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G:\My Drive\Projects &amp; Publications\GelMA characterization\Paper drafts\Anderson_CharacterizationOfGelMA_UMB_Submission\CompressionFiles\"/>
    </mc:Choice>
  </mc:AlternateContent>
  <bookViews>
    <workbookView xWindow="32580" yWindow="2400" windowWidth="28035" windowHeight="17445"/>
  </bookViews>
  <sheets>
    <sheet name="20p90s_Avg" sheetId="24" r:id="rId1"/>
    <sheet name="20p90s_1" sheetId="2" r:id="rId2"/>
    <sheet name="20p90s_2" sheetId="3" r:id="rId3"/>
    <sheet name="20p90s_3" sheetId="4" r:id="rId4"/>
    <sheet name="20p90s_4" sheetId="5" r:id="rId5"/>
    <sheet name="20p90s_5" sheetId="12" r:id="rId6"/>
    <sheet name="20p90s_6" sheetId="13" r:id="rId7"/>
    <sheet name="20p90s_7" sheetId="14" r:id="rId8"/>
    <sheet name="20p90s_8" sheetId="15" r:id="rId9"/>
    <sheet name="20p90s_9" sheetId="17" r:id="rId10"/>
    <sheet name="20p90s_10" sheetId="21" r:id="rId11"/>
    <sheet name="20p90s_11" sheetId="22" r:id="rId12"/>
    <sheet name="20p90s_12" sheetId="23" r:id="rId13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5" i="24" l="1"/>
  <c r="AC6" i="24"/>
  <c r="AC7" i="24"/>
  <c r="AC8" i="24"/>
  <c r="AC9" i="24"/>
  <c r="AC10" i="24"/>
  <c r="AC11" i="24"/>
  <c r="AC12" i="24"/>
  <c r="AC13" i="24"/>
  <c r="AC14" i="24"/>
  <c r="AC15" i="24"/>
  <c r="AC16" i="24"/>
  <c r="AC17" i="24"/>
  <c r="AC18" i="24"/>
  <c r="AC19" i="24"/>
  <c r="AC20" i="24"/>
  <c r="AC21" i="24"/>
  <c r="AC22" i="24"/>
  <c r="AC23" i="24"/>
  <c r="AC24" i="24"/>
  <c r="AC25" i="24"/>
  <c r="AC26" i="24"/>
  <c r="AC27" i="24"/>
  <c r="AC28" i="24"/>
  <c r="AC29" i="24"/>
  <c r="AC30" i="24"/>
  <c r="AC31" i="24"/>
  <c r="AC32" i="24"/>
  <c r="AC33" i="24"/>
  <c r="AC34" i="24"/>
  <c r="AC35" i="24"/>
  <c r="AC36" i="24"/>
  <c r="AC37" i="24"/>
  <c r="AC38" i="24"/>
  <c r="AC39" i="24"/>
  <c r="AC40" i="24"/>
  <c r="AC41" i="24"/>
  <c r="AC42" i="24"/>
  <c r="AC43" i="24"/>
  <c r="AC44" i="24"/>
  <c r="AC45" i="24"/>
  <c r="AC46" i="24"/>
  <c r="AC47" i="24"/>
  <c r="AC48" i="24"/>
  <c r="AC49" i="24"/>
  <c r="AC50" i="24"/>
  <c r="AC51" i="24"/>
  <c r="AC52" i="24"/>
  <c r="AC53" i="24"/>
  <c r="AC54" i="24"/>
  <c r="AC55" i="24"/>
  <c r="AC56" i="24"/>
  <c r="AC57" i="24"/>
  <c r="AC58" i="24"/>
  <c r="AC59" i="24"/>
  <c r="AC60" i="24"/>
  <c r="AC61" i="24"/>
  <c r="AC62" i="24"/>
  <c r="AC63" i="24"/>
  <c r="AC64" i="24"/>
  <c r="AC65" i="24"/>
  <c r="AC66" i="24"/>
  <c r="AC67" i="24"/>
  <c r="AC68" i="24"/>
  <c r="AC69" i="24"/>
  <c r="AC70" i="24"/>
  <c r="AC71" i="24"/>
  <c r="AC72" i="24"/>
  <c r="AC73" i="24"/>
  <c r="AC74" i="24"/>
  <c r="AC75" i="24"/>
  <c r="AC76" i="24"/>
  <c r="AC77" i="24"/>
  <c r="AC78" i="24"/>
  <c r="AC79" i="24"/>
  <c r="AC80" i="24"/>
  <c r="AC81" i="24"/>
  <c r="AC82" i="24"/>
  <c r="AC83" i="24"/>
  <c r="AC84" i="24"/>
  <c r="AC85" i="24"/>
  <c r="AC86" i="24"/>
  <c r="AC87" i="24"/>
  <c r="AC88" i="24"/>
  <c r="AC89" i="24"/>
  <c r="AC90" i="24"/>
  <c r="AC91" i="24"/>
  <c r="AC92" i="24"/>
  <c r="AC93" i="24"/>
  <c r="AC94" i="24"/>
  <c r="AC95" i="24"/>
  <c r="AC96" i="24"/>
  <c r="AC97" i="24"/>
  <c r="AC98" i="24"/>
  <c r="AC99" i="24"/>
  <c r="AC100" i="24"/>
  <c r="AC101" i="24"/>
  <c r="AC102" i="24"/>
  <c r="AC103" i="24"/>
  <c r="AC104" i="24"/>
  <c r="AC105" i="24"/>
  <c r="AC106" i="24"/>
  <c r="AC107" i="24"/>
  <c r="AC108" i="24"/>
  <c r="AC109" i="24"/>
  <c r="AC110" i="24"/>
  <c r="AC111" i="24"/>
  <c r="AC112" i="24"/>
  <c r="AC113" i="24"/>
  <c r="AC114" i="24"/>
  <c r="AC115" i="24"/>
  <c r="AC116" i="24"/>
  <c r="AC117" i="24"/>
  <c r="AC118" i="24"/>
  <c r="AC119" i="24"/>
  <c r="AC120" i="24"/>
  <c r="AC121" i="24"/>
  <c r="AC122" i="24"/>
  <c r="AC123" i="24"/>
  <c r="AC124" i="24"/>
  <c r="AC125" i="24"/>
  <c r="AC126" i="24"/>
  <c r="AC127" i="24"/>
  <c r="AC128" i="24"/>
  <c r="AC129" i="24"/>
  <c r="AC130" i="24"/>
  <c r="AC131" i="24"/>
  <c r="AC132" i="24"/>
  <c r="AC133" i="24"/>
  <c r="AC134" i="24"/>
  <c r="AC135" i="24"/>
  <c r="AC136" i="24"/>
  <c r="AC137" i="24"/>
  <c r="AC138" i="24"/>
  <c r="AC139" i="24"/>
  <c r="AC140" i="24"/>
  <c r="AC141" i="24"/>
  <c r="AC142" i="24"/>
  <c r="AC143" i="24"/>
  <c r="AC144" i="24"/>
  <c r="AC145" i="24"/>
  <c r="AC146" i="24"/>
  <c r="AC147" i="24"/>
  <c r="AC148" i="24"/>
  <c r="AC149" i="24"/>
  <c r="AC150" i="24"/>
  <c r="AC151" i="24"/>
  <c r="AC152" i="24"/>
  <c r="AC153" i="24"/>
  <c r="AC154" i="24"/>
  <c r="AC155" i="24"/>
  <c r="AC156" i="24"/>
  <c r="AC157" i="24"/>
  <c r="AC158" i="24"/>
  <c r="AC159" i="24"/>
  <c r="AC160" i="24"/>
  <c r="AC161" i="24"/>
  <c r="AC162" i="24"/>
  <c r="AC163" i="24"/>
  <c r="AC164" i="24"/>
  <c r="AC165" i="24"/>
  <c r="AC166" i="24"/>
  <c r="AC167" i="24"/>
  <c r="AC168" i="24"/>
  <c r="AC169" i="24"/>
  <c r="AC170" i="24"/>
  <c r="AC171" i="24"/>
  <c r="AC172" i="24"/>
  <c r="AC173" i="24"/>
  <c r="AC174" i="24"/>
  <c r="AC175" i="24"/>
  <c r="AC176" i="24"/>
  <c r="AC177" i="24"/>
  <c r="AC178" i="24"/>
  <c r="AC179" i="24"/>
  <c r="AC180" i="24"/>
  <c r="AC181" i="24"/>
  <c r="AC182" i="24"/>
  <c r="AC183" i="24"/>
  <c r="AC184" i="24"/>
  <c r="AC185" i="24"/>
  <c r="AC186" i="24"/>
  <c r="AC187" i="24"/>
  <c r="AC188" i="24"/>
  <c r="AC189" i="24"/>
  <c r="AC190" i="24"/>
  <c r="AC191" i="24"/>
  <c r="AC192" i="24"/>
  <c r="AC193" i="24"/>
  <c r="AC194" i="24"/>
  <c r="AC195" i="24"/>
  <c r="AC196" i="24"/>
  <c r="AC197" i="24"/>
  <c r="AC198" i="24"/>
  <c r="AC199" i="24"/>
  <c r="AC200" i="24"/>
  <c r="AC201" i="24"/>
  <c r="AC202" i="24"/>
  <c r="AC203" i="24"/>
  <c r="AC204" i="24"/>
  <c r="AC205" i="24"/>
  <c r="AC206" i="24"/>
  <c r="AC207" i="24"/>
  <c r="AC208" i="24"/>
  <c r="AC209" i="24"/>
  <c r="AC210" i="24"/>
  <c r="AC211" i="24"/>
  <c r="AC212" i="24"/>
  <c r="AC213" i="24"/>
  <c r="AC214" i="24"/>
  <c r="AC215" i="24"/>
  <c r="AC216" i="24"/>
  <c r="AC217" i="24"/>
  <c r="AC218" i="24"/>
  <c r="AC219" i="24"/>
  <c r="AC220" i="24"/>
  <c r="AC221" i="24"/>
  <c r="AC222" i="24"/>
  <c r="AC223" i="24"/>
  <c r="AC224" i="24"/>
  <c r="AC225" i="24"/>
  <c r="AC226" i="24"/>
  <c r="AC227" i="24"/>
  <c r="AC228" i="24"/>
  <c r="AC229" i="24"/>
  <c r="AC230" i="24"/>
  <c r="AC231" i="24"/>
  <c r="AC232" i="24"/>
  <c r="AC233" i="24"/>
  <c r="AC234" i="24"/>
  <c r="AC235" i="24"/>
  <c r="AC236" i="24"/>
  <c r="AC237" i="24"/>
  <c r="AC238" i="24"/>
  <c r="AC239" i="24"/>
  <c r="AC240" i="24"/>
  <c r="AC241" i="24"/>
  <c r="AC242" i="24"/>
  <c r="AC243" i="24"/>
  <c r="AC244" i="24"/>
  <c r="AC245" i="24"/>
  <c r="AC246" i="24"/>
  <c r="AC247" i="24"/>
  <c r="AC248" i="24"/>
  <c r="AC249" i="24"/>
  <c r="AC250" i="24"/>
  <c r="AC251" i="24"/>
  <c r="AC252" i="24"/>
  <c r="AC253" i="24"/>
  <c r="AC254" i="24"/>
  <c r="AC255" i="24"/>
  <c r="AC256" i="24"/>
  <c r="AC257" i="24"/>
  <c r="AC258" i="24"/>
  <c r="AC259" i="24"/>
  <c r="AC260" i="24"/>
  <c r="AC261" i="24"/>
  <c r="AC262" i="24"/>
  <c r="AC263" i="24"/>
  <c r="AC264" i="24"/>
  <c r="AC265" i="24"/>
  <c r="AC266" i="24"/>
  <c r="AC267" i="24"/>
  <c r="AC268" i="24"/>
  <c r="AC269" i="24"/>
  <c r="AC270" i="24"/>
  <c r="AC271" i="24"/>
  <c r="AC272" i="24"/>
  <c r="AC273" i="24"/>
  <c r="AC274" i="24"/>
  <c r="AC275" i="24"/>
  <c r="AC276" i="24"/>
  <c r="AC277" i="24"/>
  <c r="AC278" i="24"/>
  <c r="AC279" i="24"/>
  <c r="AC280" i="24"/>
  <c r="AC281" i="24"/>
  <c r="AC282" i="24"/>
  <c r="AC283" i="24"/>
  <c r="AC284" i="24"/>
  <c r="AC285" i="24"/>
  <c r="AC286" i="24"/>
  <c r="AC287" i="24"/>
  <c r="AC288" i="24"/>
  <c r="AC289" i="24"/>
  <c r="AC290" i="24"/>
  <c r="AC291" i="24"/>
  <c r="AC292" i="24"/>
  <c r="AC293" i="24"/>
  <c r="AC294" i="24"/>
  <c r="AC295" i="24"/>
  <c r="AC296" i="24"/>
  <c r="AC297" i="24"/>
  <c r="AC298" i="24"/>
  <c r="AC299" i="24"/>
  <c r="AC300" i="24"/>
  <c r="AC301" i="24"/>
  <c r="AC302" i="24"/>
  <c r="AC303" i="24"/>
  <c r="AC304" i="24"/>
  <c r="AC305" i="24"/>
  <c r="AC306" i="24"/>
  <c r="AC307" i="24"/>
  <c r="AC308" i="24"/>
  <c r="AC309" i="24"/>
  <c r="AC310" i="24"/>
  <c r="AC311" i="24"/>
  <c r="AC312" i="24"/>
  <c r="AC313" i="24"/>
  <c r="AC314" i="24"/>
  <c r="AC315" i="24"/>
  <c r="AC316" i="24"/>
  <c r="AC317" i="24"/>
  <c r="AC318" i="24"/>
  <c r="AC319" i="24"/>
  <c r="AC320" i="24"/>
  <c r="AC321" i="24"/>
  <c r="AC322" i="24"/>
  <c r="AC323" i="24"/>
  <c r="AC324" i="24"/>
  <c r="AC325" i="24"/>
  <c r="AC326" i="24"/>
  <c r="AC327" i="24"/>
  <c r="AC328" i="24"/>
  <c r="AC329" i="24"/>
  <c r="AC330" i="24"/>
  <c r="AC331" i="24"/>
  <c r="AC332" i="24"/>
  <c r="AC333" i="24"/>
  <c r="AC334" i="24"/>
  <c r="AC335" i="24"/>
  <c r="AC336" i="24"/>
  <c r="AC337" i="24"/>
  <c r="AC338" i="24"/>
  <c r="AC339" i="24"/>
  <c r="AC340" i="24"/>
  <c r="AC341" i="24"/>
  <c r="AC342" i="24"/>
  <c r="AC343" i="24"/>
  <c r="AC344" i="24"/>
  <c r="AC345" i="24"/>
  <c r="AC346" i="24"/>
  <c r="AC347" i="24"/>
  <c r="AC348" i="24"/>
  <c r="AC349" i="24"/>
  <c r="AC350" i="24"/>
  <c r="AC351" i="24"/>
  <c r="AC352" i="24"/>
  <c r="AC353" i="24"/>
  <c r="AC354" i="24"/>
  <c r="AC355" i="24"/>
  <c r="AC356" i="24"/>
  <c r="AC357" i="24"/>
  <c r="AC358" i="24"/>
  <c r="AC359" i="24"/>
  <c r="AC360" i="24"/>
  <c r="AC361" i="24"/>
  <c r="AC362" i="24"/>
  <c r="AC363" i="24"/>
  <c r="AC364" i="24"/>
  <c r="AC365" i="24"/>
  <c r="AC366" i="24"/>
  <c r="AC367" i="24"/>
  <c r="AC368" i="24"/>
  <c r="AC369" i="24"/>
  <c r="AC370" i="24"/>
  <c r="AC371" i="24"/>
  <c r="AC372" i="24"/>
  <c r="AC373" i="24"/>
  <c r="AC374" i="24"/>
  <c r="AC375" i="24"/>
  <c r="AC376" i="24"/>
  <c r="AC377" i="24"/>
  <c r="AC378" i="24"/>
  <c r="AC379" i="24"/>
  <c r="AC380" i="24"/>
  <c r="AC381" i="24"/>
  <c r="AC382" i="24"/>
  <c r="AC383" i="24"/>
  <c r="AC384" i="24"/>
  <c r="AC385" i="24"/>
  <c r="AC386" i="24"/>
  <c r="AC387" i="24"/>
  <c r="AC388" i="24"/>
  <c r="AC389" i="24"/>
  <c r="AC390" i="24"/>
  <c r="AC391" i="24"/>
  <c r="AC392" i="24"/>
  <c r="AC393" i="24"/>
  <c r="AC394" i="24"/>
  <c r="AC395" i="24"/>
  <c r="AC396" i="24"/>
  <c r="AC397" i="24"/>
  <c r="AC398" i="24"/>
  <c r="AC399" i="24"/>
  <c r="AC400" i="24"/>
  <c r="AC401" i="24"/>
  <c r="AC402" i="24"/>
  <c r="AC403" i="24"/>
  <c r="AC404" i="24"/>
  <c r="AC405" i="24"/>
  <c r="AC406" i="24"/>
  <c r="AC407" i="24"/>
  <c r="AC408" i="24"/>
  <c r="AC409" i="24"/>
  <c r="AC410" i="24"/>
  <c r="AC411" i="24"/>
  <c r="AC412" i="24"/>
  <c r="AC413" i="24"/>
  <c r="AC414" i="24"/>
  <c r="AC415" i="24"/>
  <c r="AC416" i="24"/>
  <c r="AC417" i="24"/>
  <c r="AC418" i="24"/>
  <c r="AC419" i="24"/>
  <c r="AC420" i="24"/>
  <c r="AC421" i="24"/>
  <c r="AC422" i="24"/>
  <c r="AC423" i="24"/>
  <c r="AC424" i="24"/>
  <c r="AC425" i="24"/>
  <c r="AC426" i="24"/>
  <c r="AC427" i="24"/>
  <c r="AC428" i="24"/>
  <c r="AC429" i="24"/>
  <c r="AC430" i="24"/>
  <c r="AC431" i="24"/>
  <c r="AC432" i="24"/>
  <c r="AC433" i="24"/>
  <c r="AC434" i="24"/>
  <c r="AC435" i="24"/>
  <c r="AC436" i="24"/>
  <c r="AC437" i="24"/>
  <c r="AC438" i="24"/>
  <c r="AC439" i="24"/>
  <c r="AC440" i="24"/>
  <c r="AC441" i="24"/>
  <c r="AC442" i="24"/>
  <c r="AC443" i="24"/>
  <c r="AC444" i="24"/>
  <c r="AC445" i="24"/>
  <c r="AC446" i="24"/>
  <c r="AC447" i="24"/>
  <c r="AC448" i="24"/>
  <c r="AC449" i="24"/>
  <c r="AC450" i="24"/>
  <c r="AC451" i="24"/>
  <c r="AC452" i="24"/>
  <c r="AC453" i="24"/>
  <c r="AC454" i="24"/>
  <c r="AC455" i="24"/>
  <c r="AC456" i="24"/>
  <c r="AC457" i="24"/>
  <c r="AC458" i="24"/>
  <c r="AC459" i="24"/>
  <c r="AC460" i="24"/>
  <c r="AC461" i="24"/>
  <c r="AC462" i="24"/>
  <c r="AC463" i="24"/>
  <c r="AC464" i="24"/>
  <c r="AC465" i="24"/>
  <c r="AC466" i="24"/>
  <c r="AC467" i="24"/>
  <c r="AC468" i="24"/>
  <c r="AC469" i="24"/>
  <c r="AC470" i="24"/>
  <c r="AC471" i="24"/>
  <c r="AC472" i="24"/>
  <c r="AC473" i="24"/>
  <c r="AC474" i="24"/>
  <c r="AC475" i="24"/>
  <c r="AC476" i="24"/>
  <c r="AC477" i="24"/>
  <c r="AC478" i="24"/>
  <c r="AC479" i="24"/>
  <c r="AC480" i="24"/>
  <c r="AC481" i="24"/>
  <c r="AC482" i="24"/>
  <c r="AC483" i="24"/>
  <c r="AC484" i="24"/>
  <c r="AC485" i="24"/>
  <c r="AC486" i="24"/>
  <c r="AC487" i="24"/>
  <c r="AC488" i="24"/>
  <c r="AC489" i="24"/>
  <c r="AC490" i="24"/>
  <c r="AC491" i="24"/>
  <c r="AC492" i="24"/>
  <c r="AC493" i="24"/>
  <c r="AC494" i="24"/>
  <c r="AC495" i="24"/>
  <c r="AC496" i="24"/>
  <c r="AC497" i="24"/>
  <c r="AC498" i="24"/>
  <c r="AC499" i="24"/>
  <c r="AC500" i="24"/>
  <c r="AC501" i="24"/>
  <c r="AC502" i="24"/>
  <c r="AC503" i="24"/>
  <c r="AC504" i="24"/>
  <c r="AC505" i="24"/>
  <c r="AC506" i="24"/>
  <c r="AC507" i="24"/>
  <c r="AC508" i="24"/>
  <c r="AC509" i="24"/>
  <c r="AC510" i="24"/>
  <c r="AC511" i="24"/>
  <c r="AC512" i="24"/>
  <c r="AC513" i="24"/>
  <c r="AC514" i="24"/>
  <c r="AC515" i="24"/>
  <c r="AC516" i="24"/>
  <c r="AC517" i="24"/>
  <c r="AC518" i="24"/>
  <c r="AC519" i="24"/>
  <c r="AC520" i="24"/>
  <c r="AC521" i="24"/>
  <c r="AC522" i="24"/>
  <c r="AC523" i="24"/>
  <c r="AC524" i="24"/>
  <c r="AC525" i="24"/>
  <c r="AC526" i="24"/>
  <c r="AC527" i="24"/>
  <c r="AC528" i="24"/>
  <c r="AC529" i="24"/>
  <c r="AC530" i="24"/>
  <c r="AC531" i="24"/>
  <c r="AC532" i="24"/>
  <c r="AC533" i="24"/>
  <c r="AC534" i="24"/>
  <c r="AC535" i="24"/>
  <c r="AC536" i="24"/>
  <c r="AC537" i="24"/>
  <c r="AC538" i="24"/>
  <c r="AC539" i="24"/>
  <c r="AC540" i="24"/>
  <c r="AC541" i="24"/>
  <c r="AC542" i="24"/>
  <c r="AC543" i="24"/>
  <c r="AC544" i="24"/>
  <c r="AC545" i="24"/>
  <c r="AC546" i="24"/>
  <c r="AC547" i="24"/>
  <c r="AC548" i="24"/>
  <c r="AC549" i="24"/>
  <c r="AC550" i="24"/>
  <c r="AC551" i="24"/>
  <c r="AC552" i="24"/>
  <c r="AC553" i="24"/>
  <c r="AC554" i="24"/>
  <c r="AC555" i="24"/>
  <c r="AC556" i="24"/>
  <c r="AC557" i="24"/>
  <c r="AC558" i="24"/>
  <c r="AC559" i="24"/>
  <c r="AC560" i="24"/>
  <c r="AC561" i="24"/>
  <c r="AC562" i="24"/>
  <c r="AC563" i="24"/>
  <c r="AC564" i="24"/>
  <c r="AC565" i="24"/>
  <c r="AC566" i="24"/>
  <c r="AC567" i="24"/>
  <c r="AC568" i="24"/>
  <c r="AC569" i="24"/>
  <c r="AC570" i="24"/>
  <c r="AC571" i="24"/>
  <c r="AC572" i="24"/>
  <c r="AC573" i="24"/>
  <c r="AC574" i="24"/>
  <c r="AC575" i="24"/>
  <c r="AC576" i="24"/>
  <c r="AC577" i="24"/>
  <c r="AC578" i="24"/>
  <c r="AC579" i="24"/>
  <c r="AC580" i="24"/>
  <c r="AC581" i="24"/>
  <c r="AC582" i="24"/>
  <c r="AC583" i="24"/>
  <c r="AC584" i="24"/>
  <c r="AC585" i="24"/>
  <c r="AC586" i="24"/>
  <c r="AC587" i="24"/>
  <c r="AC588" i="24"/>
  <c r="AC589" i="24"/>
  <c r="AC590" i="24"/>
  <c r="AC591" i="24"/>
  <c r="AC592" i="24"/>
  <c r="AC593" i="24"/>
  <c r="AC594" i="24"/>
  <c r="AC595" i="24"/>
  <c r="AC596" i="24"/>
  <c r="AC597" i="24"/>
  <c r="AC598" i="24"/>
  <c r="AC599" i="24"/>
  <c r="AC600" i="24"/>
  <c r="AC601" i="24"/>
  <c r="AC602" i="24"/>
  <c r="AC603" i="24"/>
  <c r="AC604" i="24"/>
  <c r="AC605" i="24"/>
  <c r="AC606" i="24"/>
  <c r="AC607" i="24"/>
  <c r="AC608" i="24"/>
  <c r="AC609" i="24"/>
  <c r="AC610" i="24"/>
  <c r="AC611" i="24"/>
  <c r="AC612" i="24"/>
  <c r="AC613" i="24"/>
  <c r="AC614" i="24"/>
  <c r="AC615" i="24"/>
  <c r="AC616" i="24"/>
  <c r="AC617" i="24"/>
  <c r="AC618" i="24"/>
  <c r="AC619" i="24"/>
  <c r="AC620" i="24"/>
  <c r="AC621" i="24"/>
  <c r="AC622" i="24"/>
  <c r="AC623" i="24"/>
  <c r="AC624" i="24"/>
  <c r="AC625" i="24"/>
  <c r="AC626" i="24"/>
  <c r="AC627" i="24"/>
  <c r="AC628" i="24"/>
  <c r="AC629" i="24"/>
  <c r="AC630" i="24"/>
  <c r="AC631" i="24"/>
  <c r="AC632" i="24"/>
  <c r="AC633" i="24"/>
  <c r="AC634" i="24"/>
  <c r="AC635" i="24"/>
  <c r="AC636" i="24"/>
  <c r="AC637" i="24"/>
  <c r="AC638" i="24"/>
  <c r="AC639" i="24"/>
  <c r="AC640" i="24"/>
  <c r="AC641" i="24"/>
  <c r="AC642" i="24"/>
  <c r="AC643" i="24"/>
  <c r="AC644" i="24"/>
  <c r="AC645" i="24"/>
  <c r="AC646" i="24"/>
  <c r="AC647" i="24"/>
  <c r="AC648" i="24"/>
  <c r="AC649" i="24"/>
  <c r="AC650" i="24"/>
  <c r="AC651" i="24"/>
  <c r="AC652" i="24"/>
  <c r="AC653" i="24"/>
  <c r="AC654" i="24"/>
  <c r="AC655" i="24"/>
  <c r="AC656" i="24"/>
  <c r="AC657" i="24"/>
  <c r="AC658" i="24"/>
  <c r="AC659" i="24"/>
  <c r="AC660" i="24"/>
  <c r="AC661" i="24"/>
  <c r="AC662" i="24"/>
  <c r="AC663" i="24"/>
  <c r="AC664" i="24"/>
  <c r="AC665" i="24"/>
  <c r="AC666" i="24"/>
  <c r="AC667" i="24"/>
  <c r="AC668" i="24"/>
  <c r="AC669" i="24"/>
  <c r="AC670" i="24"/>
  <c r="AC671" i="24"/>
  <c r="AC672" i="24"/>
  <c r="AC673" i="24"/>
  <c r="AC674" i="24"/>
  <c r="AC675" i="24"/>
  <c r="AC676" i="24"/>
  <c r="AC677" i="24"/>
  <c r="AC678" i="24"/>
  <c r="AC679" i="24"/>
  <c r="AC680" i="24"/>
  <c r="AC681" i="24"/>
  <c r="AC682" i="24"/>
  <c r="AC683" i="24"/>
  <c r="AC684" i="24"/>
  <c r="AC685" i="24"/>
  <c r="AC686" i="24"/>
  <c r="AC687" i="24"/>
  <c r="AC688" i="24"/>
  <c r="AC689" i="24"/>
  <c r="AC690" i="24"/>
  <c r="AC691" i="24"/>
  <c r="AC692" i="24"/>
  <c r="AC693" i="24"/>
  <c r="AC694" i="24"/>
  <c r="AC695" i="24"/>
  <c r="AC696" i="24"/>
  <c r="AC697" i="24"/>
  <c r="AC698" i="24"/>
  <c r="AC699" i="24"/>
  <c r="AC700" i="24"/>
  <c r="AC701" i="24"/>
  <c r="AC702" i="24"/>
  <c r="AC703" i="24"/>
  <c r="AC704" i="24"/>
  <c r="AC705" i="24"/>
  <c r="AC706" i="24"/>
  <c r="AC707" i="24"/>
  <c r="AC708" i="24"/>
  <c r="AC709" i="24"/>
  <c r="AC710" i="24"/>
  <c r="AC711" i="24"/>
  <c r="AC712" i="24"/>
  <c r="AC713" i="24"/>
  <c r="AC714" i="24"/>
  <c r="AC715" i="24"/>
  <c r="AC716" i="24"/>
  <c r="AC717" i="24"/>
  <c r="AC718" i="24"/>
  <c r="AC719" i="24"/>
  <c r="AC720" i="24"/>
  <c r="AC721" i="24"/>
  <c r="AC722" i="24"/>
  <c r="AC723" i="24"/>
  <c r="AC724" i="24"/>
  <c r="AC725" i="24"/>
  <c r="AC726" i="24"/>
  <c r="AC727" i="24"/>
  <c r="AC728" i="24"/>
  <c r="AC729" i="24"/>
  <c r="AC730" i="24"/>
  <c r="AC731" i="24"/>
  <c r="AC732" i="24"/>
  <c r="AC733" i="24"/>
  <c r="AC734" i="24"/>
  <c r="AC735" i="24"/>
  <c r="AC736" i="24"/>
  <c r="AC737" i="24"/>
  <c r="AC738" i="24"/>
  <c r="AC739" i="24"/>
  <c r="AC740" i="24"/>
  <c r="AC741" i="24"/>
  <c r="AC742" i="24"/>
  <c r="AC743" i="24"/>
  <c r="AC744" i="24"/>
  <c r="AC745" i="24"/>
  <c r="AC746" i="24"/>
  <c r="AC747" i="24"/>
  <c r="AC748" i="24"/>
  <c r="AC749" i="24"/>
  <c r="AC750" i="24"/>
  <c r="AC751" i="24"/>
  <c r="AC752" i="24"/>
  <c r="AC753" i="24"/>
  <c r="AC754" i="24"/>
  <c r="AC755" i="24"/>
  <c r="AC756" i="24"/>
  <c r="AC757" i="24"/>
  <c r="AC758" i="24"/>
  <c r="AC759" i="24"/>
  <c r="AC760" i="24"/>
  <c r="AC761" i="24"/>
  <c r="AC762" i="24"/>
  <c r="AC763" i="24"/>
  <c r="AC764" i="24"/>
  <c r="AC765" i="24"/>
  <c r="AC766" i="24"/>
  <c r="AC767" i="24"/>
  <c r="AC768" i="24"/>
  <c r="AC769" i="24"/>
  <c r="AC770" i="24"/>
  <c r="AC771" i="24"/>
  <c r="AC772" i="24"/>
  <c r="AC773" i="24"/>
  <c r="AC774" i="24"/>
  <c r="AC775" i="24"/>
  <c r="AC776" i="24"/>
  <c r="AC777" i="24"/>
  <c r="AC778" i="24"/>
  <c r="AC779" i="24"/>
  <c r="AC780" i="24"/>
  <c r="AC781" i="24"/>
  <c r="AC782" i="24"/>
  <c r="AC783" i="24"/>
  <c r="AC784" i="24"/>
  <c r="AC785" i="24"/>
  <c r="AC786" i="24"/>
  <c r="AC787" i="24"/>
  <c r="AC788" i="24"/>
  <c r="AC789" i="24"/>
  <c r="AC790" i="24"/>
  <c r="AC791" i="24"/>
  <c r="AC792" i="24"/>
  <c r="AC793" i="24"/>
  <c r="AC794" i="24"/>
  <c r="AC795" i="24"/>
  <c r="AC796" i="24"/>
  <c r="AC797" i="24"/>
  <c r="AC798" i="24"/>
  <c r="AC799" i="24"/>
  <c r="AC800" i="24"/>
  <c r="AC801" i="24"/>
  <c r="AC802" i="24"/>
  <c r="AC803" i="24"/>
  <c r="AC804" i="24"/>
  <c r="AC805" i="24"/>
  <c r="AC806" i="24"/>
  <c r="AC807" i="24"/>
  <c r="AC808" i="24"/>
  <c r="AC809" i="24"/>
  <c r="AC810" i="24"/>
  <c r="AC811" i="24"/>
  <c r="AC812" i="24"/>
  <c r="AC813" i="24"/>
  <c r="AC814" i="24"/>
  <c r="AC815" i="24"/>
  <c r="AC816" i="24"/>
  <c r="AC817" i="24"/>
  <c r="AC818" i="24"/>
  <c r="AC819" i="24"/>
  <c r="AC820" i="24"/>
  <c r="AC821" i="24"/>
  <c r="AC822" i="24"/>
  <c r="AC823" i="24"/>
  <c r="AC824" i="24"/>
  <c r="AC825" i="24"/>
  <c r="AC826" i="24"/>
  <c r="AC827" i="24"/>
  <c r="AC828" i="24"/>
  <c r="AC829" i="24"/>
  <c r="AC830" i="24"/>
  <c r="AC831" i="24"/>
  <c r="AC832" i="24"/>
  <c r="AC833" i="24"/>
  <c r="AC834" i="24"/>
  <c r="AC835" i="24"/>
  <c r="AC836" i="24"/>
  <c r="AC837" i="24"/>
  <c r="AC838" i="24"/>
  <c r="AC839" i="24"/>
  <c r="AC840" i="24"/>
  <c r="AC841" i="24"/>
  <c r="AC842" i="24"/>
  <c r="AC843" i="24"/>
  <c r="AC844" i="24"/>
  <c r="AC845" i="24"/>
  <c r="AC846" i="24"/>
  <c r="AC847" i="24"/>
  <c r="AC848" i="24"/>
  <c r="AC849" i="24"/>
  <c r="AC850" i="24"/>
  <c r="AC851" i="24"/>
  <c r="AC852" i="24"/>
  <c r="AC853" i="24"/>
  <c r="AC854" i="24"/>
  <c r="AC855" i="24"/>
  <c r="AC856" i="24"/>
  <c r="AC857" i="24"/>
  <c r="AC858" i="24"/>
  <c r="AC859" i="24"/>
  <c r="AC860" i="24"/>
  <c r="AC861" i="24"/>
  <c r="AC862" i="24"/>
  <c r="AC863" i="24"/>
  <c r="AC864" i="24"/>
  <c r="AC865" i="24"/>
  <c r="AC866" i="24"/>
  <c r="AC867" i="24"/>
  <c r="AC868" i="24"/>
  <c r="AC869" i="24"/>
  <c r="AC870" i="24"/>
  <c r="AC871" i="24"/>
  <c r="AC872" i="24"/>
  <c r="AC873" i="24"/>
  <c r="AC874" i="24"/>
  <c r="AC875" i="24"/>
  <c r="AC876" i="24"/>
  <c r="AC877" i="24"/>
  <c r="AC878" i="24"/>
  <c r="AC879" i="24"/>
  <c r="AC880" i="24"/>
  <c r="AC881" i="24"/>
  <c r="AC882" i="24"/>
  <c r="AC883" i="24"/>
  <c r="AC884" i="24"/>
  <c r="AC885" i="24"/>
  <c r="AC886" i="24"/>
  <c r="AC887" i="24"/>
  <c r="AC888" i="24"/>
  <c r="AC889" i="24"/>
  <c r="AC890" i="24"/>
  <c r="AC891" i="24"/>
  <c r="AC892" i="24"/>
  <c r="AC893" i="24"/>
  <c r="AC894" i="24"/>
  <c r="AC895" i="24"/>
  <c r="AC896" i="24"/>
  <c r="AC897" i="24"/>
  <c r="AC898" i="24"/>
  <c r="AC899" i="24"/>
  <c r="AC900" i="24"/>
  <c r="AC901" i="24"/>
  <c r="AC902" i="24"/>
  <c r="AC903" i="24"/>
  <c r="AC904" i="24"/>
  <c r="AC905" i="24"/>
  <c r="AC906" i="24"/>
  <c r="AC907" i="24"/>
  <c r="AC908" i="24"/>
  <c r="AC909" i="24"/>
  <c r="AC910" i="24"/>
  <c r="AC911" i="24"/>
  <c r="AC912" i="24"/>
  <c r="AC913" i="24"/>
  <c r="AC914" i="24"/>
  <c r="AC915" i="24"/>
  <c r="AC916" i="24"/>
  <c r="AC917" i="24"/>
  <c r="AC918" i="24"/>
  <c r="AC919" i="24"/>
  <c r="AC920" i="24"/>
  <c r="AC921" i="24"/>
  <c r="AC922" i="24"/>
  <c r="AC923" i="24"/>
  <c r="AC924" i="24"/>
  <c r="AC925" i="24"/>
  <c r="AC926" i="24"/>
  <c r="AC927" i="24"/>
  <c r="AC928" i="24"/>
  <c r="AC929" i="24"/>
  <c r="AC930" i="24"/>
  <c r="AC931" i="24"/>
  <c r="AC932" i="24"/>
  <c r="AC933" i="24"/>
  <c r="AC934" i="24"/>
  <c r="AC935" i="24"/>
  <c r="AC936" i="24"/>
  <c r="AC937" i="24"/>
  <c r="AC938" i="24"/>
  <c r="AC939" i="24"/>
  <c r="AC940" i="24"/>
  <c r="AC941" i="24"/>
  <c r="AC942" i="24"/>
  <c r="AC943" i="24"/>
  <c r="AC944" i="24"/>
  <c r="AC945" i="24"/>
  <c r="AC946" i="24"/>
  <c r="AC947" i="24"/>
  <c r="AC948" i="24"/>
  <c r="AC949" i="24"/>
  <c r="AC950" i="24"/>
  <c r="AC951" i="24"/>
  <c r="AC952" i="24"/>
  <c r="AC953" i="24"/>
  <c r="AC954" i="24"/>
  <c r="AC955" i="24"/>
  <c r="AC956" i="24"/>
  <c r="AC957" i="24"/>
  <c r="AC958" i="24"/>
  <c r="AC959" i="24"/>
  <c r="AC960" i="24"/>
  <c r="AC961" i="24"/>
  <c r="AC962" i="24"/>
  <c r="AC963" i="24"/>
  <c r="AC964" i="24"/>
  <c r="AC965" i="24"/>
  <c r="AC966" i="24"/>
  <c r="AC967" i="24"/>
  <c r="AC968" i="24"/>
  <c r="AC969" i="24"/>
  <c r="AC970" i="24"/>
  <c r="AC971" i="24"/>
  <c r="AC972" i="24"/>
  <c r="AC973" i="24"/>
  <c r="AC974" i="24"/>
  <c r="AC975" i="24"/>
  <c r="AC976" i="24"/>
  <c r="AC977" i="24"/>
  <c r="AC978" i="24"/>
  <c r="AC979" i="24"/>
  <c r="AC980" i="24"/>
  <c r="AC981" i="24"/>
  <c r="AC982" i="24"/>
  <c r="AC983" i="24"/>
  <c r="AC984" i="24"/>
  <c r="AC985" i="24"/>
  <c r="AC986" i="24"/>
  <c r="AC987" i="24"/>
  <c r="AC988" i="24"/>
  <c r="AC989" i="24"/>
  <c r="AC990" i="24"/>
  <c r="AC991" i="24"/>
  <c r="AC992" i="24"/>
  <c r="AC993" i="24"/>
  <c r="AC994" i="24"/>
  <c r="AC995" i="24"/>
  <c r="AC996" i="24"/>
  <c r="AC997" i="24"/>
  <c r="AC998" i="24"/>
  <c r="AC999" i="24"/>
  <c r="AC1000" i="24"/>
  <c r="AC4" i="24"/>
  <c r="AB5" i="24"/>
  <c r="AB6" i="24"/>
  <c r="AB7" i="24"/>
  <c r="AB8" i="24"/>
  <c r="AB9" i="24"/>
  <c r="AB10" i="24"/>
  <c r="AB11" i="24"/>
  <c r="AB12" i="24"/>
  <c r="AB13" i="24"/>
  <c r="AB14" i="24"/>
  <c r="AB15" i="24"/>
  <c r="AB16" i="24"/>
  <c r="AB17" i="24"/>
  <c r="AB18" i="24"/>
  <c r="AB19" i="24"/>
  <c r="AB20" i="24"/>
  <c r="AB21" i="24"/>
  <c r="AB22" i="24"/>
  <c r="AB23" i="24"/>
  <c r="AB24" i="24"/>
  <c r="AB25" i="24"/>
  <c r="AB26" i="24"/>
  <c r="AB27" i="24"/>
  <c r="AB28" i="24"/>
  <c r="AB29" i="24"/>
  <c r="AB30" i="24"/>
  <c r="AB31" i="24"/>
  <c r="AB32" i="24"/>
  <c r="AB33" i="24"/>
  <c r="AB34" i="24"/>
  <c r="AB35" i="24"/>
  <c r="AB36" i="24"/>
  <c r="AB37" i="24"/>
  <c r="AB38" i="24"/>
  <c r="AB39" i="24"/>
  <c r="AB40" i="24"/>
  <c r="AB41" i="24"/>
  <c r="AB42" i="24"/>
  <c r="AB43" i="24"/>
  <c r="AB44" i="24"/>
  <c r="AB45" i="24"/>
  <c r="AB46" i="24"/>
  <c r="AB47" i="24"/>
  <c r="AB48" i="24"/>
  <c r="AB49" i="24"/>
  <c r="AB50" i="24"/>
  <c r="AB51" i="24"/>
  <c r="AB52" i="24"/>
  <c r="AB53" i="24"/>
  <c r="AB54" i="24"/>
  <c r="AB55" i="24"/>
  <c r="AB56" i="24"/>
  <c r="AB57" i="24"/>
  <c r="AB58" i="24"/>
  <c r="AB59" i="24"/>
  <c r="AB60" i="24"/>
  <c r="AB61" i="24"/>
  <c r="AB62" i="24"/>
  <c r="AB63" i="24"/>
  <c r="AB64" i="24"/>
  <c r="AB65" i="24"/>
  <c r="AB66" i="24"/>
  <c r="AB67" i="24"/>
  <c r="AB68" i="24"/>
  <c r="AB69" i="24"/>
  <c r="AB70" i="24"/>
  <c r="AB71" i="24"/>
  <c r="AB72" i="24"/>
  <c r="AB73" i="24"/>
  <c r="AB74" i="24"/>
  <c r="AB75" i="24"/>
  <c r="AB76" i="24"/>
  <c r="AB77" i="24"/>
  <c r="AB78" i="24"/>
  <c r="AB79" i="24"/>
  <c r="AB80" i="24"/>
  <c r="AB81" i="24"/>
  <c r="AB82" i="24"/>
  <c r="AB83" i="24"/>
  <c r="AB84" i="24"/>
  <c r="AB85" i="24"/>
  <c r="AB86" i="24"/>
  <c r="AB87" i="24"/>
  <c r="AB88" i="24"/>
  <c r="AB89" i="24"/>
  <c r="AB90" i="24"/>
  <c r="AB91" i="24"/>
  <c r="AB92" i="24"/>
  <c r="AB93" i="24"/>
  <c r="AB94" i="24"/>
  <c r="AB95" i="24"/>
  <c r="AB96" i="24"/>
  <c r="AB97" i="24"/>
  <c r="AB98" i="24"/>
  <c r="AB99" i="24"/>
  <c r="AB100" i="24"/>
  <c r="AB101" i="24"/>
  <c r="AB102" i="24"/>
  <c r="AB103" i="24"/>
  <c r="AB104" i="24"/>
  <c r="AB105" i="24"/>
  <c r="AB106" i="24"/>
  <c r="AB107" i="24"/>
  <c r="AB108" i="24"/>
  <c r="AB109" i="24"/>
  <c r="AB110" i="24"/>
  <c r="AB111" i="24"/>
  <c r="AB112" i="24"/>
  <c r="AB113" i="24"/>
  <c r="AB114" i="24"/>
  <c r="AB115" i="24"/>
  <c r="AB116" i="24"/>
  <c r="AB117" i="24"/>
  <c r="AB118" i="24"/>
  <c r="AB119" i="24"/>
  <c r="AB120" i="24"/>
  <c r="AB121" i="24"/>
  <c r="AB122" i="24"/>
  <c r="AB123" i="24"/>
  <c r="AB124" i="24"/>
  <c r="AB125" i="24"/>
  <c r="AB126" i="24"/>
  <c r="AB127" i="24"/>
  <c r="AB128" i="24"/>
  <c r="AB129" i="24"/>
  <c r="AB130" i="24"/>
  <c r="AB131" i="24"/>
  <c r="AB132" i="24"/>
  <c r="AB133" i="24"/>
  <c r="AB134" i="24"/>
  <c r="AB135" i="24"/>
  <c r="AB136" i="24"/>
  <c r="AB137" i="24"/>
  <c r="AB138" i="24"/>
  <c r="AB139" i="24"/>
  <c r="AB140" i="24"/>
  <c r="AB141" i="24"/>
  <c r="AB142" i="24"/>
  <c r="AB143" i="24"/>
  <c r="AB144" i="24"/>
  <c r="AB145" i="24"/>
  <c r="AB146" i="24"/>
  <c r="AB147" i="24"/>
  <c r="AB148" i="24"/>
  <c r="AB149" i="24"/>
  <c r="AB150" i="24"/>
  <c r="AB151" i="24"/>
  <c r="AB152" i="24"/>
  <c r="AB153" i="24"/>
  <c r="AB154" i="24"/>
  <c r="AB155" i="24"/>
  <c r="AB156" i="24"/>
  <c r="AB157" i="24"/>
  <c r="AB158" i="24"/>
  <c r="AB159" i="24"/>
  <c r="AB160" i="24"/>
  <c r="AB161" i="24"/>
  <c r="AB162" i="24"/>
  <c r="AB163" i="24"/>
  <c r="AB164" i="24"/>
  <c r="AB165" i="24"/>
  <c r="AB166" i="24"/>
  <c r="AB167" i="24"/>
  <c r="AB168" i="24"/>
  <c r="AB169" i="24"/>
  <c r="AB170" i="24"/>
  <c r="AB171" i="24"/>
  <c r="AB172" i="24"/>
  <c r="AB173" i="24"/>
  <c r="AB174" i="24"/>
  <c r="AB175" i="24"/>
  <c r="AB176" i="24"/>
  <c r="AB177" i="24"/>
  <c r="AB178" i="24"/>
  <c r="AB179" i="24"/>
  <c r="AB180" i="24"/>
  <c r="AB181" i="24"/>
  <c r="AB182" i="24"/>
  <c r="AB183" i="24"/>
  <c r="AB184" i="24"/>
  <c r="AB185" i="24"/>
  <c r="AB186" i="24"/>
  <c r="AB187" i="24"/>
  <c r="AB188" i="24"/>
  <c r="AB189" i="24"/>
  <c r="AB190" i="24"/>
  <c r="AB191" i="24"/>
  <c r="AB192" i="24"/>
  <c r="AB193" i="24"/>
  <c r="AB194" i="24"/>
  <c r="AB195" i="24"/>
  <c r="AB196" i="24"/>
  <c r="AB197" i="24"/>
  <c r="AB198" i="24"/>
  <c r="AB199" i="24"/>
  <c r="AB200" i="24"/>
  <c r="AB201" i="24"/>
  <c r="AB202" i="24"/>
  <c r="AB203" i="24"/>
  <c r="AB204" i="24"/>
  <c r="AB205" i="24"/>
  <c r="AB206" i="24"/>
  <c r="AB207" i="24"/>
  <c r="AB208" i="24"/>
  <c r="AB209" i="24"/>
  <c r="AB210" i="24"/>
  <c r="AB211" i="24"/>
  <c r="AB212" i="24"/>
  <c r="AB213" i="24"/>
  <c r="AB214" i="24"/>
  <c r="AB215" i="24"/>
  <c r="AB216" i="24"/>
  <c r="AB217" i="24"/>
  <c r="AB218" i="24"/>
  <c r="AB219" i="24"/>
  <c r="AB220" i="24"/>
  <c r="AB221" i="24"/>
  <c r="AB222" i="24"/>
  <c r="AB223" i="24"/>
  <c r="AB224" i="24"/>
  <c r="AB225" i="24"/>
  <c r="AB226" i="24"/>
  <c r="AB227" i="24"/>
  <c r="AB228" i="24"/>
  <c r="AB229" i="24"/>
  <c r="AB230" i="24"/>
  <c r="AB231" i="24"/>
  <c r="AB232" i="24"/>
  <c r="AB233" i="24"/>
  <c r="AB234" i="24"/>
  <c r="AB235" i="24"/>
  <c r="AB236" i="24"/>
  <c r="AB237" i="24"/>
  <c r="AB238" i="24"/>
  <c r="AB239" i="24"/>
  <c r="AB240" i="24"/>
  <c r="AB241" i="24"/>
  <c r="AB242" i="24"/>
  <c r="AB243" i="24"/>
  <c r="AB244" i="24"/>
  <c r="AB245" i="24"/>
  <c r="AB246" i="24"/>
  <c r="AB247" i="24"/>
  <c r="AB248" i="24"/>
  <c r="AB249" i="24"/>
  <c r="AB250" i="24"/>
  <c r="AB251" i="24"/>
  <c r="AB252" i="24"/>
  <c r="AB253" i="24"/>
  <c r="AB254" i="24"/>
  <c r="AB255" i="24"/>
  <c r="AB256" i="24"/>
  <c r="AB257" i="24"/>
  <c r="AB258" i="24"/>
  <c r="AB259" i="24"/>
  <c r="AB260" i="24"/>
  <c r="AB261" i="24"/>
  <c r="AB262" i="24"/>
  <c r="AB263" i="24"/>
  <c r="AB264" i="24"/>
  <c r="AB265" i="24"/>
  <c r="AB266" i="24"/>
  <c r="AB267" i="24"/>
  <c r="AB268" i="24"/>
  <c r="AB269" i="24"/>
  <c r="AB270" i="24"/>
  <c r="AB271" i="24"/>
  <c r="AB272" i="24"/>
  <c r="AB273" i="24"/>
  <c r="AB274" i="24"/>
  <c r="AB275" i="24"/>
  <c r="AB276" i="24"/>
  <c r="AB277" i="24"/>
  <c r="AB278" i="24"/>
  <c r="AB279" i="24"/>
  <c r="AB280" i="24"/>
  <c r="AB281" i="24"/>
  <c r="AB282" i="24"/>
  <c r="AB283" i="24"/>
  <c r="AB284" i="24"/>
  <c r="AB285" i="24"/>
  <c r="AB286" i="24"/>
  <c r="AB287" i="24"/>
  <c r="AB288" i="24"/>
  <c r="AB289" i="24"/>
  <c r="AB290" i="24"/>
  <c r="AB291" i="24"/>
  <c r="AB292" i="24"/>
  <c r="AB293" i="24"/>
  <c r="AB294" i="24"/>
  <c r="AB295" i="24"/>
  <c r="AB296" i="24"/>
  <c r="AB297" i="24"/>
  <c r="AB298" i="24"/>
  <c r="AB299" i="24"/>
  <c r="AB300" i="24"/>
  <c r="AB301" i="24"/>
  <c r="AB302" i="24"/>
  <c r="AB303" i="24"/>
  <c r="AB304" i="24"/>
  <c r="AB305" i="24"/>
  <c r="AB306" i="24"/>
  <c r="AB307" i="24"/>
  <c r="AB308" i="24"/>
  <c r="AB309" i="24"/>
  <c r="AB310" i="24"/>
  <c r="AB311" i="24"/>
  <c r="AB312" i="24"/>
  <c r="AB313" i="24"/>
  <c r="AB314" i="24"/>
  <c r="AB315" i="24"/>
  <c r="AB316" i="24"/>
  <c r="AB317" i="24"/>
  <c r="AB318" i="24"/>
  <c r="AB319" i="24"/>
  <c r="AB320" i="24"/>
  <c r="AB321" i="24"/>
  <c r="AB322" i="24"/>
  <c r="AB323" i="24"/>
  <c r="AB324" i="24"/>
  <c r="AB325" i="24"/>
  <c r="AB326" i="24"/>
  <c r="AB327" i="24"/>
  <c r="AB328" i="24"/>
  <c r="AB329" i="24"/>
  <c r="AB330" i="24"/>
  <c r="AB331" i="24"/>
  <c r="AB332" i="24"/>
  <c r="AB333" i="24"/>
  <c r="AB334" i="24"/>
  <c r="AB335" i="24"/>
  <c r="AB336" i="24"/>
  <c r="AB337" i="24"/>
  <c r="AB338" i="24"/>
  <c r="AB339" i="24"/>
  <c r="AB340" i="24"/>
  <c r="AB341" i="24"/>
  <c r="AB342" i="24"/>
  <c r="AB343" i="24"/>
  <c r="AB344" i="24"/>
  <c r="AB345" i="24"/>
  <c r="AB346" i="24"/>
  <c r="AB347" i="24"/>
  <c r="AB348" i="24"/>
  <c r="AB349" i="24"/>
  <c r="AB350" i="24"/>
  <c r="AB351" i="24"/>
  <c r="AB352" i="24"/>
  <c r="AB353" i="24"/>
  <c r="AB354" i="24"/>
  <c r="AB355" i="24"/>
  <c r="AB356" i="24"/>
  <c r="AB357" i="24"/>
  <c r="AB358" i="24"/>
  <c r="AB359" i="24"/>
  <c r="AB360" i="24"/>
  <c r="AB361" i="24"/>
  <c r="AB362" i="24"/>
  <c r="AB363" i="24"/>
  <c r="AB364" i="24"/>
  <c r="AB365" i="24"/>
  <c r="AB366" i="24"/>
  <c r="AB367" i="24"/>
  <c r="AB368" i="24"/>
  <c r="AB369" i="24"/>
  <c r="AB370" i="24"/>
  <c r="AB371" i="24"/>
  <c r="AB372" i="24"/>
  <c r="AB373" i="24"/>
  <c r="AB374" i="24"/>
  <c r="AB375" i="24"/>
  <c r="AB376" i="24"/>
  <c r="AB377" i="24"/>
  <c r="AB378" i="24"/>
  <c r="AB379" i="24"/>
  <c r="AB380" i="24"/>
  <c r="AB381" i="24"/>
  <c r="AB382" i="24"/>
  <c r="AB383" i="24"/>
  <c r="AB384" i="24"/>
  <c r="AB385" i="24"/>
  <c r="AB386" i="24"/>
  <c r="AB387" i="24"/>
  <c r="AB388" i="24"/>
  <c r="AB389" i="24"/>
  <c r="AB390" i="24"/>
  <c r="AB391" i="24"/>
  <c r="AB392" i="24"/>
  <c r="AB393" i="24"/>
  <c r="AB394" i="24"/>
  <c r="AB395" i="24"/>
  <c r="AB396" i="24"/>
  <c r="AB397" i="24"/>
  <c r="AB398" i="24"/>
  <c r="AB399" i="24"/>
  <c r="AB400" i="24"/>
  <c r="AB401" i="24"/>
  <c r="AB402" i="24"/>
  <c r="AB403" i="24"/>
  <c r="AB404" i="24"/>
  <c r="AB405" i="24"/>
  <c r="AB406" i="24"/>
  <c r="AB407" i="24"/>
  <c r="AB408" i="24"/>
  <c r="AB409" i="24"/>
  <c r="AB410" i="24"/>
  <c r="AB411" i="24"/>
  <c r="AB412" i="24"/>
  <c r="AB413" i="24"/>
  <c r="AB414" i="24"/>
  <c r="AB415" i="24"/>
  <c r="AB416" i="24"/>
  <c r="AB417" i="24"/>
  <c r="AB418" i="24"/>
  <c r="AB419" i="24"/>
  <c r="AB420" i="24"/>
  <c r="AB421" i="24"/>
  <c r="AB422" i="24"/>
  <c r="AB423" i="24"/>
  <c r="AB424" i="24"/>
  <c r="AB425" i="24"/>
  <c r="AB426" i="24"/>
  <c r="AB427" i="24"/>
  <c r="AB428" i="24"/>
  <c r="AB429" i="24"/>
  <c r="AB430" i="24"/>
  <c r="AB431" i="24"/>
  <c r="AB432" i="24"/>
  <c r="AB433" i="24"/>
  <c r="AB434" i="24"/>
  <c r="AB435" i="24"/>
  <c r="AB436" i="24"/>
  <c r="AB437" i="24"/>
  <c r="AB438" i="24"/>
  <c r="AB439" i="24"/>
  <c r="AB440" i="24"/>
  <c r="AB441" i="24"/>
  <c r="AB442" i="24"/>
  <c r="AB443" i="24"/>
  <c r="AB444" i="24"/>
  <c r="AB445" i="24"/>
  <c r="AB446" i="24"/>
  <c r="AB447" i="24"/>
  <c r="AB448" i="24"/>
  <c r="AB449" i="24"/>
  <c r="AB450" i="24"/>
  <c r="AB451" i="24"/>
  <c r="AB452" i="24"/>
  <c r="AB453" i="24"/>
  <c r="AB454" i="24"/>
  <c r="AB455" i="24"/>
  <c r="AB456" i="24"/>
  <c r="AB457" i="24"/>
  <c r="AB458" i="24"/>
  <c r="AB459" i="24"/>
  <c r="AB460" i="24"/>
  <c r="AB461" i="24"/>
  <c r="AB462" i="24"/>
  <c r="AB463" i="24"/>
  <c r="AB464" i="24"/>
  <c r="AB465" i="24"/>
  <c r="AB466" i="24"/>
  <c r="AB467" i="24"/>
  <c r="AB468" i="24"/>
  <c r="AB469" i="24"/>
  <c r="AB470" i="24"/>
  <c r="AB471" i="24"/>
  <c r="AB472" i="24"/>
  <c r="AB473" i="24"/>
  <c r="AB474" i="24"/>
  <c r="AB475" i="24"/>
  <c r="AB476" i="24"/>
  <c r="AB477" i="24"/>
  <c r="AB478" i="24"/>
  <c r="AB479" i="24"/>
  <c r="AB480" i="24"/>
  <c r="AB481" i="24"/>
  <c r="AB482" i="24"/>
  <c r="AB483" i="24"/>
  <c r="AB484" i="24"/>
  <c r="AB485" i="24"/>
  <c r="AB486" i="24"/>
  <c r="AB487" i="24"/>
  <c r="AB488" i="24"/>
  <c r="AB489" i="24"/>
  <c r="AB490" i="24"/>
  <c r="AB491" i="24"/>
  <c r="AB492" i="24"/>
  <c r="AB493" i="24"/>
  <c r="AB494" i="24"/>
  <c r="AB495" i="24"/>
  <c r="AB496" i="24"/>
  <c r="AB497" i="24"/>
  <c r="AB498" i="24"/>
  <c r="AB499" i="24"/>
  <c r="AB500" i="24"/>
  <c r="AB501" i="24"/>
  <c r="AB502" i="24"/>
  <c r="AB503" i="24"/>
  <c r="AB504" i="24"/>
  <c r="AB505" i="24"/>
  <c r="AB506" i="24"/>
  <c r="AB507" i="24"/>
  <c r="AB508" i="24"/>
  <c r="AB509" i="24"/>
  <c r="AB510" i="24"/>
  <c r="AB511" i="24"/>
  <c r="AB512" i="24"/>
  <c r="AB513" i="24"/>
  <c r="AB514" i="24"/>
  <c r="AB515" i="24"/>
  <c r="AB516" i="24"/>
  <c r="AB517" i="24"/>
  <c r="AB518" i="24"/>
  <c r="AB519" i="24"/>
  <c r="AB520" i="24"/>
  <c r="AB521" i="24"/>
  <c r="AB522" i="24"/>
  <c r="AB523" i="24"/>
  <c r="AB524" i="24"/>
  <c r="AB525" i="24"/>
  <c r="AB526" i="24"/>
  <c r="AB527" i="24"/>
  <c r="AB528" i="24"/>
  <c r="AB529" i="24"/>
  <c r="AB530" i="24"/>
  <c r="AB531" i="24"/>
  <c r="AB532" i="24"/>
  <c r="AB533" i="24"/>
  <c r="AB534" i="24"/>
  <c r="AB535" i="24"/>
  <c r="AB536" i="24"/>
  <c r="AB537" i="24"/>
  <c r="AB538" i="24"/>
  <c r="AB539" i="24"/>
  <c r="AB540" i="24"/>
  <c r="AB541" i="24"/>
  <c r="AB542" i="24"/>
  <c r="AB543" i="24"/>
  <c r="AB544" i="24"/>
  <c r="AB545" i="24"/>
  <c r="AB546" i="24"/>
  <c r="AB547" i="24"/>
  <c r="AB548" i="24"/>
  <c r="AB549" i="24"/>
  <c r="AB550" i="24"/>
  <c r="AB551" i="24"/>
  <c r="AB552" i="24"/>
  <c r="AB553" i="24"/>
  <c r="AB554" i="24"/>
  <c r="AB555" i="24"/>
  <c r="AB556" i="24"/>
  <c r="AB557" i="24"/>
  <c r="AB558" i="24"/>
  <c r="AB559" i="24"/>
  <c r="AB560" i="24"/>
  <c r="AB561" i="24"/>
  <c r="AB562" i="24"/>
  <c r="AB563" i="24"/>
  <c r="AB564" i="24"/>
  <c r="AB565" i="24"/>
  <c r="AB566" i="24"/>
  <c r="AB567" i="24"/>
  <c r="AB568" i="24"/>
  <c r="AB569" i="24"/>
  <c r="AB570" i="24"/>
  <c r="AB571" i="24"/>
  <c r="AB572" i="24"/>
  <c r="AB573" i="24"/>
  <c r="AB574" i="24"/>
  <c r="AB575" i="24"/>
  <c r="AB576" i="24"/>
  <c r="AB577" i="24"/>
  <c r="AB578" i="24"/>
  <c r="AB579" i="24"/>
  <c r="AB580" i="24"/>
  <c r="AB581" i="24"/>
  <c r="AB582" i="24"/>
  <c r="AB583" i="24"/>
  <c r="AB584" i="24"/>
  <c r="AB585" i="24"/>
  <c r="AB586" i="24"/>
  <c r="AB587" i="24"/>
  <c r="AB588" i="24"/>
  <c r="AB589" i="24"/>
  <c r="AB590" i="24"/>
  <c r="AB591" i="24"/>
  <c r="AB592" i="24"/>
  <c r="AB593" i="24"/>
  <c r="AB594" i="24"/>
  <c r="AB595" i="24"/>
  <c r="AB596" i="24"/>
  <c r="AB597" i="24"/>
  <c r="AB598" i="24"/>
  <c r="AB599" i="24"/>
  <c r="AB600" i="24"/>
  <c r="AB601" i="24"/>
  <c r="AB602" i="24"/>
  <c r="AB603" i="24"/>
  <c r="AB604" i="24"/>
  <c r="AB605" i="24"/>
  <c r="AB606" i="24"/>
  <c r="AB607" i="24"/>
  <c r="AB608" i="24"/>
  <c r="AB609" i="24"/>
  <c r="AB610" i="24"/>
  <c r="AB611" i="24"/>
  <c r="AB612" i="24"/>
  <c r="AB613" i="24"/>
  <c r="AB614" i="24"/>
  <c r="AB615" i="24"/>
  <c r="AB616" i="24"/>
  <c r="AB617" i="24"/>
  <c r="AB618" i="24"/>
  <c r="AB619" i="24"/>
  <c r="AB620" i="24"/>
  <c r="AB621" i="24"/>
  <c r="AB622" i="24"/>
  <c r="AB623" i="24"/>
  <c r="AB624" i="24"/>
  <c r="AB625" i="24"/>
  <c r="AB626" i="24"/>
  <c r="AB627" i="24"/>
  <c r="AB628" i="24"/>
  <c r="AB629" i="24"/>
  <c r="AB630" i="24"/>
  <c r="AB631" i="24"/>
  <c r="AB632" i="24"/>
  <c r="AB633" i="24"/>
  <c r="AB634" i="24"/>
  <c r="AB635" i="24"/>
  <c r="AB636" i="24"/>
  <c r="AB637" i="24"/>
  <c r="AB638" i="24"/>
  <c r="AB639" i="24"/>
  <c r="AB640" i="24"/>
  <c r="AB641" i="24"/>
  <c r="AB642" i="24"/>
  <c r="AB643" i="24"/>
  <c r="AB644" i="24"/>
  <c r="AB645" i="24"/>
  <c r="AB646" i="24"/>
  <c r="AB647" i="24"/>
  <c r="AB648" i="24"/>
  <c r="AB649" i="24"/>
  <c r="AB650" i="24"/>
  <c r="AB651" i="24"/>
  <c r="AB652" i="24"/>
  <c r="AB653" i="24"/>
  <c r="AB654" i="24"/>
  <c r="AB655" i="24"/>
  <c r="AB656" i="24"/>
  <c r="AB657" i="24"/>
  <c r="AB658" i="24"/>
  <c r="AB659" i="24"/>
  <c r="AB660" i="24"/>
  <c r="AB661" i="24"/>
  <c r="AB662" i="24"/>
  <c r="AB663" i="24"/>
  <c r="AB664" i="24"/>
  <c r="AB665" i="24"/>
  <c r="AB666" i="24"/>
  <c r="AB667" i="24"/>
  <c r="AB668" i="24"/>
  <c r="AB669" i="24"/>
  <c r="AB670" i="24"/>
  <c r="AB671" i="24"/>
  <c r="AB672" i="24"/>
  <c r="AB673" i="24"/>
  <c r="AB674" i="24"/>
  <c r="AB675" i="24"/>
  <c r="AB676" i="24"/>
  <c r="AB677" i="24"/>
  <c r="AB678" i="24"/>
  <c r="AB679" i="24"/>
  <c r="AB680" i="24"/>
  <c r="AB681" i="24"/>
  <c r="AB682" i="24"/>
  <c r="AB683" i="24"/>
  <c r="AB684" i="24"/>
  <c r="AB685" i="24"/>
  <c r="AB686" i="24"/>
  <c r="AB687" i="24"/>
  <c r="AB688" i="24"/>
  <c r="AB689" i="24"/>
  <c r="AB690" i="24"/>
  <c r="AB691" i="24"/>
  <c r="AB692" i="24"/>
  <c r="AB693" i="24"/>
  <c r="AB694" i="24"/>
  <c r="AB695" i="24"/>
  <c r="AB696" i="24"/>
  <c r="AB697" i="24"/>
  <c r="AB698" i="24"/>
  <c r="AB699" i="24"/>
  <c r="AB700" i="24"/>
  <c r="AB701" i="24"/>
  <c r="AB702" i="24"/>
  <c r="AB703" i="24"/>
  <c r="AB704" i="24"/>
  <c r="AB705" i="24"/>
  <c r="AB706" i="24"/>
  <c r="AB707" i="24"/>
  <c r="AB708" i="24"/>
  <c r="AB709" i="24"/>
  <c r="AB710" i="24"/>
  <c r="AB711" i="24"/>
  <c r="AB712" i="24"/>
  <c r="AB713" i="24"/>
  <c r="AB714" i="24"/>
  <c r="AB715" i="24"/>
  <c r="AB716" i="24"/>
  <c r="AB717" i="24"/>
  <c r="AB718" i="24"/>
  <c r="AB719" i="24"/>
  <c r="AB720" i="24"/>
  <c r="AB721" i="24"/>
  <c r="AB722" i="24"/>
  <c r="AB723" i="24"/>
  <c r="AB724" i="24"/>
  <c r="AB725" i="24"/>
  <c r="AB726" i="24"/>
  <c r="AB727" i="24"/>
  <c r="AB728" i="24"/>
  <c r="AB729" i="24"/>
  <c r="AB730" i="24"/>
  <c r="AB731" i="24"/>
  <c r="AB732" i="24"/>
  <c r="AB733" i="24"/>
  <c r="AB734" i="24"/>
  <c r="AB735" i="24"/>
  <c r="AB736" i="24"/>
  <c r="AB737" i="24"/>
  <c r="AB738" i="24"/>
  <c r="AB739" i="24"/>
  <c r="AB740" i="24"/>
  <c r="AB741" i="24"/>
  <c r="AB742" i="24"/>
  <c r="AB743" i="24"/>
  <c r="AB744" i="24"/>
  <c r="AB745" i="24"/>
  <c r="AB746" i="24"/>
  <c r="AB747" i="24"/>
  <c r="AB748" i="24"/>
  <c r="AB749" i="24"/>
  <c r="AB750" i="24"/>
  <c r="AB751" i="24"/>
  <c r="AB752" i="24"/>
  <c r="AB753" i="24"/>
  <c r="AB754" i="24"/>
  <c r="AB755" i="24"/>
  <c r="AB756" i="24"/>
  <c r="AB757" i="24"/>
  <c r="AB758" i="24"/>
  <c r="AB759" i="24"/>
  <c r="AB760" i="24"/>
  <c r="AB761" i="24"/>
  <c r="AB762" i="24"/>
  <c r="AB763" i="24"/>
  <c r="AB764" i="24"/>
  <c r="AB765" i="24"/>
  <c r="AB766" i="24"/>
  <c r="AB767" i="24"/>
  <c r="AB768" i="24"/>
  <c r="AB769" i="24"/>
  <c r="AB770" i="24"/>
  <c r="AB771" i="24"/>
  <c r="AB772" i="24"/>
  <c r="AB773" i="24"/>
  <c r="AB774" i="24"/>
  <c r="AB775" i="24"/>
  <c r="AB776" i="24"/>
  <c r="AB777" i="24"/>
  <c r="AB778" i="24"/>
  <c r="AB779" i="24"/>
  <c r="AB780" i="24"/>
  <c r="AB781" i="24"/>
  <c r="AB782" i="24"/>
  <c r="AB783" i="24"/>
  <c r="AB784" i="24"/>
  <c r="AB785" i="24"/>
  <c r="AB786" i="24"/>
  <c r="AB787" i="24"/>
  <c r="AB788" i="24"/>
  <c r="AB789" i="24"/>
  <c r="AB790" i="24"/>
  <c r="AB791" i="24"/>
  <c r="AB792" i="24"/>
  <c r="AB793" i="24"/>
  <c r="AB794" i="24"/>
  <c r="AB795" i="24"/>
  <c r="AB796" i="24"/>
  <c r="AB797" i="24"/>
  <c r="AB798" i="24"/>
  <c r="AB799" i="24"/>
  <c r="AB800" i="24"/>
  <c r="AB801" i="24"/>
  <c r="AB802" i="24"/>
  <c r="AB803" i="24"/>
  <c r="AB804" i="24"/>
  <c r="AB805" i="24"/>
  <c r="AB806" i="24"/>
  <c r="AB807" i="24"/>
  <c r="AB808" i="24"/>
  <c r="AB809" i="24"/>
  <c r="AB810" i="24"/>
  <c r="AB811" i="24"/>
  <c r="AB812" i="24"/>
  <c r="AB813" i="24"/>
  <c r="AB814" i="24"/>
  <c r="AB815" i="24"/>
  <c r="AB816" i="24"/>
  <c r="AB817" i="24"/>
  <c r="AB818" i="24"/>
  <c r="AB819" i="24"/>
  <c r="AB820" i="24"/>
  <c r="AB821" i="24"/>
  <c r="AB822" i="24"/>
  <c r="AB823" i="24"/>
  <c r="AB824" i="24"/>
  <c r="AB825" i="24"/>
  <c r="AB826" i="24"/>
  <c r="AB827" i="24"/>
  <c r="AB828" i="24"/>
  <c r="AB829" i="24"/>
  <c r="AB830" i="24"/>
  <c r="AB831" i="24"/>
  <c r="AB832" i="24"/>
  <c r="AB833" i="24"/>
  <c r="AB834" i="24"/>
  <c r="AB835" i="24"/>
  <c r="AB836" i="24"/>
  <c r="AB837" i="24"/>
  <c r="AB838" i="24"/>
  <c r="AB839" i="24"/>
  <c r="AB840" i="24"/>
  <c r="AB841" i="24"/>
  <c r="AB842" i="24"/>
  <c r="AB843" i="24"/>
  <c r="AB844" i="24"/>
  <c r="AB845" i="24"/>
  <c r="AB846" i="24"/>
  <c r="AB847" i="24"/>
  <c r="AB848" i="24"/>
  <c r="AB849" i="24"/>
  <c r="AB850" i="24"/>
  <c r="AB851" i="24"/>
  <c r="AB852" i="24"/>
  <c r="AB853" i="24"/>
  <c r="AB854" i="24"/>
  <c r="AB855" i="24"/>
  <c r="AB856" i="24"/>
  <c r="AB857" i="24"/>
  <c r="AB858" i="24"/>
  <c r="AB859" i="24"/>
  <c r="AB860" i="24"/>
  <c r="AB861" i="24"/>
  <c r="AB862" i="24"/>
  <c r="AB863" i="24"/>
  <c r="AB864" i="24"/>
  <c r="AB865" i="24"/>
  <c r="AB866" i="24"/>
  <c r="AB867" i="24"/>
  <c r="AB868" i="24"/>
  <c r="AB869" i="24"/>
  <c r="AB870" i="24"/>
  <c r="AB871" i="24"/>
  <c r="AB872" i="24"/>
  <c r="AB873" i="24"/>
  <c r="AB874" i="24"/>
  <c r="AB875" i="24"/>
  <c r="AB876" i="24"/>
  <c r="AB877" i="24"/>
  <c r="AB878" i="24"/>
  <c r="AB879" i="24"/>
  <c r="AB880" i="24"/>
  <c r="AB881" i="24"/>
  <c r="AB882" i="24"/>
  <c r="AB883" i="24"/>
  <c r="AB884" i="24"/>
  <c r="AB885" i="24"/>
  <c r="AB886" i="24"/>
  <c r="AB887" i="24"/>
  <c r="AB888" i="24"/>
  <c r="AB889" i="24"/>
  <c r="AB890" i="24"/>
  <c r="AB891" i="24"/>
  <c r="AB892" i="24"/>
  <c r="AB893" i="24"/>
  <c r="AB894" i="24"/>
  <c r="AB895" i="24"/>
  <c r="AB896" i="24"/>
  <c r="AB897" i="24"/>
  <c r="AB898" i="24"/>
  <c r="AB899" i="24"/>
  <c r="AB900" i="24"/>
  <c r="AB901" i="24"/>
  <c r="AB902" i="24"/>
  <c r="AB903" i="24"/>
  <c r="AB904" i="24"/>
  <c r="AB905" i="24"/>
  <c r="AB906" i="24"/>
  <c r="AB907" i="24"/>
  <c r="AB908" i="24"/>
  <c r="AB909" i="24"/>
  <c r="AB910" i="24"/>
  <c r="AB911" i="24"/>
  <c r="AB912" i="24"/>
  <c r="AB913" i="24"/>
  <c r="AB914" i="24"/>
  <c r="AB915" i="24"/>
  <c r="AB916" i="24"/>
  <c r="AB917" i="24"/>
  <c r="AB918" i="24"/>
  <c r="AB919" i="24"/>
  <c r="AB920" i="24"/>
  <c r="AB921" i="24"/>
  <c r="AB922" i="24"/>
  <c r="AB923" i="24"/>
  <c r="AB924" i="24"/>
  <c r="AB925" i="24"/>
  <c r="AB926" i="24"/>
  <c r="AB927" i="24"/>
  <c r="AB928" i="24"/>
  <c r="AB929" i="24"/>
  <c r="AB930" i="24"/>
  <c r="AB931" i="24"/>
  <c r="AB932" i="24"/>
  <c r="AB933" i="24"/>
  <c r="AB934" i="24"/>
  <c r="AB935" i="24"/>
  <c r="AB936" i="24"/>
  <c r="AB937" i="24"/>
  <c r="AB938" i="24"/>
  <c r="AB939" i="24"/>
  <c r="AB940" i="24"/>
  <c r="AB941" i="24"/>
  <c r="AB942" i="24"/>
  <c r="AB943" i="24"/>
  <c r="AB944" i="24"/>
  <c r="AB945" i="24"/>
  <c r="AB946" i="24"/>
  <c r="AB947" i="24"/>
  <c r="AB948" i="24"/>
  <c r="AB949" i="24"/>
  <c r="AB950" i="24"/>
  <c r="AB951" i="24"/>
  <c r="AB952" i="24"/>
  <c r="AB953" i="24"/>
  <c r="AB954" i="24"/>
  <c r="AB955" i="24"/>
  <c r="AB956" i="24"/>
  <c r="AB957" i="24"/>
  <c r="AB958" i="24"/>
  <c r="AB959" i="24"/>
  <c r="AB960" i="24"/>
  <c r="AB961" i="24"/>
  <c r="AB962" i="24"/>
  <c r="AB963" i="24"/>
  <c r="AB964" i="24"/>
  <c r="AB965" i="24"/>
  <c r="AB966" i="24"/>
  <c r="AB967" i="24"/>
  <c r="AB968" i="24"/>
  <c r="AB969" i="24"/>
  <c r="AB970" i="24"/>
  <c r="AB971" i="24"/>
  <c r="AB972" i="24"/>
  <c r="AB973" i="24"/>
  <c r="AB974" i="24"/>
  <c r="AB975" i="24"/>
  <c r="AB976" i="24"/>
  <c r="AB977" i="24"/>
  <c r="AB978" i="24"/>
  <c r="AB979" i="24"/>
  <c r="AB980" i="24"/>
  <c r="AB981" i="24"/>
  <c r="AB982" i="24"/>
  <c r="AB983" i="24"/>
  <c r="AB984" i="24"/>
  <c r="AB985" i="24"/>
  <c r="AB986" i="24"/>
  <c r="AB987" i="24"/>
  <c r="AB988" i="24"/>
  <c r="AB989" i="24"/>
  <c r="AB990" i="24"/>
  <c r="AB991" i="24"/>
  <c r="AB992" i="24"/>
  <c r="AB993" i="24"/>
  <c r="AB994" i="24"/>
  <c r="AB995" i="24"/>
  <c r="AB996" i="24"/>
  <c r="AB997" i="24"/>
  <c r="AB998" i="24"/>
  <c r="AB999" i="24"/>
  <c r="AB1000" i="24"/>
  <c r="AB4" i="24"/>
  <c r="N5" i="24"/>
  <c r="N6" i="24"/>
  <c r="N7" i="24"/>
  <c r="N8" i="24"/>
  <c r="N9" i="24"/>
  <c r="N10" i="24"/>
  <c r="N11" i="24"/>
  <c r="N12" i="24"/>
  <c r="N13" i="24"/>
  <c r="N14" i="24"/>
  <c r="N15" i="24"/>
  <c r="N16" i="24"/>
  <c r="N17" i="24"/>
  <c r="N18" i="24"/>
  <c r="N19" i="24"/>
  <c r="N20" i="24"/>
  <c r="N21" i="24"/>
  <c r="N22" i="24"/>
  <c r="N23" i="24"/>
  <c r="N24" i="24"/>
  <c r="N25" i="24"/>
  <c r="N26" i="24"/>
  <c r="N27" i="24"/>
  <c r="N28" i="24"/>
  <c r="N29" i="24"/>
  <c r="N30" i="24"/>
  <c r="N31" i="24"/>
  <c r="N32" i="24"/>
  <c r="N33" i="24"/>
  <c r="N34" i="24"/>
  <c r="N35" i="24"/>
  <c r="N36" i="24"/>
  <c r="N37" i="24"/>
  <c r="N38" i="24"/>
  <c r="N39" i="24"/>
  <c r="N40" i="24"/>
  <c r="N41" i="24"/>
  <c r="N42" i="24"/>
  <c r="N43" i="24"/>
  <c r="N44" i="24"/>
  <c r="N45" i="24"/>
  <c r="N46" i="24"/>
  <c r="N47" i="24"/>
  <c r="N48" i="24"/>
  <c r="N49" i="24"/>
  <c r="N50" i="24"/>
  <c r="N51" i="24"/>
  <c r="N52" i="24"/>
  <c r="N53" i="24"/>
  <c r="N54" i="24"/>
  <c r="N55" i="24"/>
  <c r="N56" i="24"/>
  <c r="N57" i="24"/>
  <c r="N58" i="24"/>
  <c r="N59" i="24"/>
  <c r="N60" i="24"/>
  <c r="N61" i="24"/>
  <c r="N62" i="24"/>
  <c r="N63" i="24"/>
  <c r="N64" i="24"/>
  <c r="N65" i="24"/>
  <c r="N66" i="24"/>
  <c r="N67" i="24"/>
  <c r="N68" i="24"/>
  <c r="N69" i="24"/>
  <c r="N70" i="24"/>
  <c r="N71" i="24"/>
  <c r="N72" i="24"/>
  <c r="N73" i="24"/>
  <c r="N74" i="24"/>
  <c r="N75" i="24"/>
  <c r="N76" i="24"/>
  <c r="N77" i="24"/>
  <c r="N78" i="24"/>
  <c r="N79" i="24"/>
  <c r="N80" i="24"/>
  <c r="N81" i="24"/>
  <c r="N82" i="24"/>
  <c r="N83" i="24"/>
  <c r="N84" i="24"/>
  <c r="N85" i="24"/>
  <c r="N86" i="24"/>
  <c r="N87" i="24"/>
  <c r="N88" i="24"/>
  <c r="N89" i="24"/>
  <c r="N90" i="24"/>
  <c r="N91" i="24"/>
  <c r="N92" i="24"/>
  <c r="N93" i="24"/>
  <c r="N94" i="24"/>
  <c r="N95" i="24"/>
  <c r="N96" i="24"/>
  <c r="N97" i="24"/>
  <c r="N98" i="24"/>
  <c r="N99" i="24"/>
  <c r="N100" i="24"/>
  <c r="N101" i="24"/>
  <c r="N102" i="24"/>
  <c r="N103" i="24"/>
  <c r="N104" i="24"/>
  <c r="N105" i="24"/>
  <c r="N106" i="24"/>
  <c r="N107" i="24"/>
  <c r="N108" i="24"/>
  <c r="N109" i="24"/>
  <c r="N110" i="24"/>
  <c r="N111" i="24"/>
  <c r="N112" i="24"/>
  <c r="N113" i="24"/>
  <c r="N114" i="24"/>
  <c r="N115" i="24"/>
  <c r="N116" i="24"/>
  <c r="N117" i="24"/>
  <c r="N118" i="24"/>
  <c r="N119" i="24"/>
  <c r="N120" i="24"/>
  <c r="N121" i="24"/>
  <c r="N122" i="24"/>
  <c r="N123" i="24"/>
  <c r="N124" i="24"/>
  <c r="N125" i="24"/>
  <c r="N126" i="24"/>
  <c r="N127" i="24"/>
  <c r="N128" i="24"/>
  <c r="N129" i="24"/>
  <c r="N130" i="24"/>
  <c r="N131" i="24"/>
  <c r="N132" i="24"/>
  <c r="N133" i="24"/>
  <c r="N134" i="24"/>
  <c r="N135" i="24"/>
  <c r="N136" i="24"/>
  <c r="N137" i="24"/>
  <c r="N138" i="24"/>
  <c r="N139" i="24"/>
  <c r="N140" i="24"/>
  <c r="N141" i="24"/>
  <c r="N142" i="24"/>
  <c r="N143" i="24"/>
  <c r="N144" i="24"/>
  <c r="N145" i="24"/>
  <c r="N146" i="24"/>
  <c r="N147" i="24"/>
  <c r="N148" i="24"/>
  <c r="N149" i="24"/>
  <c r="N150" i="24"/>
  <c r="N151" i="24"/>
  <c r="N152" i="24"/>
  <c r="N153" i="24"/>
  <c r="N154" i="24"/>
  <c r="N155" i="24"/>
  <c r="N156" i="24"/>
  <c r="N157" i="24"/>
  <c r="N158" i="24"/>
  <c r="N159" i="24"/>
  <c r="N160" i="24"/>
  <c r="N161" i="24"/>
  <c r="N162" i="24"/>
  <c r="N163" i="24"/>
  <c r="N164" i="24"/>
  <c r="N165" i="24"/>
  <c r="N166" i="24"/>
  <c r="N167" i="24"/>
  <c r="N168" i="24"/>
  <c r="N169" i="24"/>
  <c r="N170" i="24"/>
  <c r="N171" i="24"/>
  <c r="N172" i="24"/>
  <c r="N173" i="24"/>
  <c r="N174" i="24"/>
  <c r="N175" i="24"/>
  <c r="N176" i="24"/>
  <c r="N177" i="24"/>
  <c r="N178" i="24"/>
  <c r="N179" i="24"/>
  <c r="N180" i="24"/>
  <c r="N181" i="24"/>
  <c r="N182" i="24"/>
  <c r="N183" i="24"/>
  <c r="N184" i="24"/>
  <c r="N185" i="24"/>
  <c r="N186" i="24"/>
  <c r="N187" i="24"/>
  <c r="N188" i="24"/>
  <c r="N189" i="24"/>
  <c r="N190" i="24"/>
  <c r="N191" i="24"/>
  <c r="N192" i="24"/>
  <c r="N193" i="24"/>
  <c r="N194" i="24"/>
  <c r="N195" i="24"/>
  <c r="N196" i="24"/>
  <c r="N197" i="24"/>
  <c r="N198" i="24"/>
  <c r="N199" i="24"/>
  <c r="N200" i="24"/>
  <c r="N201" i="24"/>
  <c r="N202" i="24"/>
  <c r="N203" i="24"/>
  <c r="N204" i="24"/>
  <c r="N205" i="24"/>
  <c r="N206" i="24"/>
  <c r="N207" i="24"/>
  <c r="N208" i="24"/>
  <c r="N209" i="24"/>
  <c r="N210" i="24"/>
  <c r="N211" i="24"/>
  <c r="N212" i="24"/>
  <c r="N213" i="24"/>
  <c r="N214" i="24"/>
  <c r="N215" i="24"/>
  <c r="N216" i="24"/>
  <c r="N217" i="24"/>
  <c r="N218" i="24"/>
  <c r="N219" i="24"/>
  <c r="N220" i="24"/>
  <c r="N221" i="24"/>
  <c r="N222" i="24"/>
  <c r="N223" i="24"/>
  <c r="N224" i="24"/>
  <c r="N225" i="24"/>
  <c r="N226" i="24"/>
  <c r="N227" i="24"/>
  <c r="N228" i="24"/>
  <c r="N229" i="24"/>
  <c r="N230" i="24"/>
  <c r="N231" i="24"/>
  <c r="N232" i="24"/>
  <c r="N233" i="24"/>
  <c r="N234" i="24"/>
  <c r="N235" i="24"/>
  <c r="N236" i="24"/>
  <c r="N237" i="24"/>
  <c r="N238" i="24"/>
  <c r="N239" i="24"/>
  <c r="N240" i="24"/>
  <c r="N241" i="24"/>
  <c r="N242" i="24"/>
  <c r="N243" i="24"/>
  <c r="N244" i="24"/>
  <c r="N245" i="24"/>
  <c r="N246" i="24"/>
  <c r="N247" i="24"/>
  <c r="N248" i="24"/>
  <c r="N249" i="24"/>
  <c r="N250" i="24"/>
  <c r="N251" i="24"/>
  <c r="N252" i="24"/>
  <c r="N253" i="24"/>
  <c r="N254" i="24"/>
  <c r="N255" i="24"/>
  <c r="N256" i="24"/>
  <c r="N257" i="24"/>
  <c r="N258" i="24"/>
  <c r="N259" i="24"/>
  <c r="N260" i="24"/>
  <c r="N261" i="24"/>
  <c r="N262" i="24"/>
  <c r="N263" i="24"/>
  <c r="N264" i="24"/>
  <c r="N265" i="24"/>
  <c r="N266" i="24"/>
  <c r="N267" i="24"/>
  <c r="N268" i="24"/>
  <c r="N269" i="24"/>
  <c r="N270" i="24"/>
  <c r="N271" i="24"/>
  <c r="N272" i="24"/>
  <c r="N273" i="24"/>
  <c r="N274" i="24"/>
  <c r="N275" i="24"/>
  <c r="N276" i="24"/>
  <c r="N277" i="24"/>
  <c r="N278" i="24"/>
  <c r="N279" i="24"/>
  <c r="N280" i="24"/>
  <c r="N281" i="24"/>
  <c r="N282" i="24"/>
  <c r="N283" i="24"/>
  <c r="N284" i="24"/>
  <c r="N285" i="24"/>
  <c r="N286" i="24"/>
  <c r="N287" i="24"/>
  <c r="N288" i="24"/>
  <c r="N289" i="24"/>
  <c r="N290" i="24"/>
  <c r="N291" i="24"/>
  <c r="N292" i="24"/>
  <c r="N293" i="24"/>
  <c r="N294" i="24"/>
  <c r="N295" i="24"/>
  <c r="N296" i="24"/>
  <c r="N297" i="24"/>
  <c r="N298" i="24"/>
  <c r="N299" i="24"/>
  <c r="N300" i="24"/>
  <c r="N301" i="24"/>
  <c r="N302" i="24"/>
  <c r="N303" i="24"/>
  <c r="N304" i="24"/>
  <c r="N305" i="24"/>
  <c r="N306" i="24"/>
  <c r="N307" i="24"/>
  <c r="N308" i="24"/>
  <c r="N309" i="24"/>
  <c r="N310" i="24"/>
  <c r="N311" i="24"/>
  <c r="N312" i="24"/>
  <c r="N313" i="24"/>
  <c r="N314" i="24"/>
  <c r="N315" i="24"/>
  <c r="N316" i="24"/>
  <c r="N317" i="24"/>
  <c r="N318" i="24"/>
  <c r="N319" i="24"/>
  <c r="N320" i="24"/>
  <c r="N321" i="24"/>
  <c r="N322" i="24"/>
  <c r="N323" i="24"/>
  <c r="N324" i="24"/>
  <c r="N325" i="24"/>
  <c r="N326" i="24"/>
  <c r="N327" i="24"/>
  <c r="N328" i="24"/>
  <c r="N329" i="24"/>
  <c r="N330" i="24"/>
  <c r="N331" i="24"/>
  <c r="N332" i="24"/>
  <c r="N333" i="24"/>
  <c r="N334" i="24"/>
  <c r="N335" i="24"/>
  <c r="N336" i="24"/>
  <c r="N337" i="24"/>
  <c r="N338" i="24"/>
  <c r="N339" i="24"/>
  <c r="N340" i="24"/>
  <c r="N341" i="24"/>
  <c r="N342" i="24"/>
  <c r="N343" i="24"/>
  <c r="N344" i="24"/>
  <c r="N345" i="24"/>
  <c r="N346" i="24"/>
  <c r="N347" i="24"/>
  <c r="N348" i="24"/>
  <c r="N349" i="24"/>
  <c r="N350" i="24"/>
  <c r="N351" i="24"/>
  <c r="N352" i="24"/>
  <c r="N353" i="24"/>
  <c r="N354" i="24"/>
  <c r="N355" i="24"/>
  <c r="N356" i="24"/>
  <c r="N357" i="24"/>
  <c r="N358" i="24"/>
  <c r="N359" i="24"/>
  <c r="N360" i="24"/>
  <c r="N361" i="24"/>
  <c r="N362" i="24"/>
  <c r="N363" i="24"/>
  <c r="N364" i="24"/>
  <c r="N365" i="24"/>
  <c r="N366" i="24"/>
  <c r="N367" i="24"/>
  <c r="N368" i="24"/>
  <c r="N369" i="24"/>
  <c r="N370" i="24"/>
  <c r="N371" i="24"/>
  <c r="N372" i="24"/>
  <c r="N373" i="24"/>
  <c r="N374" i="24"/>
  <c r="N375" i="24"/>
  <c r="N376" i="24"/>
  <c r="N377" i="24"/>
  <c r="N378" i="24"/>
  <c r="N379" i="24"/>
  <c r="N380" i="24"/>
  <c r="N381" i="24"/>
  <c r="N382" i="24"/>
  <c r="N383" i="24"/>
  <c r="N384" i="24"/>
  <c r="N385" i="24"/>
  <c r="N386" i="24"/>
  <c r="N387" i="24"/>
  <c r="N388" i="24"/>
  <c r="N389" i="24"/>
  <c r="N390" i="24"/>
  <c r="N391" i="24"/>
  <c r="N392" i="24"/>
  <c r="N393" i="24"/>
  <c r="N394" i="24"/>
  <c r="N395" i="24"/>
  <c r="N396" i="24"/>
  <c r="N397" i="24"/>
  <c r="N398" i="24"/>
  <c r="N399" i="24"/>
  <c r="N400" i="24"/>
  <c r="N401" i="24"/>
  <c r="N402" i="24"/>
  <c r="N403" i="24"/>
  <c r="N404" i="24"/>
  <c r="N405" i="24"/>
  <c r="N406" i="24"/>
  <c r="N407" i="24"/>
  <c r="N408" i="24"/>
  <c r="N409" i="24"/>
  <c r="N410" i="24"/>
  <c r="N411" i="24"/>
  <c r="N412" i="24"/>
  <c r="N413" i="24"/>
  <c r="N414" i="24"/>
  <c r="N415" i="24"/>
  <c r="N416" i="24"/>
  <c r="N417" i="24"/>
  <c r="N418" i="24"/>
  <c r="N419" i="24"/>
  <c r="N420" i="24"/>
  <c r="N421" i="24"/>
  <c r="N422" i="24"/>
  <c r="N423" i="24"/>
  <c r="N424" i="24"/>
  <c r="N425" i="24"/>
  <c r="N426" i="24"/>
  <c r="N427" i="24"/>
  <c r="N428" i="24"/>
  <c r="N429" i="24"/>
  <c r="N430" i="24"/>
  <c r="N431" i="24"/>
  <c r="N432" i="24"/>
  <c r="N433" i="24"/>
  <c r="N434" i="24"/>
  <c r="N435" i="24"/>
  <c r="N436" i="24"/>
  <c r="N437" i="24"/>
  <c r="N438" i="24"/>
  <c r="N439" i="24"/>
  <c r="N440" i="24"/>
  <c r="N441" i="24"/>
  <c r="N442" i="24"/>
  <c r="N443" i="24"/>
  <c r="N444" i="24"/>
  <c r="N445" i="24"/>
  <c r="N446" i="24"/>
  <c r="N447" i="24"/>
  <c r="N448" i="24"/>
  <c r="N449" i="24"/>
  <c r="N450" i="24"/>
  <c r="N451" i="24"/>
  <c r="N452" i="24"/>
  <c r="N453" i="24"/>
  <c r="N454" i="24"/>
  <c r="N455" i="24"/>
  <c r="N456" i="24"/>
  <c r="N457" i="24"/>
  <c r="N458" i="24"/>
  <c r="N459" i="24"/>
  <c r="N460" i="24"/>
  <c r="N461" i="24"/>
  <c r="N462" i="24"/>
  <c r="N463" i="24"/>
  <c r="N464" i="24"/>
  <c r="N465" i="24"/>
  <c r="N466" i="24"/>
  <c r="N467" i="24"/>
  <c r="N468" i="24"/>
  <c r="N469" i="24"/>
  <c r="N470" i="24"/>
  <c r="N471" i="24"/>
  <c r="N472" i="24"/>
  <c r="N473" i="24"/>
  <c r="N474" i="24"/>
  <c r="N475" i="24"/>
  <c r="N476" i="24"/>
  <c r="N477" i="24"/>
  <c r="N478" i="24"/>
  <c r="N479" i="24"/>
  <c r="N480" i="24"/>
  <c r="N481" i="24"/>
  <c r="N482" i="24"/>
  <c r="N483" i="24"/>
  <c r="N484" i="24"/>
  <c r="N485" i="24"/>
  <c r="N486" i="24"/>
  <c r="N487" i="24"/>
  <c r="N488" i="24"/>
  <c r="N489" i="24"/>
  <c r="N490" i="24"/>
  <c r="N491" i="24"/>
  <c r="N492" i="24"/>
  <c r="N493" i="24"/>
  <c r="N494" i="24"/>
  <c r="N495" i="24"/>
  <c r="N496" i="24"/>
  <c r="N497" i="24"/>
  <c r="N498" i="24"/>
  <c r="N499" i="24"/>
  <c r="N500" i="24"/>
  <c r="N501" i="24"/>
  <c r="N502" i="24"/>
  <c r="N503" i="24"/>
  <c r="N504" i="24"/>
  <c r="N505" i="24"/>
  <c r="N506" i="24"/>
  <c r="N507" i="24"/>
  <c r="N508" i="24"/>
  <c r="N509" i="24"/>
  <c r="N510" i="24"/>
  <c r="N511" i="24"/>
  <c r="N512" i="24"/>
  <c r="N513" i="24"/>
  <c r="N514" i="24"/>
  <c r="N515" i="24"/>
  <c r="N516" i="24"/>
  <c r="N517" i="24"/>
  <c r="N518" i="24"/>
  <c r="N519" i="24"/>
  <c r="N520" i="24"/>
  <c r="N521" i="24"/>
  <c r="N522" i="24"/>
  <c r="N523" i="24"/>
  <c r="N524" i="24"/>
  <c r="N525" i="24"/>
  <c r="N526" i="24"/>
  <c r="N527" i="24"/>
  <c r="N528" i="24"/>
  <c r="N529" i="24"/>
  <c r="N530" i="24"/>
  <c r="N531" i="24"/>
  <c r="N532" i="24"/>
  <c r="N533" i="24"/>
  <c r="N534" i="24"/>
  <c r="N535" i="24"/>
  <c r="N536" i="24"/>
  <c r="N537" i="24"/>
  <c r="N538" i="24"/>
  <c r="N539" i="24"/>
  <c r="N540" i="24"/>
  <c r="N541" i="24"/>
  <c r="N542" i="24"/>
  <c r="N543" i="24"/>
  <c r="N544" i="24"/>
  <c r="N545" i="24"/>
  <c r="N546" i="24"/>
  <c r="N547" i="24"/>
  <c r="N548" i="24"/>
  <c r="N549" i="24"/>
  <c r="N550" i="24"/>
  <c r="N551" i="24"/>
  <c r="N552" i="24"/>
  <c r="N553" i="24"/>
  <c r="N554" i="24"/>
  <c r="N555" i="24"/>
  <c r="N556" i="24"/>
  <c r="N557" i="24"/>
  <c r="N558" i="24"/>
  <c r="N559" i="24"/>
  <c r="N560" i="24"/>
  <c r="N561" i="24"/>
  <c r="N562" i="24"/>
  <c r="N563" i="24"/>
  <c r="N564" i="24"/>
  <c r="N565" i="24"/>
  <c r="N566" i="24"/>
  <c r="N567" i="24"/>
  <c r="N568" i="24"/>
  <c r="N569" i="24"/>
  <c r="N570" i="24"/>
  <c r="N571" i="24"/>
  <c r="N572" i="24"/>
  <c r="N573" i="24"/>
  <c r="N574" i="24"/>
  <c r="N575" i="24"/>
  <c r="N576" i="24"/>
  <c r="N577" i="24"/>
  <c r="N578" i="24"/>
  <c r="N579" i="24"/>
  <c r="N580" i="24"/>
  <c r="N581" i="24"/>
  <c r="N582" i="24"/>
  <c r="N583" i="24"/>
  <c r="N584" i="24"/>
  <c r="N585" i="24"/>
  <c r="N586" i="24"/>
  <c r="N587" i="24"/>
  <c r="N588" i="24"/>
  <c r="N589" i="24"/>
  <c r="N590" i="24"/>
  <c r="N591" i="24"/>
  <c r="N592" i="24"/>
  <c r="N593" i="24"/>
  <c r="N594" i="24"/>
  <c r="N595" i="24"/>
  <c r="N596" i="24"/>
  <c r="N597" i="24"/>
  <c r="N598" i="24"/>
  <c r="N599" i="24"/>
  <c r="N600" i="24"/>
  <c r="N601" i="24"/>
  <c r="N602" i="24"/>
  <c r="N603" i="24"/>
  <c r="N604" i="24"/>
  <c r="N605" i="24"/>
  <c r="N606" i="24"/>
  <c r="N607" i="24"/>
  <c r="N608" i="24"/>
  <c r="N609" i="24"/>
  <c r="N610" i="24"/>
  <c r="N611" i="24"/>
  <c r="N612" i="24"/>
  <c r="N613" i="24"/>
  <c r="N614" i="24"/>
  <c r="N615" i="24"/>
  <c r="N616" i="24"/>
  <c r="N617" i="24"/>
  <c r="N618" i="24"/>
  <c r="N619" i="24"/>
  <c r="N620" i="24"/>
  <c r="N621" i="24"/>
  <c r="N622" i="24"/>
  <c r="N623" i="24"/>
  <c r="N624" i="24"/>
  <c r="N625" i="24"/>
  <c r="N626" i="24"/>
  <c r="N627" i="24"/>
  <c r="N628" i="24"/>
  <c r="N629" i="24"/>
  <c r="N630" i="24"/>
  <c r="N631" i="24"/>
  <c r="N632" i="24"/>
  <c r="N633" i="24"/>
  <c r="N634" i="24"/>
  <c r="N635" i="24"/>
  <c r="N636" i="24"/>
  <c r="N637" i="24"/>
  <c r="N638" i="24"/>
  <c r="N639" i="24"/>
  <c r="N640" i="24"/>
  <c r="N641" i="24"/>
  <c r="N642" i="24"/>
  <c r="N643" i="24"/>
  <c r="N644" i="24"/>
  <c r="N645" i="24"/>
  <c r="N646" i="24"/>
  <c r="N647" i="24"/>
  <c r="N648" i="24"/>
  <c r="N649" i="24"/>
  <c r="N650" i="24"/>
  <c r="N651" i="24"/>
  <c r="N652" i="24"/>
  <c r="N653" i="24"/>
  <c r="N654" i="24"/>
  <c r="N655" i="24"/>
  <c r="N656" i="24"/>
  <c r="N657" i="24"/>
  <c r="N658" i="24"/>
  <c r="N659" i="24"/>
  <c r="N660" i="24"/>
  <c r="N661" i="24"/>
  <c r="N662" i="24"/>
  <c r="N663" i="24"/>
  <c r="N664" i="24"/>
  <c r="N665" i="24"/>
  <c r="N666" i="24"/>
  <c r="N667" i="24"/>
  <c r="N668" i="24"/>
  <c r="N669" i="24"/>
  <c r="N670" i="24"/>
  <c r="N671" i="24"/>
  <c r="N672" i="24"/>
  <c r="N673" i="24"/>
  <c r="N674" i="24"/>
  <c r="N675" i="24"/>
  <c r="N676" i="24"/>
  <c r="N677" i="24"/>
  <c r="N678" i="24"/>
  <c r="N679" i="24"/>
  <c r="N680" i="24"/>
  <c r="N681" i="24"/>
  <c r="N682" i="24"/>
  <c r="N683" i="24"/>
  <c r="N684" i="24"/>
  <c r="N685" i="24"/>
  <c r="N686" i="24"/>
  <c r="N687" i="24"/>
  <c r="N688" i="24"/>
  <c r="N689" i="24"/>
  <c r="N690" i="24"/>
  <c r="N691" i="24"/>
  <c r="N692" i="24"/>
  <c r="N693" i="24"/>
  <c r="N694" i="24"/>
  <c r="N695" i="24"/>
  <c r="N696" i="24"/>
  <c r="N697" i="24"/>
  <c r="N698" i="24"/>
  <c r="N699" i="24"/>
  <c r="N700" i="24"/>
  <c r="N701" i="24"/>
  <c r="N702" i="24"/>
  <c r="N703" i="24"/>
  <c r="N704" i="24"/>
  <c r="N705" i="24"/>
  <c r="N706" i="24"/>
  <c r="N707" i="24"/>
  <c r="N708" i="24"/>
  <c r="N709" i="24"/>
  <c r="N710" i="24"/>
  <c r="N711" i="24"/>
  <c r="N712" i="24"/>
  <c r="N713" i="24"/>
  <c r="N714" i="24"/>
  <c r="N715" i="24"/>
  <c r="N716" i="24"/>
  <c r="N717" i="24"/>
  <c r="N718" i="24"/>
  <c r="N719" i="24"/>
  <c r="N720" i="24"/>
  <c r="N721" i="24"/>
  <c r="N722" i="24"/>
  <c r="N723" i="24"/>
  <c r="N724" i="24"/>
  <c r="N725" i="24"/>
  <c r="N726" i="24"/>
  <c r="N727" i="24"/>
  <c r="N728" i="24"/>
  <c r="N729" i="24"/>
  <c r="N730" i="24"/>
  <c r="N731" i="24"/>
  <c r="N732" i="24"/>
  <c r="N733" i="24"/>
  <c r="N734" i="24"/>
  <c r="N735" i="24"/>
  <c r="N736" i="24"/>
  <c r="N737" i="24"/>
  <c r="N738" i="24"/>
  <c r="N739" i="24"/>
  <c r="N740" i="24"/>
  <c r="N741" i="24"/>
  <c r="N742" i="24"/>
  <c r="N743" i="24"/>
  <c r="N744" i="24"/>
  <c r="N745" i="24"/>
  <c r="N746" i="24"/>
  <c r="N747" i="24"/>
  <c r="N748" i="24"/>
  <c r="N749" i="24"/>
  <c r="N750" i="24"/>
  <c r="N751" i="24"/>
  <c r="N752" i="24"/>
  <c r="N753" i="24"/>
  <c r="N754" i="24"/>
  <c r="N755" i="24"/>
  <c r="N756" i="24"/>
  <c r="N757" i="24"/>
  <c r="N758" i="24"/>
  <c r="N759" i="24"/>
  <c r="N760" i="24"/>
  <c r="N761" i="24"/>
  <c r="N762" i="24"/>
  <c r="N763" i="24"/>
  <c r="N764" i="24"/>
  <c r="N765" i="24"/>
  <c r="N766" i="24"/>
  <c r="N767" i="24"/>
  <c r="N768" i="24"/>
  <c r="N769" i="24"/>
  <c r="N770" i="24"/>
  <c r="N771" i="24"/>
  <c r="N772" i="24"/>
  <c r="N773" i="24"/>
  <c r="N774" i="24"/>
  <c r="N775" i="24"/>
  <c r="N776" i="24"/>
  <c r="N777" i="24"/>
  <c r="N778" i="24"/>
  <c r="N779" i="24"/>
  <c r="N780" i="24"/>
  <c r="N781" i="24"/>
  <c r="N782" i="24"/>
  <c r="N783" i="24"/>
  <c r="N784" i="24"/>
  <c r="N785" i="24"/>
  <c r="N786" i="24"/>
  <c r="N787" i="24"/>
  <c r="N788" i="24"/>
  <c r="N789" i="24"/>
  <c r="N790" i="24"/>
  <c r="N791" i="24"/>
  <c r="N792" i="24"/>
  <c r="N793" i="24"/>
  <c r="N794" i="24"/>
  <c r="N795" i="24"/>
  <c r="N796" i="24"/>
  <c r="N797" i="24"/>
  <c r="N798" i="24"/>
  <c r="N799" i="24"/>
  <c r="N800" i="24"/>
  <c r="N801" i="24"/>
  <c r="N802" i="24"/>
  <c r="N803" i="24"/>
  <c r="N804" i="24"/>
  <c r="N805" i="24"/>
  <c r="N806" i="24"/>
  <c r="N807" i="24"/>
  <c r="N808" i="24"/>
  <c r="N809" i="24"/>
  <c r="N810" i="24"/>
  <c r="N811" i="24"/>
  <c r="N812" i="24"/>
  <c r="N813" i="24"/>
  <c r="N814" i="24"/>
  <c r="N815" i="24"/>
  <c r="N816" i="24"/>
  <c r="N817" i="24"/>
  <c r="N818" i="24"/>
  <c r="N819" i="24"/>
  <c r="N820" i="24"/>
  <c r="N821" i="24"/>
  <c r="N822" i="24"/>
  <c r="N823" i="24"/>
  <c r="N824" i="24"/>
  <c r="N825" i="24"/>
  <c r="N826" i="24"/>
  <c r="N827" i="24"/>
  <c r="N828" i="24"/>
  <c r="N829" i="24"/>
  <c r="N830" i="24"/>
  <c r="N831" i="24"/>
  <c r="N832" i="24"/>
  <c r="N833" i="24"/>
  <c r="N834" i="24"/>
  <c r="N835" i="24"/>
  <c r="N836" i="24"/>
  <c r="N837" i="24"/>
  <c r="N838" i="24"/>
  <c r="N839" i="24"/>
  <c r="N840" i="24"/>
  <c r="N841" i="24"/>
  <c r="N842" i="24"/>
  <c r="N843" i="24"/>
  <c r="N844" i="24"/>
  <c r="N845" i="24"/>
  <c r="N846" i="24"/>
  <c r="N847" i="24"/>
  <c r="N848" i="24"/>
  <c r="N849" i="24"/>
  <c r="N850" i="24"/>
  <c r="N851" i="24"/>
  <c r="N852" i="24"/>
  <c r="N853" i="24"/>
  <c r="N854" i="24"/>
  <c r="N855" i="24"/>
  <c r="N856" i="24"/>
  <c r="N857" i="24"/>
  <c r="N858" i="24"/>
  <c r="N859" i="24"/>
  <c r="N860" i="24"/>
  <c r="N861" i="24"/>
  <c r="N862" i="24"/>
  <c r="N863" i="24"/>
  <c r="N864" i="24"/>
  <c r="N865" i="24"/>
  <c r="N866" i="24"/>
  <c r="N867" i="24"/>
  <c r="N868" i="24"/>
  <c r="N869" i="24"/>
  <c r="N870" i="24"/>
  <c r="N871" i="24"/>
  <c r="N872" i="24"/>
  <c r="N873" i="24"/>
  <c r="N874" i="24"/>
  <c r="N875" i="24"/>
  <c r="N876" i="24"/>
  <c r="N877" i="24"/>
  <c r="N878" i="24"/>
  <c r="N879" i="24"/>
  <c r="N880" i="24"/>
  <c r="N881" i="24"/>
  <c r="N882" i="24"/>
  <c r="N883" i="24"/>
  <c r="N884" i="24"/>
  <c r="N885" i="24"/>
  <c r="N886" i="24"/>
  <c r="N887" i="24"/>
  <c r="N888" i="24"/>
  <c r="N889" i="24"/>
  <c r="N890" i="24"/>
  <c r="N891" i="24"/>
  <c r="N892" i="24"/>
  <c r="N893" i="24"/>
  <c r="N894" i="24"/>
  <c r="N895" i="24"/>
  <c r="N896" i="24"/>
  <c r="N897" i="24"/>
  <c r="N898" i="24"/>
  <c r="N899" i="24"/>
  <c r="N900" i="24"/>
  <c r="N901" i="24"/>
  <c r="N902" i="24"/>
  <c r="N903" i="24"/>
  <c r="N904" i="24"/>
  <c r="N905" i="24"/>
  <c r="N906" i="24"/>
  <c r="N907" i="24"/>
  <c r="N908" i="24"/>
  <c r="N909" i="24"/>
  <c r="N910" i="24"/>
  <c r="N911" i="24"/>
  <c r="N912" i="24"/>
  <c r="N913" i="24"/>
  <c r="N914" i="24"/>
  <c r="N915" i="24"/>
  <c r="N916" i="24"/>
  <c r="N917" i="24"/>
  <c r="N918" i="24"/>
  <c r="N919" i="24"/>
  <c r="N920" i="24"/>
  <c r="N921" i="24"/>
  <c r="N922" i="24"/>
  <c r="N923" i="24"/>
  <c r="N924" i="24"/>
  <c r="N925" i="24"/>
  <c r="N926" i="24"/>
  <c r="N927" i="24"/>
  <c r="N928" i="24"/>
  <c r="N929" i="24"/>
  <c r="N930" i="24"/>
  <c r="N931" i="24"/>
  <c r="N932" i="24"/>
  <c r="N933" i="24"/>
  <c r="N934" i="24"/>
  <c r="N935" i="24"/>
  <c r="N936" i="24"/>
  <c r="N937" i="24"/>
  <c r="N938" i="24"/>
  <c r="N939" i="24"/>
  <c r="N940" i="24"/>
  <c r="N941" i="24"/>
  <c r="N942" i="24"/>
  <c r="N943" i="24"/>
  <c r="N944" i="24"/>
  <c r="N945" i="24"/>
  <c r="N946" i="24"/>
  <c r="N947" i="24"/>
  <c r="N948" i="24"/>
  <c r="N949" i="24"/>
  <c r="N950" i="24"/>
  <c r="N951" i="24"/>
  <c r="N952" i="24"/>
  <c r="N953" i="24"/>
  <c r="N954" i="24"/>
  <c r="N955" i="24"/>
  <c r="N956" i="24"/>
  <c r="N957" i="24"/>
  <c r="N958" i="24"/>
  <c r="N959" i="24"/>
  <c r="N960" i="24"/>
  <c r="N961" i="24"/>
  <c r="N962" i="24"/>
  <c r="N963" i="24"/>
  <c r="N964" i="24"/>
  <c r="N965" i="24"/>
  <c r="N966" i="24"/>
  <c r="N967" i="24"/>
  <c r="N968" i="24"/>
  <c r="N969" i="24"/>
  <c r="N970" i="24"/>
  <c r="N971" i="24"/>
  <c r="N972" i="24"/>
  <c r="N973" i="24"/>
  <c r="N974" i="24"/>
  <c r="N975" i="24"/>
  <c r="N976" i="24"/>
  <c r="N977" i="24"/>
  <c r="N978" i="24"/>
  <c r="N979" i="24"/>
  <c r="N980" i="24"/>
  <c r="N981" i="24"/>
  <c r="N982" i="24"/>
  <c r="N983" i="24"/>
  <c r="N984" i="24"/>
  <c r="N985" i="24"/>
  <c r="N986" i="24"/>
  <c r="N987" i="24"/>
  <c r="N988" i="24"/>
  <c r="N989" i="24"/>
  <c r="N990" i="24"/>
  <c r="N991" i="24"/>
  <c r="N992" i="24"/>
  <c r="N993" i="24"/>
  <c r="N994" i="24"/>
  <c r="N995" i="24"/>
  <c r="N996" i="24"/>
  <c r="N997" i="24"/>
  <c r="N998" i="24"/>
  <c r="N999" i="24"/>
  <c r="N1000" i="24"/>
  <c r="N4" i="24"/>
  <c r="M5" i="24"/>
  <c r="M6" i="24"/>
  <c r="M7" i="24"/>
  <c r="M8" i="24"/>
  <c r="M9" i="24"/>
  <c r="M10" i="24"/>
  <c r="M11" i="24"/>
  <c r="M12" i="24"/>
  <c r="M13" i="24"/>
  <c r="M14" i="24"/>
  <c r="M15" i="24"/>
  <c r="M16" i="24"/>
  <c r="M17" i="24"/>
  <c r="M18" i="24"/>
  <c r="M19" i="24"/>
  <c r="M20" i="24"/>
  <c r="M21" i="24"/>
  <c r="M22" i="24"/>
  <c r="M23" i="24"/>
  <c r="M24" i="24"/>
  <c r="M25" i="24"/>
  <c r="M26" i="24"/>
  <c r="M27" i="24"/>
  <c r="M28" i="24"/>
  <c r="M29" i="24"/>
  <c r="M30" i="24"/>
  <c r="M31" i="24"/>
  <c r="M32" i="24"/>
  <c r="M33" i="24"/>
  <c r="M34" i="24"/>
  <c r="M35" i="24"/>
  <c r="M36" i="24"/>
  <c r="M37" i="24"/>
  <c r="M38" i="24"/>
  <c r="M39" i="24"/>
  <c r="M40" i="24"/>
  <c r="M41" i="24"/>
  <c r="M42" i="24"/>
  <c r="M43" i="24"/>
  <c r="M44" i="24"/>
  <c r="M45" i="24"/>
  <c r="M46" i="24"/>
  <c r="M47" i="24"/>
  <c r="M48" i="24"/>
  <c r="M49" i="24"/>
  <c r="M50" i="24"/>
  <c r="M51" i="24"/>
  <c r="M52" i="24"/>
  <c r="M53" i="24"/>
  <c r="M54" i="24"/>
  <c r="M55" i="24"/>
  <c r="M56" i="24"/>
  <c r="M57" i="24"/>
  <c r="M58" i="24"/>
  <c r="M59" i="24"/>
  <c r="M60" i="24"/>
  <c r="M61" i="24"/>
  <c r="M62" i="24"/>
  <c r="M63" i="24"/>
  <c r="M64" i="24"/>
  <c r="M65" i="24"/>
  <c r="M66" i="24"/>
  <c r="M67" i="24"/>
  <c r="M68" i="24"/>
  <c r="M69" i="24"/>
  <c r="M70" i="24"/>
  <c r="M71" i="24"/>
  <c r="M72" i="24"/>
  <c r="M73" i="24"/>
  <c r="M74" i="24"/>
  <c r="M75" i="24"/>
  <c r="M76" i="24"/>
  <c r="M77" i="24"/>
  <c r="M78" i="24"/>
  <c r="M79" i="24"/>
  <c r="M80" i="24"/>
  <c r="M81" i="24"/>
  <c r="M82" i="24"/>
  <c r="M83" i="24"/>
  <c r="M84" i="24"/>
  <c r="M85" i="24"/>
  <c r="M86" i="24"/>
  <c r="M87" i="24"/>
  <c r="M88" i="24"/>
  <c r="M89" i="24"/>
  <c r="M90" i="24"/>
  <c r="M91" i="24"/>
  <c r="M92" i="24"/>
  <c r="M93" i="24"/>
  <c r="M94" i="24"/>
  <c r="M95" i="24"/>
  <c r="M96" i="24"/>
  <c r="M97" i="24"/>
  <c r="M98" i="24"/>
  <c r="M99" i="24"/>
  <c r="M100" i="24"/>
  <c r="M101" i="24"/>
  <c r="M102" i="24"/>
  <c r="M103" i="24"/>
  <c r="M104" i="24"/>
  <c r="M105" i="24"/>
  <c r="M106" i="24"/>
  <c r="M107" i="24"/>
  <c r="M108" i="24"/>
  <c r="M109" i="24"/>
  <c r="M110" i="24"/>
  <c r="M111" i="24"/>
  <c r="M112" i="24"/>
  <c r="M113" i="24"/>
  <c r="M114" i="24"/>
  <c r="M115" i="24"/>
  <c r="M116" i="24"/>
  <c r="M117" i="24"/>
  <c r="M118" i="24"/>
  <c r="M119" i="24"/>
  <c r="M120" i="24"/>
  <c r="M121" i="24"/>
  <c r="M122" i="24"/>
  <c r="M123" i="24"/>
  <c r="M124" i="24"/>
  <c r="M125" i="24"/>
  <c r="M126" i="24"/>
  <c r="M127" i="24"/>
  <c r="M128" i="24"/>
  <c r="M129" i="24"/>
  <c r="M130" i="24"/>
  <c r="M131" i="24"/>
  <c r="M132" i="24"/>
  <c r="M133" i="24"/>
  <c r="M134" i="24"/>
  <c r="M135" i="24"/>
  <c r="M136" i="24"/>
  <c r="M137" i="24"/>
  <c r="M138" i="24"/>
  <c r="M139" i="24"/>
  <c r="M140" i="24"/>
  <c r="M141" i="24"/>
  <c r="M142" i="24"/>
  <c r="M143" i="24"/>
  <c r="M144" i="24"/>
  <c r="M145" i="24"/>
  <c r="M146" i="24"/>
  <c r="M147" i="24"/>
  <c r="M148" i="24"/>
  <c r="M149" i="24"/>
  <c r="M150" i="24"/>
  <c r="M151" i="24"/>
  <c r="M152" i="24"/>
  <c r="M153" i="24"/>
  <c r="M154" i="24"/>
  <c r="M155" i="24"/>
  <c r="M156" i="24"/>
  <c r="M157" i="24"/>
  <c r="M158" i="24"/>
  <c r="M159" i="24"/>
  <c r="M160" i="24"/>
  <c r="M161" i="24"/>
  <c r="M162" i="24"/>
  <c r="M163" i="24"/>
  <c r="M164" i="24"/>
  <c r="M165" i="24"/>
  <c r="M166" i="24"/>
  <c r="M167" i="24"/>
  <c r="M168" i="24"/>
  <c r="M169" i="24"/>
  <c r="M170" i="24"/>
  <c r="M171" i="24"/>
  <c r="M172" i="24"/>
  <c r="M173" i="24"/>
  <c r="M174" i="24"/>
  <c r="M175" i="24"/>
  <c r="M176" i="24"/>
  <c r="M177" i="24"/>
  <c r="M178" i="24"/>
  <c r="M179" i="24"/>
  <c r="M180" i="24"/>
  <c r="M181" i="24"/>
  <c r="M182" i="24"/>
  <c r="M183" i="24"/>
  <c r="M184" i="24"/>
  <c r="M185" i="24"/>
  <c r="M186" i="24"/>
  <c r="M187" i="24"/>
  <c r="M188" i="24"/>
  <c r="M189" i="24"/>
  <c r="M190" i="24"/>
  <c r="M191" i="24"/>
  <c r="M192" i="24"/>
  <c r="M193" i="24"/>
  <c r="M194" i="24"/>
  <c r="M195" i="24"/>
  <c r="M196" i="24"/>
  <c r="M197" i="24"/>
  <c r="M198" i="24"/>
  <c r="M199" i="24"/>
  <c r="M200" i="24"/>
  <c r="M201" i="24"/>
  <c r="M202" i="24"/>
  <c r="M203" i="24"/>
  <c r="M204" i="24"/>
  <c r="M205" i="24"/>
  <c r="M206" i="24"/>
  <c r="M207" i="24"/>
  <c r="M208" i="24"/>
  <c r="M209" i="24"/>
  <c r="M210" i="24"/>
  <c r="M211" i="24"/>
  <c r="M212" i="24"/>
  <c r="M213" i="24"/>
  <c r="M214" i="24"/>
  <c r="M215" i="24"/>
  <c r="M216" i="24"/>
  <c r="M217" i="24"/>
  <c r="M218" i="24"/>
  <c r="M219" i="24"/>
  <c r="M220" i="24"/>
  <c r="M221" i="24"/>
  <c r="M222" i="24"/>
  <c r="M223" i="24"/>
  <c r="M224" i="24"/>
  <c r="M225" i="24"/>
  <c r="M226" i="24"/>
  <c r="M227" i="24"/>
  <c r="M228" i="24"/>
  <c r="M229" i="24"/>
  <c r="M230" i="24"/>
  <c r="M231" i="24"/>
  <c r="M232" i="24"/>
  <c r="M233" i="24"/>
  <c r="M234" i="24"/>
  <c r="M235" i="24"/>
  <c r="M236" i="24"/>
  <c r="M237" i="24"/>
  <c r="M238" i="24"/>
  <c r="M239" i="24"/>
  <c r="M240" i="24"/>
  <c r="M241" i="24"/>
  <c r="M242" i="24"/>
  <c r="M243" i="24"/>
  <c r="M244" i="24"/>
  <c r="M245" i="24"/>
  <c r="M246" i="24"/>
  <c r="M247" i="24"/>
  <c r="M248" i="24"/>
  <c r="M249" i="24"/>
  <c r="M250" i="24"/>
  <c r="M251" i="24"/>
  <c r="M252" i="24"/>
  <c r="M253" i="24"/>
  <c r="M254" i="24"/>
  <c r="M255" i="24"/>
  <c r="M256" i="24"/>
  <c r="M257" i="24"/>
  <c r="M258" i="24"/>
  <c r="M259" i="24"/>
  <c r="M260" i="24"/>
  <c r="M261" i="24"/>
  <c r="M262" i="24"/>
  <c r="M263" i="24"/>
  <c r="M264" i="24"/>
  <c r="M265" i="24"/>
  <c r="M266" i="24"/>
  <c r="M267" i="24"/>
  <c r="M268" i="24"/>
  <c r="M269" i="24"/>
  <c r="M270" i="24"/>
  <c r="M271" i="24"/>
  <c r="M272" i="24"/>
  <c r="M273" i="24"/>
  <c r="M274" i="24"/>
  <c r="M275" i="24"/>
  <c r="M276" i="24"/>
  <c r="M277" i="24"/>
  <c r="M278" i="24"/>
  <c r="M279" i="24"/>
  <c r="M280" i="24"/>
  <c r="M281" i="24"/>
  <c r="M282" i="24"/>
  <c r="M283" i="24"/>
  <c r="M284" i="24"/>
  <c r="M285" i="24"/>
  <c r="M286" i="24"/>
  <c r="M287" i="24"/>
  <c r="M288" i="24"/>
  <c r="M289" i="24"/>
  <c r="M290" i="24"/>
  <c r="M291" i="24"/>
  <c r="M292" i="24"/>
  <c r="M293" i="24"/>
  <c r="M294" i="24"/>
  <c r="M295" i="24"/>
  <c r="M296" i="24"/>
  <c r="M297" i="24"/>
  <c r="M298" i="24"/>
  <c r="M299" i="24"/>
  <c r="M300" i="24"/>
  <c r="M301" i="24"/>
  <c r="M302" i="24"/>
  <c r="M303" i="24"/>
  <c r="M304" i="24"/>
  <c r="M305" i="24"/>
  <c r="M306" i="24"/>
  <c r="M307" i="24"/>
  <c r="M308" i="24"/>
  <c r="M309" i="24"/>
  <c r="M310" i="24"/>
  <c r="M311" i="24"/>
  <c r="M312" i="24"/>
  <c r="M313" i="24"/>
  <c r="M314" i="24"/>
  <c r="M315" i="24"/>
  <c r="M316" i="24"/>
  <c r="M317" i="24"/>
  <c r="M318" i="24"/>
  <c r="M319" i="24"/>
  <c r="M320" i="24"/>
  <c r="M321" i="24"/>
  <c r="M322" i="24"/>
  <c r="M323" i="24"/>
  <c r="M324" i="24"/>
  <c r="M325" i="24"/>
  <c r="M326" i="24"/>
  <c r="M327" i="24"/>
  <c r="M328" i="24"/>
  <c r="M329" i="24"/>
  <c r="M330" i="24"/>
  <c r="M331" i="24"/>
  <c r="M332" i="24"/>
  <c r="M333" i="24"/>
  <c r="M334" i="24"/>
  <c r="M335" i="24"/>
  <c r="M336" i="24"/>
  <c r="M337" i="24"/>
  <c r="M338" i="24"/>
  <c r="M339" i="24"/>
  <c r="M340" i="24"/>
  <c r="M341" i="24"/>
  <c r="M342" i="24"/>
  <c r="M343" i="24"/>
  <c r="M344" i="24"/>
  <c r="M345" i="24"/>
  <c r="M346" i="24"/>
  <c r="M347" i="24"/>
  <c r="M348" i="24"/>
  <c r="M349" i="24"/>
  <c r="M350" i="24"/>
  <c r="M351" i="24"/>
  <c r="M352" i="24"/>
  <c r="M353" i="24"/>
  <c r="M354" i="24"/>
  <c r="M355" i="24"/>
  <c r="M356" i="24"/>
  <c r="M357" i="24"/>
  <c r="M358" i="24"/>
  <c r="M359" i="24"/>
  <c r="M360" i="24"/>
  <c r="M361" i="24"/>
  <c r="M362" i="24"/>
  <c r="M363" i="24"/>
  <c r="M364" i="24"/>
  <c r="M365" i="24"/>
  <c r="M366" i="24"/>
  <c r="M367" i="24"/>
  <c r="M368" i="24"/>
  <c r="M369" i="24"/>
  <c r="M370" i="24"/>
  <c r="M371" i="24"/>
  <c r="M372" i="24"/>
  <c r="M373" i="24"/>
  <c r="M374" i="24"/>
  <c r="M375" i="24"/>
  <c r="M376" i="24"/>
  <c r="M377" i="24"/>
  <c r="M378" i="24"/>
  <c r="M379" i="24"/>
  <c r="M380" i="24"/>
  <c r="M381" i="24"/>
  <c r="M382" i="24"/>
  <c r="M383" i="24"/>
  <c r="M384" i="24"/>
  <c r="M385" i="24"/>
  <c r="M386" i="24"/>
  <c r="M387" i="24"/>
  <c r="M388" i="24"/>
  <c r="M389" i="24"/>
  <c r="M390" i="24"/>
  <c r="M391" i="24"/>
  <c r="M392" i="24"/>
  <c r="M393" i="24"/>
  <c r="M394" i="24"/>
  <c r="M395" i="24"/>
  <c r="M396" i="24"/>
  <c r="M397" i="24"/>
  <c r="M398" i="24"/>
  <c r="M399" i="24"/>
  <c r="M400" i="24"/>
  <c r="M401" i="24"/>
  <c r="M402" i="24"/>
  <c r="M403" i="24"/>
  <c r="M404" i="24"/>
  <c r="M405" i="24"/>
  <c r="M406" i="24"/>
  <c r="M407" i="24"/>
  <c r="M408" i="24"/>
  <c r="M409" i="24"/>
  <c r="M410" i="24"/>
  <c r="M411" i="24"/>
  <c r="M412" i="24"/>
  <c r="M413" i="24"/>
  <c r="M414" i="24"/>
  <c r="M415" i="24"/>
  <c r="M416" i="24"/>
  <c r="M417" i="24"/>
  <c r="M418" i="24"/>
  <c r="M419" i="24"/>
  <c r="M420" i="24"/>
  <c r="M421" i="24"/>
  <c r="M422" i="24"/>
  <c r="M423" i="24"/>
  <c r="M424" i="24"/>
  <c r="M425" i="24"/>
  <c r="M426" i="24"/>
  <c r="M427" i="24"/>
  <c r="M428" i="24"/>
  <c r="M429" i="24"/>
  <c r="M430" i="24"/>
  <c r="M431" i="24"/>
  <c r="M432" i="24"/>
  <c r="M433" i="24"/>
  <c r="M434" i="24"/>
  <c r="M435" i="24"/>
  <c r="M436" i="24"/>
  <c r="M437" i="24"/>
  <c r="M438" i="24"/>
  <c r="M439" i="24"/>
  <c r="M440" i="24"/>
  <c r="M441" i="24"/>
  <c r="M442" i="24"/>
  <c r="M443" i="24"/>
  <c r="M444" i="24"/>
  <c r="M445" i="24"/>
  <c r="M446" i="24"/>
  <c r="M447" i="24"/>
  <c r="M448" i="24"/>
  <c r="M449" i="24"/>
  <c r="M450" i="24"/>
  <c r="M451" i="24"/>
  <c r="M452" i="24"/>
  <c r="M453" i="24"/>
  <c r="M454" i="24"/>
  <c r="M455" i="24"/>
  <c r="M456" i="24"/>
  <c r="M457" i="24"/>
  <c r="M458" i="24"/>
  <c r="M459" i="24"/>
  <c r="M460" i="24"/>
  <c r="M461" i="24"/>
  <c r="M462" i="24"/>
  <c r="M463" i="24"/>
  <c r="M464" i="24"/>
  <c r="M465" i="24"/>
  <c r="M466" i="24"/>
  <c r="M467" i="24"/>
  <c r="M468" i="24"/>
  <c r="M469" i="24"/>
  <c r="M470" i="24"/>
  <c r="M471" i="24"/>
  <c r="M472" i="24"/>
  <c r="M473" i="24"/>
  <c r="M474" i="24"/>
  <c r="M475" i="24"/>
  <c r="M476" i="24"/>
  <c r="M477" i="24"/>
  <c r="M478" i="24"/>
  <c r="M479" i="24"/>
  <c r="M480" i="24"/>
  <c r="M481" i="24"/>
  <c r="M482" i="24"/>
  <c r="M483" i="24"/>
  <c r="M484" i="24"/>
  <c r="M485" i="24"/>
  <c r="M486" i="24"/>
  <c r="M487" i="24"/>
  <c r="M488" i="24"/>
  <c r="M489" i="24"/>
  <c r="M490" i="24"/>
  <c r="M491" i="24"/>
  <c r="M492" i="24"/>
  <c r="M493" i="24"/>
  <c r="M494" i="24"/>
  <c r="M495" i="24"/>
  <c r="M496" i="24"/>
  <c r="M497" i="24"/>
  <c r="M498" i="24"/>
  <c r="M499" i="24"/>
  <c r="M500" i="24"/>
  <c r="M501" i="24"/>
  <c r="M502" i="24"/>
  <c r="M503" i="24"/>
  <c r="M504" i="24"/>
  <c r="M505" i="24"/>
  <c r="M506" i="24"/>
  <c r="M507" i="24"/>
  <c r="M508" i="24"/>
  <c r="M509" i="24"/>
  <c r="M510" i="24"/>
  <c r="M511" i="24"/>
  <c r="M512" i="24"/>
  <c r="M513" i="24"/>
  <c r="M514" i="24"/>
  <c r="M515" i="24"/>
  <c r="M516" i="24"/>
  <c r="M517" i="24"/>
  <c r="M518" i="24"/>
  <c r="M519" i="24"/>
  <c r="M520" i="24"/>
  <c r="M521" i="24"/>
  <c r="M522" i="24"/>
  <c r="M523" i="24"/>
  <c r="M524" i="24"/>
  <c r="M525" i="24"/>
  <c r="M526" i="24"/>
  <c r="M527" i="24"/>
  <c r="M528" i="24"/>
  <c r="M529" i="24"/>
  <c r="M530" i="24"/>
  <c r="M531" i="24"/>
  <c r="M532" i="24"/>
  <c r="M533" i="24"/>
  <c r="M534" i="24"/>
  <c r="M535" i="24"/>
  <c r="M536" i="24"/>
  <c r="M537" i="24"/>
  <c r="M538" i="24"/>
  <c r="M539" i="24"/>
  <c r="M540" i="24"/>
  <c r="M541" i="24"/>
  <c r="M542" i="24"/>
  <c r="M543" i="24"/>
  <c r="M544" i="24"/>
  <c r="M545" i="24"/>
  <c r="M546" i="24"/>
  <c r="M547" i="24"/>
  <c r="M548" i="24"/>
  <c r="M549" i="24"/>
  <c r="M550" i="24"/>
  <c r="M551" i="24"/>
  <c r="M552" i="24"/>
  <c r="M553" i="24"/>
  <c r="M554" i="24"/>
  <c r="M555" i="24"/>
  <c r="M556" i="24"/>
  <c r="M557" i="24"/>
  <c r="M558" i="24"/>
  <c r="M559" i="24"/>
  <c r="M560" i="24"/>
  <c r="M561" i="24"/>
  <c r="M562" i="24"/>
  <c r="M563" i="24"/>
  <c r="M564" i="24"/>
  <c r="M565" i="24"/>
  <c r="M566" i="24"/>
  <c r="M567" i="24"/>
  <c r="M568" i="24"/>
  <c r="M569" i="24"/>
  <c r="M570" i="24"/>
  <c r="M571" i="24"/>
  <c r="M572" i="24"/>
  <c r="M573" i="24"/>
  <c r="M574" i="24"/>
  <c r="M575" i="24"/>
  <c r="M576" i="24"/>
  <c r="M577" i="24"/>
  <c r="M578" i="24"/>
  <c r="M579" i="24"/>
  <c r="M580" i="24"/>
  <c r="M581" i="24"/>
  <c r="M582" i="24"/>
  <c r="M583" i="24"/>
  <c r="M584" i="24"/>
  <c r="M585" i="24"/>
  <c r="M586" i="24"/>
  <c r="M587" i="24"/>
  <c r="M588" i="24"/>
  <c r="M589" i="24"/>
  <c r="M590" i="24"/>
  <c r="M591" i="24"/>
  <c r="M592" i="24"/>
  <c r="M593" i="24"/>
  <c r="M594" i="24"/>
  <c r="M595" i="24"/>
  <c r="M596" i="24"/>
  <c r="M597" i="24"/>
  <c r="M598" i="24"/>
  <c r="M599" i="24"/>
  <c r="M600" i="24"/>
  <c r="M601" i="24"/>
  <c r="M602" i="24"/>
  <c r="M603" i="24"/>
  <c r="M604" i="24"/>
  <c r="M605" i="24"/>
  <c r="M606" i="24"/>
  <c r="M607" i="24"/>
  <c r="M608" i="24"/>
  <c r="M609" i="24"/>
  <c r="M610" i="24"/>
  <c r="M611" i="24"/>
  <c r="M612" i="24"/>
  <c r="M613" i="24"/>
  <c r="M614" i="24"/>
  <c r="M615" i="24"/>
  <c r="M616" i="24"/>
  <c r="M617" i="24"/>
  <c r="M618" i="24"/>
  <c r="M619" i="24"/>
  <c r="M620" i="24"/>
  <c r="M621" i="24"/>
  <c r="M622" i="24"/>
  <c r="M623" i="24"/>
  <c r="M624" i="24"/>
  <c r="M625" i="24"/>
  <c r="M626" i="24"/>
  <c r="M627" i="24"/>
  <c r="M628" i="24"/>
  <c r="M629" i="24"/>
  <c r="M630" i="24"/>
  <c r="M631" i="24"/>
  <c r="M632" i="24"/>
  <c r="M633" i="24"/>
  <c r="M634" i="24"/>
  <c r="M635" i="24"/>
  <c r="M636" i="24"/>
  <c r="M637" i="24"/>
  <c r="M638" i="24"/>
  <c r="M639" i="24"/>
  <c r="M640" i="24"/>
  <c r="M641" i="24"/>
  <c r="M642" i="24"/>
  <c r="M643" i="24"/>
  <c r="M644" i="24"/>
  <c r="M645" i="24"/>
  <c r="M646" i="24"/>
  <c r="M647" i="24"/>
  <c r="M648" i="24"/>
  <c r="M649" i="24"/>
  <c r="M650" i="24"/>
  <c r="M651" i="24"/>
  <c r="M652" i="24"/>
  <c r="M653" i="24"/>
  <c r="M654" i="24"/>
  <c r="M655" i="24"/>
  <c r="M656" i="24"/>
  <c r="M657" i="24"/>
  <c r="M658" i="24"/>
  <c r="M659" i="24"/>
  <c r="M660" i="24"/>
  <c r="M661" i="24"/>
  <c r="M662" i="24"/>
  <c r="M663" i="24"/>
  <c r="M664" i="24"/>
  <c r="M665" i="24"/>
  <c r="M666" i="24"/>
  <c r="M667" i="24"/>
  <c r="M668" i="24"/>
  <c r="M669" i="24"/>
  <c r="M670" i="24"/>
  <c r="M671" i="24"/>
  <c r="M672" i="24"/>
  <c r="M673" i="24"/>
  <c r="M674" i="24"/>
  <c r="M675" i="24"/>
  <c r="M676" i="24"/>
  <c r="M677" i="24"/>
  <c r="M678" i="24"/>
  <c r="M679" i="24"/>
  <c r="M680" i="24"/>
  <c r="M681" i="24"/>
  <c r="M682" i="24"/>
  <c r="M683" i="24"/>
  <c r="M684" i="24"/>
  <c r="M685" i="24"/>
  <c r="M686" i="24"/>
  <c r="M687" i="24"/>
  <c r="M688" i="24"/>
  <c r="M689" i="24"/>
  <c r="M690" i="24"/>
  <c r="M691" i="24"/>
  <c r="M692" i="24"/>
  <c r="M693" i="24"/>
  <c r="M694" i="24"/>
  <c r="M695" i="24"/>
  <c r="M696" i="24"/>
  <c r="M697" i="24"/>
  <c r="M698" i="24"/>
  <c r="M699" i="24"/>
  <c r="M700" i="24"/>
  <c r="M701" i="24"/>
  <c r="M702" i="24"/>
  <c r="M703" i="24"/>
  <c r="M704" i="24"/>
  <c r="M705" i="24"/>
  <c r="M706" i="24"/>
  <c r="M707" i="24"/>
  <c r="M708" i="24"/>
  <c r="M709" i="24"/>
  <c r="M710" i="24"/>
  <c r="M711" i="24"/>
  <c r="M712" i="24"/>
  <c r="M713" i="24"/>
  <c r="M714" i="24"/>
  <c r="M715" i="24"/>
  <c r="M716" i="24"/>
  <c r="M717" i="24"/>
  <c r="M718" i="24"/>
  <c r="M719" i="24"/>
  <c r="M720" i="24"/>
  <c r="M721" i="24"/>
  <c r="M722" i="24"/>
  <c r="M723" i="24"/>
  <c r="M724" i="24"/>
  <c r="M725" i="24"/>
  <c r="M726" i="24"/>
  <c r="M727" i="24"/>
  <c r="M728" i="24"/>
  <c r="M729" i="24"/>
  <c r="M730" i="24"/>
  <c r="M731" i="24"/>
  <c r="M732" i="24"/>
  <c r="M733" i="24"/>
  <c r="M734" i="24"/>
  <c r="M735" i="24"/>
  <c r="M736" i="24"/>
  <c r="M737" i="24"/>
  <c r="M738" i="24"/>
  <c r="M739" i="24"/>
  <c r="M740" i="24"/>
  <c r="M741" i="24"/>
  <c r="M742" i="24"/>
  <c r="M743" i="24"/>
  <c r="M744" i="24"/>
  <c r="M745" i="24"/>
  <c r="M746" i="24"/>
  <c r="M747" i="24"/>
  <c r="M748" i="24"/>
  <c r="M749" i="24"/>
  <c r="M750" i="24"/>
  <c r="M751" i="24"/>
  <c r="M752" i="24"/>
  <c r="M753" i="24"/>
  <c r="M754" i="24"/>
  <c r="M755" i="24"/>
  <c r="M756" i="24"/>
  <c r="M757" i="24"/>
  <c r="M758" i="24"/>
  <c r="M759" i="24"/>
  <c r="M760" i="24"/>
  <c r="M761" i="24"/>
  <c r="M762" i="24"/>
  <c r="M763" i="24"/>
  <c r="M764" i="24"/>
  <c r="M765" i="24"/>
  <c r="M766" i="24"/>
  <c r="M767" i="24"/>
  <c r="M768" i="24"/>
  <c r="M769" i="24"/>
  <c r="M770" i="24"/>
  <c r="M771" i="24"/>
  <c r="M772" i="24"/>
  <c r="M773" i="24"/>
  <c r="M774" i="24"/>
  <c r="M775" i="24"/>
  <c r="M776" i="24"/>
  <c r="M777" i="24"/>
  <c r="M778" i="24"/>
  <c r="M779" i="24"/>
  <c r="M780" i="24"/>
  <c r="M781" i="24"/>
  <c r="M782" i="24"/>
  <c r="M783" i="24"/>
  <c r="M784" i="24"/>
  <c r="M785" i="24"/>
  <c r="M786" i="24"/>
  <c r="M787" i="24"/>
  <c r="M788" i="24"/>
  <c r="M789" i="24"/>
  <c r="M790" i="24"/>
  <c r="M791" i="24"/>
  <c r="M792" i="24"/>
  <c r="M793" i="24"/>
  <c r="M794" i="24"/>
  <c r="M795" i="24"/>
  <c r="M796" i="24"/>
  <c r="M797" i="24"/>
  <c r="M798" i="24"/>
  <c r="M799" i="24"/>
  <c r="M800" i="24"/>
  <c r="M801" i="24"/>
  <c r="M802" i="24"/>
  <c r="M803" i="24"/>
  <c r="M804" i="24"/>
  <c r="M805" i="24"/>
  <c r="M806" i="24"/>
  <c r="M807" i="24"/>
  <c r="M808" i="24"/>
  <c r="M809" i="24"/>
  <c r="M810" i="24"/>
  <c r="M811" i="24"/>
  <c r="M812" i="24"/>
  <c r="M813" i="24"/>
  <c r="M814" i="24"/>
  <c r="M815" i="24"/>
  <c r="M816" i="24"/>
  <c r="M817" i="24"/>
  <c r="M818" i="24"/>
  <c r="M819" i="24"/>
  <c r="M820" i="24"/>
  <c r="M821" i="24"/>
  <c r="M822" i="24"/>
  <c r="M823" i="24"/>
  <c r="M824" i="24"/>
  <c r="M825" i="24"/>
  <c r="M826" i="24"/>
  <c r="M827" i="24"/>
  <c r="M828" i="24"/>
  <c r="M829" i="24"/>
  <c r="M830" i="24"/>
  <c r="M831" i="24"/>
  <c r="M832" i="24"/>
  <c r="M833" i="24"/>
  <c r="M834" i="24"/>
  <c r="M835" i="24"/>
  <c r="M836" i="24"/>
  <c r="M837" i="24"/>
  <c r="M838" i="24"/>
  <c r="M839" i="24"/>
  <c r="M840" i="24"/>
  <c r="M841" i="24"/>
  <c r="M842" i="24"/>
  <c r="M843" i="24"/>
  <c r="M844" i="24"/>
  <c r="M845" i="24"/>
  <c r="M846" i="24"/>
  <c r="M847" i="24"/>
  <c r="M848" i="24"/>
  <c r="M849" i="24"/>
  <c r="M850" i="24"/>
  <c r="M851" i="24"/>
  <c r="M852" i="24"/>
  <c r="M853" i="24"/>
  <c r="M854" i="24"/>
  <c r="M855" i="24"/>
  <c r="M856" i="24"/>
  <c r="M857" i="24"/>
  <c r="M858" i="24"/>
  <c r="M859" i="24"/>
  <c r="M860" i="24"/>
  <c r="M861" i="24"/>
  <c r="M862" i="24"/>
  <c r="M863" i="24"/>
  <c r="M864" i="24"/>
  <c r="M865" i="24"/>
  <c r="M866" i="24"/>
  <c r="M867" i="24"/>
  <c r="M868" i="24"/>
  <c r="M869" i="24"/>
  <c r="M870" i="24"/>
  <c r="M871" i="24"/>
  <c r="M872" i="24"/>
  <c r="M873" i="24"/>
  <c r="M874" i="24"/>
  <c r="M875" i="24"/>
  <c r="M876" i="24"/>
  <c r="M877" i="24"/>
  <c r="M878" i="24"/>
  <c r="M879" i="24"/>
  <c r="M880" i="24"/>
  <c r="M881" i="24"/>
  <c r="M882" i="24"/>
  <c r="M883" i="24"/>
  <c r="M884" i="24"/>
  <c r="M885" i="24"/>
  <c r="M886" i="24"/>
  <c r="M887" i="24"/>
  <c r="M888" i="24"/>
  <c r="M889" i="24"/>
  <c r="M890" i="24"/>
  <c r="M891" i="24"/>
  <c r="M892" i="24"/>
  <c r="M893" i="24"/>
  <c r="M894" i="24"/>
  <c r="M895" i="24"/>
  <c r="M896" i="24"/>
  <c r="M897" i="24"/>
  <c r="M898" i="24"/>
  <c r="M899" i="24"/>
  <c r="M900" i="24"/>
  <c r="M901" i="24"/>
  <c r="M902" i="24"/>
  <c r="M903" i="24"/>
  <c r="M904" i="24"/>
  <c r="M905" i="24"/>
  <c r="M906" i="24"/>
  <c r="M907" i="24"/>
  <c r="M908" i="24"/>
  <c r="M909" i="24"/>
  <c r="M910" i="24"/>
  <c r="M911" i="24"/>
  <c r="M912" i="24"/>
  <c r="M913" i="24"/>
  <c r="M914" i="24"/>
  <c r="M915" i="24"/>
  <c r="M916" i="24"/>
  <c r="M917" i="24"/>
  <c r="M918" i="24"/>
  <c r="M919" i="24"/>
  <c r="M920" i="24"/>
  <c r="M921" i="24"/>
  <c r="M922" i="24"/>
  <c r="M923" i="24"/>
  <c r="M924" i="24"/>
  <c r="M925" i="24"/>
  <c r="M926" i="24"/>
  <c r="M927" i="24"/>
  <c r="M928" i="24"/>
  <c r="M929" i="24"/>
  <c r="M930" i="24"/>
  <c r="M931" i="24"/>
  <c r="M932" i="24"/>
  <c r="M933" i="24"/>
  <c r="M934" i="24"/>
  <c r="M935" i="24"/>
  <c r="M936" i="24"/>
  <c r="M937" i="24"/>
  <c r="M938" i="24"/>
  <c r="M939" i="24"/>
  <c r="M940" i="24"/>
  <c r="M941" i="24"/>
  <c r="M942" i="24"/>
  <c r="M943" i="24"/>
  <c r="M944" i="24"/>
  <c r="M945" i="24"/>
  <c r="M946" i="24"/>
  <c r="M947" i="24"/>
  <c r="M948" i="24"/>
  <c r="M949" i="24"/>
  <c r="M950" i="24"/>
  <c r="M951" i="24"/>
  <c r="M952" i="24"/>
  <c r="M953" i="24"/>
  <c r="M954" i="24"/>
  <c r="M955" i="24"/>
  <c r="M956" i="24"/>
  <c r="M957" i="24"/>
  <c r="M958" i="24"/>
  <c r="M959" i="24"/>
  <c r="M960" i="24"/>
  <c r="M961" i="24"/>
  <c r="M962" i="24"/>
  <c r="M963" i="24"/>
  <c r="M964" i="24"/>
  <c r="M965" i="24"/>
  <c r="M966" i="24"/>
  <c r="M967" i="24"/>
  <c r="M968" i="24"/>
  <c r="M969" i="24"/>
  <c r="M970" i="24"/>
  <c r="M971" i="24"/>
  <c r="M972" i="24"/>
  <c r="M973" i="24"/>
  <c r="M974" i="24"/>
  <c r="M975" i="24"/>
  <c r="M976" i="24"/>
  <c r="M977" i="24"/>
  <c r="M978" i="24"/>
  <c r="M979" i="24"/>
  <c r="M980" i="24"/>
  <c r="M981" i="24"/>
  <c r="M982" i="24"/>
  <c r="M983" i="24"/>
  <c r="M984" i="24"/>
  <c r="M985" i="24"/>
  <c r="M986" i="24"/>
  <c r="M987" i="24"/>
  <c r="M988" i="24"/>
  <c r="M989" i="24"/>
  <c r="M990" i="24"/>
  <c r="M991" i="24"/>
  <c r="M992" i="24"/>
  <c r="M993" i="24"/>
  <c r="M994" i="24"/>
  <c r="M995" i="24"/>
  <c r="M996" i="24"/>
  <c r="M997" i="24"/>
  <c r="M998" i="24"/>
  <c r="M999" i="24"/>
  <c r="M1000" i="24"/>
  <c r="M4" i="24"/>
  <c r="D530" i="23" l="1"/>
  <c r="D529" i="23"/>
  <c r="D528" i="23"/>
  <c r="D527" i="23"/>
  <c r="D526" i="23"/>
  <c r="D525" i="23"/>
  <c r="D524" i="23"/>
  <c r="D523" i="23"/>
  <c r="D522" i="23"/>
  <c r="D521" i="23"/>
  <c r="D520" i="23"/>
  <c r="D519" i="23"/>
  <c r="E518" i="23"/>
  <c r="D518" i="23"/>
  <c r="D517" i="23"/>
  <c r="D516" i="23"/>
  <c r="D515" i="23"/>
  <c r="D514" i="23"/>
  <c r="E513" i="23"/>
  <c r="D513" i="23"/>
  <c r="D512" i="23"/>
  <c r="D511" i="23"/>
  <c r="E510" i="23"/>
  <c r="D510" i="23"/>
  <c r="D509" i="23"/>
  <c r="D508" i="23"/>
  <c r="D507" i="23"/>
  <c r="E507" i="23" s="1"/>
  <c r="D506" i="23"/>
  <c r="D505" i="23"/>
  <c r="D504" i="23"/>
  <c r="D503" i="23"/>
  <c r="D502" i="23"/>
  <c r="E502" i="23" s="1"/>
  <c r="D501" i="23"/>
  <c r="D500" i="23"/>
  <c r="D499" i="23"/>
  <c r="E499" i="23" s="1"/>
  <c r="D498" i="23"/>
  <c r="D497" i="23"/>
  <c r="D496" i="23"/>
  <c r="D495" i="23"/>
  <c r="D494" i="23"/>
  <c r="E494" i="23" s="1"/>
  <c r="D493" i="23"/>
  <c r="D492" i="23"/>
  <c r="D491" i="23"/>
  <c r="E491" i="23" s="1"/>
  <c r="D490" i="23"/>
  <c r="E489" i="23"/>
  <c r="D489" i="23"/>
  <c r="D488" i="23"/>
  <c r="D487" i="23"/>
  <c r="D486" i="23"/>
  <c r="E486" i="23" s="1"/>
  <c r="D485" i="23"/>
  <c r="D484" i="23"/>
  <c r="D483" i="23"/>
  <c r="E483" i="23" s="1"/>
  <c r="D482" i="23"/>
  <c r="E481" i="23"/>
  <c r="D481" i="23"/>
  <c r="D480" i="23"/>
  <c r="D479" i="23"/>
  <c r="D478" i="23"/>
  <c r="E478" i="23" s="1"/>
  <c r="D477" i="23"/>
  <c r="D476" i="23"/>
  <c r="D475" i="23"/>
  <c r="D474" i="23"/>
  <c r="E473" i="23"/>
  <c r="D473" i="23"/>
  <c r="D472" i="23"/>
  <c r="D471" i="23"/>
  <c r="E470" i="23"/>
  <c r="D470" i="23"/>
  <c r="D469" i="23"/>
  <c r="D468" i="23"/>
  <c r="D467" i="23"/>
  <c r="E467" i="23" s="1"/>
  <c r="D466" i="23"/>
  <c r="D465" i="23"/>
  <c r="E465" i="23" s="1"/>
  <c r="D464" i="23"/>
  <c r="D463" i="23"/>
  <c r="D462" i="23"/>
  <c r="E462" i="23" s="1"/>
  <c r="D461" i="23"/>
  <c r="D460" i="23"/>
  <c r="D459" i="23"/>
  <c r="D458" i="23"/>
  <c r="D457" i="23"/>
  <c r="E457" i="23" s="1"/>
  <c r="D456" i="23"/>
  <c r="D455" i="23"/>
  <c r="D454" i="23"/>
  <c r="D453" i="23"/>
  <c r="D452" i="23"/>
  <c r="D451" i="23"/>
  <c r="E451" i="23" s="1"/>
  <c r="D450" i="23"/>
  <c r="E449" i="23"/>
  <c r="D449" i="23"/>
  <c r="D448" i="23"/>
  <c r="D447" i="23"/>
  <c r="E446" i="23"/>
  <c r="D446" i="23"/>
  <c r="D445" i="23"/>
  <c r="D444" i="23"/>
  <c r="D443" i="23"/>
  <c r="D442" i="23"/>
  <c r="E442" i="23" s="1"/>
  <c r="E441" i="23"/>
  <c r="D441" i="23"/>
  <c r="D440" i="23"/>
  <c r="D439" i="23"/>
  <c r="E438" i="23"/>
  <c r="D438" i="23"/>
  <c r="D437" i="23"/>
  <c r="D436" i="23"/>
  <c r="D435" i="23"/>
  <c r="E435" i="23" s="1"/>
  <c r="D434" i="23"/>
  <c r="D433" i="23"/>
  <c r="E433" i="23" s="1"/>
  <c r="D432" i="23"/>
  <c r="D431" i="23"/>
  <c r="D430" i="23"/>
  <c r="E430" i="23" s="1"/>
  <c r="D429" i="23"/>
  <c r="D428" i="23"/>
  <c r="D427" i="23"/>
  <c r="D426" i="23"/>
  <c r="E425" i="23"/>
  <c r="D425" i="23"/>
  <c r="D424" i="23"/>
  <c r="D423" i="23"/>
  <c r="E422" i="23"/>
  <c r="D422" i="23"/>
  <c r="D421" i="23"/>
  <c r="D420" i="23"/>
  <c r="D419" i="23"/>
  <c r="E419" i="23" s="1"/>
  <c r="D418" i="23"/>
  <c r="D417" i="23"/>
  <c r="E417" i="23" s="1"/>
  <c r="D416" i="23"/>
  <c r="D415" i="23"/>
  <c r="D414" i="23"/>
  <c r="E414" i="23" s="1"/>
  <c r="D413" i="23"/>
  <c r="D412" i="23"/>
  <c r="D411" i="23"/>
  <c r="D410" i="23"/>
  <c r="E410" i="23" s="1"/>
  <c r="D409" i="23"/>
  <c r="E409" i="23" s="1"/>
  <c r="D408" i="23"/>
  <c r="D407" i="23"/>
  <c r="E406" i="23"/>
  <c r="D406" i="23"/>
  <c r="D405" i="23"/>
  <c r="D404" i="23"/>
  <c r="D403" i="23"/>
  <c r="E403" i="23" s="1"/>
  <c r="D402" i="23"/>
  <c r="E401" i="23"/>
  <c r="D401" i="23"/>
  <c r="D400" i="23"/>
  <c r="D399" i="23"/>
  <c r="E398" i="23"/>
  <c r="D398" i="23"/>
  <c r="D397" i="23"/>
  <c r="D396" i="23"/>
  <c r="D395" i="23"/>
  <c r="D394" i="23"/>
  <c r="E394" i="23" s="1"/>
  <c r="E393" i="23"/>
  <c r="D393" i="23"/>
  <c r="D392" i="23"/>
  <c r="D391" i="23"/>
  <c r="E390" i="23"/>
  <c r="D390" i="23"/>
  <c r="D389" i="23"/>
  <c r="D388" i="23"/>
  <c r="D387" i="23"/>
  <c r="E387" i="23" s="1"/>
  <c r="D386" i="23"/>
  <c r="D385" i="23"/>
  <c r="E385" i="23" s="1"/>
  <c r="D384" i="23"/>
  <c r="D383" i="23"/>
  <c r="D382" i="23"/>
  <c r="E382" i="23" s="1"/>
  <c r="D381" i="23"/>
  <c r="D380" i="23"/>
  <c r="D379" i="23"/>
  <c r="D378" i="23"/>
  <c r="E378" i="23" s="1"/>
  <c r="D377" i="23"/>
  <c r="E377" i="23" s="1"/>
  <c r="D376" i="23"/>
  <c r="D375" i="23"/>
  <c r="E374" i="23"/>
  <c r="D374" i="23"/>
  <c r="D373" i="23"/>
  <c r="D372" i="23"/>
  <c r="D371" i="23"/>
  <c r="D370" i="23"/>
  <c r="E370" i="23" s="1"/>
  <c r="D369" i="23"/>
  <c r="D368" i="23"/>
  <c r="D367" i="23"/>
  <c r="E367" i="23" s="1"/>
  <c r="D366" i="23"/>
  <c r="D365" i="23"/>
  <c r="D364" i="23"/>
  <c r="E364" i="23" s="1"/>
  <c r="E363" i="23"/>
  <c r="D363" i="23"/>
  <c r="D362" i="23"/>
  <c r="D361" i="23"/>
  <c r="E361" i="23" s="1"/>
  <c r="D360" i="23"/>
  <c r="D359" i="23"/>
  <c r="D358" i="23"/>
  <c r="D357" i="23"/>
  <c r="E357" i="23" s="1"/>
  <c r="D356" i="23"/>
  <c r="E356" i="23" s="1"/>
  <c r="D355" i="23"/>
  <c r="E355" i="23" s="1"/>
  <c r="D354" i="23"/>
  <c r="D353" i="23"/>
  <c r="E353" i="23" s="1"/>
  <c r="E352" i="23"/>
  <c r="D352" i="23"/>
  <c r="D351" i="23"/>
  <c r="D350" i="23"/>
  <c r="E350" i="23" s="1"/>
  <c r="D349" i="23"/>
  <c r="E348" i="23"/>
  <c r="D348" i="23"/>
  <c r="D347" i="23"/>
  <c r="E347" i="23" s="1"/>
  <c r="D346" i="23"/>
  <c r="E346" i="23" s="1"/>
  <c r="D345" i="23"/>
  <c r="E345" i="23" s="1"/>
  <c r="D344" i="23"/>
  <c r="D343" i="23"/>
  <c r="D342" i="23"/>
  <c r="E342" i="23" s="1"/>
  <c r="D341" i="23"/>
  <c r="D340" i="23"/>
  <c r="D339" i="23"/>
  <c r="E339" i="23" s="1"/>
  <c r="D338" i="23"/>
  <c r="E338" i="23" s="1"/>
  <c r="D337" i="23"/>
  <c r="E337" i="23" s="1"/>
  <c r="D336" i="23"/>
  <c r="D335" i="23"/>
  <c r="E335" i="23" s="1"/>
  <c r="E334" i="23"/>
  <c r="D334" i="23"/>
  <c r="D333" i="23"/>
  <c r="E332" i="23"/>
  <c r="D332" i="23"/>
  <c r="E331" i="23"/>
  <c r="D331" i="23"/>
  <c r="D330" i="23"/>
  <c r="D329" i="23"/>
  <c r="E329" i="23" s="1"/>
  <c r="E328" i="23"/>
  <c r="D328" i="23"/>
  <c r="D327" i="23"/>
  <c r="E327" i="23" s="1"/>
  <c r="D326" i="23"/>
  <c r="D325" i="23"/>
  <c r="E325" i="23" s="1"/>
  <c r="E324" i="23"/>
  <c r="D324" i="23"/>
  <c r="D323" i="23"/>
  <c r="D322" i="23"/>
  <c r="D321" i="23"/>
  <c r="E321" i="23" s="1"/>
  <c r="E320" i="23"/>
  <c r="D320" i="23"/>
  <c r="D319" i="23"/>
  <c r="D318" i="23"/>
  <c r="D317" i="23"/>
  <c r="E317" i="23" s="1"/>
  <c r="D316" i="23"/>
  <c r="D315" i="23"/>
  <c r="E315" i="23" s="1"/>
  <c r="D314" i="23"/>
  <c r="E314" i="23" s="1"/>
  <c r="D313" i="23"/>
  <c r="E312" i="23"/>
  <c r="D312" i="23"/>
  <c r="E311" i="23"/>
  <c r="D311" i="23"/>
  <c r="D310" i="23"/>
  <c r="E310" i="23" s="1"/>
  <c r="D309" i="23"/>
  <c r="E308" i="23"/>
  <c r="D308" i="23"/>
  <c r="D307" i="23"/>
  <c r="D306" i="23"/>
  <c r="D305" i="23"/>
  <c r="E305" i="23" s="1"/>
  <c r="E304" i="23"/>
  <c r="D304" i="23"/>
  <c r="D303" i="23"/>
  <c r="E302" i="23"/>
  <c r="D302" i="23"/>
  <c r="D301" i="23"/>
  <c r="D300" i="23"/>
  <c r="D299" i="23"/>
  <c r="E299" i="23" s="1"/>
  <c r="D298" i="23"/>
  <c r="E298" i="23" s="1"/>
  <c r="D297" i="23"/>
  <c r="E297" i="23" s="1"/>
  <c r="E296" i="23"/>
  <c r="D296" i="23"/>
  <c r="D295" i="23"/>
  <c r="D294" i="23"/>
  <c r="E294" i="23" s="1"/>
  <c r="D293" i="23"/>
  <c r="D292" i="23"/>
  <c r="E292" i="23" s="1"/>
  <c r="D291" i="23"/>
  <c r="D290" i="23"/>
  <c r="D289" i="23"/>
  <c r="E289" i="23" s="1"/>
  <c r="E288" i="23"/>
  <c r="D288" i="23"/>
  <c r="D287" i="23"/>
  <c r="E286" i="23"/>
  <c r="D286" i="23"/>
  <c r="D285" i="23"/>
  <c r="E285" i="23" s="1"/>
  <c r="D284" i="23"/>
  <c r="D283" i="23"/>
  <c r="D282" i="23"/>
  <c r="E282" i="23" s="1"/>
  <c r="D281" i="23"/>
  <c r="E281" i="23" s="1"/>
  <c r="E280" i="23"/>
  <c r="D280" i="23"/>
  <c r="E279" i="23"/>
  <c r="D279" i="23"/>
  <c r="D278" i="23"/>
  <c r="D277" i="23"/>
  <c r="D276" i="23"/>
  <c r="E276" i="23" s="1"/>
  <c r="D275" i="23"/>
  <c r="D274" i="23"/>
  <c r="D273" i="23"/>
  <c r="E273" i="23" s="1"/>
  <c r="E272" i="23"/>
  <c r="D272" i="23"/>
  <c r="D271" i="23"/>
  <c r="E270" i="23"/>
  <c r="D270" i="23"/>
  <c r="D269" i="23"/>
  <c r="E269" i="23" s="1"/>
  <c r="D268" i="23"/>
  <c r="D267" i="23"/>
  <c r="E267" i="23" s="1"/>
  <c r="D266" i="23"/>
  <c r="E266" i="23" s="1"/>
  <c r="D265" i="23"/>
  <c r="E265" i="23" s="1"/>
  <c r="D264" i="23"/>
  <c r="E263" i="23"/>
  <c r="D263" i="23"/>
  <c r="D262" i="23"/>
  <c r="E262" i="23" s="1"/>
  <c r="D261" i="23"/>
  <c r="D260" i="23"/>
  <c r="E260" i="23" s="1"/>
  <c r="D259" i="23"/>
  <c r="D258" i="23"/>
  <c r="D257" i="23"/>
  <c r="E257" i="23" s="1"/>
  <c r="D256" i="23"/>
  <c r="D255" i="23"/>
  <c r="E254" i="23"/>
  <c r="D254" i="23"/>
  <c r="D253" i="23"/>
  <c r="E253" i="23" s="1"/>
  <c r="D252" i="23"/>
  <c r="D251" i="23"/>
  <c r="E251" i="23" s="1"/>
  <c r="D250" i="23"/>
  <c r="E250" i="23" s="1"/>
  <c r="D249" i="23"/>
  <c r="E249" i="23" s="1"/>
  <c r="E248" i="23"/>
  <c r="D248" i="23"/>
  <c r="E247" i="23"/>
  <c r="D247" i="23"/>
  <c r="D246" i="23"/>
  <c r="E246" i="23" s="1"/>
  <c r="D245" i="23"/>
  <c r="E244" i="23"/>
  <c r="D244" i="23"/>
  <c r="D243" i="23"/>
  <c r="D242" i="23"/>
  <c r="E242" i="23" s="1"/>
  <c r="D241" i="23"/>
  <c r="E241" i="23" s="1"/>
  <c r="D240" i="23"/>
  <c r="E239" i="23"/>
  <c r="D239" i="23"/>
  <c r="E238" i="23"/>
  <c r="D238" i="23"/>
  <c r="D237" i="23"/>
  <c r="E236" i="23"/>
  <c r="D236" i="23"/>
  <c r="D235" i="23"/>
  <c r="E235" i="23" s="1"/>
  <c r="D234" i="23"/>
  <c r="D233" i="23"/>
  <c r="E233" i="23" s="1"/>
  <c r="E232" i="23"/>
  <c r="D232" i="23"/>
  <c r="D231" i="23"/>
  <c r="E230" i="23"/>
  <c r="D230" i="23"/>
  <c r="D229" i="23"/>
  <c r="E229" i="23" s="1"/>
  <c r="D228" i="23"/>
  <c r="D227" i="23"/>
  <c r="E227" i="23" s="1"/>
  <c r="E226" i="23"/>
  <c r="D226" i="23"/>
  <c r="D225" i="23"/>
  <c r="E224" i="23"/>
  <c r="D224" i="23"/>
  <c r="E223" i="23"/>
  <c r="D223" i="23"/>
  <c r="D222" i="23"/>
  <c r="D221" i="23"/>
  <c r="E220" i="23"/>
  <c r="D220" i="23"/>
  <c r="D219" i="23"/>
  <c r="E219" i="23" s="1"/>
  <c r="E218" i="23"/>
  <c r="D218" i="23"/>
  <c r="D217" i="23"/>
  <c r="D216" i="23"/>
  <c r="E215" i="23"/>
  <c r="D215" i="23"/>
  <c r="D214" i="23"/>
  <c r="E214" i="23" s="1"/>
  <c r="D213" i="23"/>
  <c r="E213" i="23" s="1"/>
  <c r="D212" i="23"/>
  <c r="D211" i="23"/>
  <c r="E211" i="23" s="1"/>
  <c r="D210" i="23"/>
  <c r="D209" i="23"/>
  <c r="E209" i="23" s="1"/>
  <c r="D208" i="23"/>
  <c r="E207" i="23"/>
  <c r="D207" i="23"/>
  <c r="E206" i="23"/>
  <c r="D206" i="23"/>
  <c r="D205" i="23"/>
  <c r="E205" i="23" s="1"/>
  <c r="E204" i="23"/>
  <c r="D204" i="23"/>
  <c r="E203" i="23"/>
  <c r="D203" i="23"/>
  <c r="D202" i="23"/>
  <c r="E202" i="23" s="1"/>
  <c r="D201" i="23"/>
  <c r="E201" i="23" s="1"/>
  <c r="D200" i="23"/>
  <c r="E199" i="23"/>
  <c r="D199" i="23"/>
  <c r="D198" i="23"/>
  <c r="E198" i="23" s="1"/>
  <c r="D197" i="23"/>
  <c r="D196" i="23"/>
  <c r="E195" i="23"/>
  <c r="D195" i="23"/>
  <c r="E194" i="23"/>
  <c r="D194" i="23"/>
  <c r="D193" i="23"/>
  <c r="D192" i="23"/>
  <c r="E191" i="23"/>
  <c r="D191" i="23"/>
  <c r="D190" i="23"/>
  <c r="E190" i="23" s="1"/>
  <c r="D189" i="23"/>
  <c r="E189" i="23" s="1"/>
  <c r="D188" i="23"/>
  <c r="E187" i="23"/>
  <c r="D187" i="23"/>
  <c r="E186" i="23"/>
  <c r="D186" i="23"/>
  <c r="E185" i="23"/>
  <c r="D185" i="23"/>
  <c r="E184" i="23"/>
  <c r="D184" i="23"/>
  <c r="E183" i="23"/>
  <c r="D183" i="23"/>
  <c r="D182" i="23"/>
  <c r="E182" i="23" s="1"/>
  <c r="E181" i="23"/>
  <c r="D181" i="23"/>
  <c r="D180" i="23"/>
  <c r="E180" i="23" s="1"/>
  <c r="D179" i="23"/>
  <c r="E179" i="23" s="1"/>
  <c r="E178" i="23"/>
  <c r="D178" i="23"/>
  <c r="D177" i="23"/>
  <c r="D176" i="23"/>
  <c r="E176" i="23" s="1"/>
  <c r="E175" i="23"/>
  <c r="D175" i="23"/>
  <c r="D174" i="23"/>
  <c r="E174" i="23" s="1"/>
  <c r="D173" i="23"/>
  <c r="E173" i="23" s="1"/>
  <c r="D172" i="23"/>
  <c r="E172" i="23" s="1"/>
  <c r="E171" i="23"/>
  <c r="D171" i="23"/>
  <c r="E170" i="23"/>
  <c r="D170" i="23"/>
  <c r="E169" i="23"/>
  <c r="D169" i="23"/>
  <c r="E168" i="23"/>
  <c r="D168" i="23"/>
  <c r="E167" i="23"/>
  <c r="D167" i="23"/>
  <c r="D166" i="23"/>
  <c r="E166" i="23" s="1"/>
  <c r="E165" i="23"/>
  <c r="D165" i="23"/>
  <c r="D164" i="23"/>
  <c r="E164" i="23" s="1"/>
  <c r="D163" i="23"/>
  <c r="D162" i="23"/>
  <c r="E162" i="23" s="1"/>
  <c r="D161" i="23"/>
  <c r="D160" i="23"/>
  <c r="E160" i="23" s="1"/>
  <c r="D159" i="23"/>
  <c r="D158" i="23"/>
  <c r="E158" i="23" s="1"/>
  <c r="D157" i="23"/>
  <c r="E157" i="23" s="1"/>
  <c r="D156" i="23"/>
  <c r="E156" i="23" s="1"/>
  <c r="E155" i="23"/>
  <c r="D155" i="23"/>
  <c r="E154" i="23"/>
  <c r="D154" i="23"/>
  <c r="E153" i="23"/>
  <c r="D153" i="23"/>
  <c r="E152" i="23"/>
  <c r="D152" i="23"/>
  <c r="E151" i="23"/>
  <c r="D151" i="23"/>
  <c r="D150" i="23"/>
  <c r="E150" i="23" s="1"/>
  <c r="E149" i="23"/>
  <c r="D149" i="23"/>
  <c r="D148" i="23"/>
  <c r="E148" i="23" s="1"/>
  <c r="D147" i="23"/>
  <c r="E147" i="23" s="1"/>
  <c r="E146" i="23"/>
  <c r="D146" i="23"/>
  <c r="D145" i="23"/>
  <c r="D144" i="23"/>
  <c r="E144" i="23" s="1"/>
  <c r="E143" i="23"/>
  <c r="D143" i="23"/>
  <c r="D142" i="23"/>
  <c r="E142" i="23" s="1"/>
  <c r="D141" i="23"/>
  <c r="E141" i="23" s="1"/>
  <c r="D140" i="23"/>
  <c r="E140" i="23" s="1"/>
  <c r="E139" i="23"/>
  <c r="D139" i="23"/>
  <c r="E138" i="23"/>
  <c r="D138" i="23"/>
  <c r="E137" i="23"/>
  <c r="D137" i="23"/>
  <c r="E136" i="23"/>
  <c r="D136" i="23"/>
  <c r="E135" i="23"/>
  <c r="D135" i="23"/>
  <c r="D134" i="23"/>
  <c r="E133" i="23"/>
  <c r="D133" i="23"/>
  <c r="D132" i="23"/>
  <c r="E132" i="23" s="1"/>
  <c r="D131" i="23"/>
  <c r="E131" i="23" s="1"/>
  <c r="D130" i="23"/>
  <c r="E130" i="23" s="1"/>
  <c r="D129" i="23"/>
  <c r="D128" i="23"/>
  <c r="E128" i="23" s="1"/>
  <c r="E127" i="23"/>
  <c r="D127" i="23"/>
  <c r="D126" i="23"/>
  <c r="D125" i="23"/>
  <c r="E125" i="23" s="1"/>
  <c r="D124" i="23"/>
  <c r="E124" i="23" s="1"/>
  <c r="E123" i="23"/>
  <c r="D123" i="23"/>
  <c r="D122" i="23"/>
  <c r="E121" i="23"/>
  <c r="D121" i="23"/>
  <c r="E120" i="23"/>
  <c r="D120" i="23"/>
  <c r="D119" i="23"/>
  <c r="D118" i="23"/>
  <c r="E118" i="23" s="1"/>
  <c r="E117" i="23"/>
  <c r="D117" i="23"/>
  <c r="D116" i="23"/>
  <c r="D115" i="23"/>
  <c r="E115" i="23" s="1"/>
  <c r="E114" i="23"/>
  <c r="D114" i="23"/>
  <c r="D113" i="23"/>
  <c r="D112" i="23"/>
  <c r="E112" i="23" s="1"/>
  <c r="E111" i="23"/>
  <c r="D111" i="23"/>
  <c r="D110" i="23"/>
  <c r="E110" i="23" s="1"/>
  <c r="D109" i="23"/>
  <c r="E109" i="23" s="1"/>
  <c r="D108" i="23"/>
  <c r="E108" i="23" s="1"/>
  <c r="D107" i="23"/>
  <c r="E106" i="23"/>
  <c r="D106" i="23"/>
  <c r="E105" i="23"/>
  <c r="D105" i="23"/>
  <c r="D104" i="23"/>
  <c r="E103" i="23"/>
  <c r="D103" i="23"/>
  <c r="D102" i="23"/>
  <c r="E102" i="23" s="1"/>
  <c r="D101" i="23"/>
  <c r="D100" i="23"/>
  <c r="E100" i="23" s="1"/>
  <c r="D99" i="23"/>
  <c r="E99" i="23" s="1"/>
  <c r="E98" i="23"/>
  <c r="D98" i="23"/>
  <c r="D97" i="23"/>
  <c r="D96" i="23"/>
  <c r="E96" i="23" s="1"/>
  <c r="E95" i="23"/>
  <c r="D95" i="23"/>
  <c r="D94" i="23"/>
  <c r="E94" i="23" s="1"/>
  <c r="D93" i="23"/>
  <c r="D92" i="23"/>
  <c r="E92" i="23" s="1"/>
  <c r="E91" i="23"/>
  <c r="D91" i="23"/>
  <c r="E90" i="23"/>
  <c r="D90" i="23"/>
  <c r="D89" i="23"/>
  <c r="E88" i="23"/>
  <c r="D88" i="23"/>
  <c r="E87" i="23"/>
  <c r="D87" i="23"/>
  <c r="D86" i="23"/>
  <c r="E86" i="23" s="1"/>
  <c r="E85" i="23"/>
  <c r="D85" i="23"/>
  <c r="D84" i="23"/>
  <c r="E84" i="23" s="1"/>
  <c r="D83" i="23"/>
  <c r="E83" i="23" s="1"/>
  <c r="E82" i="23"/>
  <c r="D82" i="23"/>
  <c r="D81" i="23"/>
  <c r="D80" i="23"/>
  <c r="E80" i="23" s="1"/>
  <c r="E79" i="23"/>
  <c r="D79" i="23"/>
  <c r="D78" i="23"/>
  <c r="E78" i="23" s="1"/>
  <c r="D77" i="23"/>
  <c r="E77" i="23" s="1"/>
  <c r="D76" i="23"/>
  <c r="E76" i="23" s="1"/>
  <c r="E75" i="23"/>
  <c r="D75" i="23"/>
  <c r="E74" i="23"/>
  <c r="D74" i="23"/>
  <c r="E73" i="23"/>
  <c r="D73" i="23"/>
  <c r="E72" i="23"/>
  <c r="D72" i="23"/>
  <c r="E71" i="23"/>
  <c r="D71" i="23"/>
  <c r="E70" i="23"/>
  <c r="D70" i="23"/>
  <c r="D69" i="23"/>
  <c r="E69" i="23" s="1"/>
  <c r="D68" i="23"/>
  <c r="D67" i="23"/>
  <c r="E67" i="23" s="1"/>
  <c r="D66" i="23"/>
  <c r="E66" i="23" s="1"/>
  <c r="E65" i="23"/>
  <c r="D65" i="23"/>
  <c r="D64" i="23"/>
  <c r="E64" i="23" s="1"/>
  <c r="D63" i="23"/>
  <c r="D62" i="23"/>
  <c r="E62" i="23" s="1"/>
  <c r="D61" i="23"/>
  <c r="E61" i="23" s="1"/>
  <c r="D60" i="23"/>
  <c r="E60" i="23" s="1"/>
  <c r="D59" i="23"/>
  <c r="E59" i="23" s="1"/>
  <c r="E58" i="23"/>
  <c r="D58" i="23"/>
  <c r="D57" i="23"/>
  <c r="E57" i="23" s="1"/>
  <c r="D56" i="23"/>
  <c r="E56" i="23" s="1"/>
  <c r="E55" i="23"/>
  <c r="D55" i="23"/>
  <c r="E54" i="23"/>
  <c r="D54" i="23"/>
  <c r="D53" i="23"/>
  <c r="E53" i="23" s="1"/>
  <c r="D52" i="23"/>
  <c r="E52" i="23" s="1"/>
  <c r="E51" i="23"/>
  <c r="D51" i="23"/>
  <c r="E50" i="23"/>
  <c r="D50" i="23"/>
  <c r="D49" i="23"/>
  <c r="E49" i="23" s="1"/>
  <c r="D48" i="23"/>
  <c r="E48" i="23" s="1"/>
  <c r="E47" i="23"/>
  <c r="D47" i="23"/>
  <c r="D46" i="23"/>
  <c r="E45" i="23"/>
  <c r="D45" i="23"/>
  <c r="D44" i="23"/>
  <c r="E44" i="23" s="1"/>
  <c r="D43" i="23"/>
  <c r="E42" i="23"/>
  <c r="D42" i="23"/>
  <c r="D41" i="23"/>
  <c r="E41" i="23" s="1"/>
  <c r="D40" i="23"/>
  <c r="E39" i="23"/>
  <c r="D39" i="23"/>
  <c r="D38" i="23"/>
  <c r="E38" i="23" s="1"/>
  <c r="D37" i="23"/>
  <c r="E37" i="23" s="1"/>
  <c r="D36" i="23"/>
  <c r="D35" i="23"/>
  <c r="E35" i="23" s="1"/>
  <c r="D34" i="23"/>
  <c r="E33" i="23"/>
  <c r="D33" i="23"/>
  <c r="E32" i="23"/>
  <c r="D32" i="23"/>
  <c r="D31" i="23"/>
  <c r="D30" i="23"/>
  <c r="E30" i="23" s="1"/>
  <c r="E29" i="23"/>
  <c r="D29" i="23"/>
  <c r="D28" i="23"/>
  <c r="E28" i="23" s="1"/>
  <c r="D27" i="23"/>
  <c r="E27" i="23" s="1"/>
  <c r="D26" i="23"/>
  <c r="E26" i="23" s="1"/>
  <c r="D25" i="23"/>
  <c r="E25" i="23" s="1"/>
  <c r="D24" i="23"/>
  <c r="E24" i="23" s="1"/>
  <c r="E23" i="23"/>
  <c r="D23" i="23"/>
  <c r="D22" i="23"/>
  <c r="E22" i="23" s="1"/>
  <c r="E21" i="23"/>
  <c r="D21" i="23"/>
  <c r="D20" i="23"/>
  <c r="E20" i="23" s="1"/>
  <c r="E19" i="23"/>
  <c r="D19" i="23"/>
  <c r="D18" i="23"/>
  <c r="E18" i="23" s="1"/>
  <c r="E17" i="23"/>
  <c r="D17" i="23"/>
  <c r="D16" i="23"/>
  <c r="E16" i="23" s="1"/>
  <c r="E15" i="23"/>
  <c r="D15" i="23"/>
  <c r="E14" i="23"/>
  <c r="D14" i="23"/>
  <c r="E13" i="23"/>
  <c r="D13" i="23"/>
  <c r="D12" i="23"/>
  <c r="E11" i="23"/>
  <c r="D11" i="23"/>
  <c r="E10" i="23"/>
  <c r="D10" i="23"/>
  <c r="E9" i="23"/>
  <c r="D9" i="23"/>
  <c r="E8" i="23"/>
  <c r="D8" i="23"/>
  <c r="M2" i="23"/>
  <c r="J2" i="23"/>
  <c r="N2" i="23" s="1"/>
  <c r="O2" i="23" s="1"/>
  <c r="F146" i="23" s="1"/>
  <c r="G2" i="23"/>
  <c r="D537" i="22"/>
  <c r="D536" i="22"/>
  <c r="D535" i="22"/>
  <c r="D534" i="22"/>
  <c r="D533" i="22"/>
  <c r="D532" i="22"/>
  <c r="D531" i="22"/>
  <c r="D530" i="22"/>
  <c r="D529" i="22"/>
  <c r="D528" i="22"/>
  <c r="D527" i="22"/>
  <c r="D526" i="22"/>
  <c r="D525" i="22"/>
  <c r="D524" i="22"/>
  <c r="E523" i="22"/>
  <c r="D523" i="22"/>
  <c r="D522" i="22"/>
  <c r="D521" i="22"/>
  <c r="D520" i="22"/>
  <c r="D519" i="22"/>
  <c r="D518" i="22"/>
  <c r="E518" i="22" s="1"/>
  <c r="D517" i="22"/>
  <c r="D516" i="22"/>
  <c r="D515" i="22"/>
  <c r="D514" i="22"/>
  <c r="D513" i="22"/>
  <c r="D512" i="22"/>
  <c r="D511" i="22"/>
  <c r="D510" i="22"/>
  <c r="D509" i="22"/>
  <c r="D508" i="22"/>
  <c r="D507" i="22"/>
  <c r="D506" i="22"/>
  <c r="D505" i="22"/>
  <c r="E504" i="22"/>
  <c r="D504" i="22"/>
  <c r="D503" i="22"/>
  <c r="D502" i="22"/>
  <c r="D501" i="22"/>
  <c r="D500" i="22"/>
  <c r="D499" i="22"/>
  <c r="D498" i="22"/>
  <c r="D497" i="22"/>
  <c r="D496" i="22"/>
  <c r="D495" i="22"/>
  <c r="D494" i="22"/>
  <c r="D493" i="22"/>
  <c r="D492" i="22"/>
  <c r="D491" i="22"/>
  <c r="D490" i="22"/>
  <c r="D489" i="22"/>
  <c r="D488" i="22"/>
  <c r="D487" i="22"/>
  <c r="D486" i="22"/>
  <c r="D485" i="22"/>
  <c r="D484" i="22"/>
  <c r="E483" i="22"/>
  <c r="D483" i="22"/>
  <c r="D482" i="22"/>
  <c r="D481" i="22"/>
  <c r="D480" i="22"/>
  <c r="E479" i="22"/>
  <c r="D479" i="22"/>
  <c r="D478" i="22"/>
  <c r="D477" i="22"/>
  <c r="D476" i="22"/>
  <c r="D475" i="22"/>
  <c r="D474" i="22"/>
  <c r="D473" i="22"/>
  <c r="D472" i="22"/>
  <c r="E471" i="22"/>
  <c r="D471" i="22"/>
  <c r="D470" i="22"/>
  <c r="D469" i="22"/>
  <c r="D468" i="22"/>
  <c r="D467" i="22"/>
  <c r="E466" i="22"/>
  <c r="D466" i="22"/>
  <c r="D465" i="22"/>
  <c r="D464" i="22"/>
  <c r="D463" i="22"/>
  <c r="E463" i="22" s="1"/>
  <c r="D462" i="22"/>
  <c r="D461" i="22"/>
  <c r="D460" i="22"/>
  <c r="D459" i="22"/>
  <c r="D458" i="22"/>
  <c r="D457" i="22"/>
  <c r="D456" i="22"/>
  <c r="D455" i="22"/>
  <c r="D454" i="22"/>
  <c r="D453" i="22"/>
  <c r="D452" i="22"/>
  <c r="D451" i="22"/>
  <c r="E451" i="22" s="1"/>
  <c r="D450" i="22"/>
  <c r="D449" i="22"/>
  <c r="D448" i="22"/>
  <c r="D447" i="22"/>
  <c r="E446" i="22"/>
  <c r="D446" i="22"/>
  <c r="D445" i="22"/>
  <c r="D444" i="22"/>
  <c r="D443" i="22"/>
  <c r="D442" i="22"/>
  <c r="D441" i="22"/>
  <c r="D440" i="22"/>
  <c r="D439" i="22"/>
  <c r="D438" i="22"/>
  <c r="D437" i="22"/>
  <c r="D436" i="22"/>
  <c r="D435" i="22"/>
  <c r="D434" i="22"/>
  <c r="D433" i="22"/>
  <c r="E433" i="22" s="1"/>
  <c r="D432" i="22"/>
  <c r="D431" i="22"/>
  <c r="D430" i="22"/>
  <c r="D429" i="22"/>
  <c r="D428" i="22"/>
  <c r="D427" i="22"/>
  <c r="D426" i="22"/>
  <c r="D425" i="22"/>
  <c r="E425" i="22" s="1"/>
  <c r="D424" i="22"/>
  <c r="D423" i="22"/>
  <c r="D422" i="22"/>
  <c r="D421" i="22"/>
  <c r="D420" i="22"/>
  <c r="D419" i="22"/>
  <c r="E419" i="22" s="1"/>
  <c r="E418" i="22"/>
  <c r="D418" i="22"/>
  <c r="D417" i="22"/>
  <c r="D416" i="22"/>
  <c r="D415" i="22"/>
  <c r="D414" i="22"/>
  <c r="D413" i="22"/>
  <c r="D412" i="22"/>
  <c r="D411" i="22"/>
  <c r="D410" i="22"/>
  <c r="D409" i="22"/>
  <c r="D408" i="22"/>
  <c r="D407" i="22"/>
  <c r="D406" i="22"/>
  <c r="E406" i="22" s="1"/>
  <c r="D405" i="22"/>
  <c r="D404" i="22"/>
  <c r="D403" i="22"/>
  <c r="D402" i="22"/>
  <c r="D401" i="22"/>
  <c r="D400" i="22"/>
  <c r="D399" i="22"/>
  <c r="D398" i="22"/>
  <c r="D397" i="22"/>
  <c r="D396" i="22"/>
  <c r="D395" i="22"/>
  <c r="D394" i="22"/>
  <c r="D393" i="22"/>
  <c r="D392" i="22"/>
  <c r="D391" i="22"/>
  <c r="E391" i="22" s="1"/>
  <c r="D390" i="22"/>
  <c r="E390" i="22" s="1"/>
  <c r="D389" i="22"/>
  <c r="D388" i="22"/>
  <c r="D387" i="22"/>
  <c r="D386" i="22"/>
  <c r="D385" i="22"/>
  <c r="E385" i="22" s="1"/>
  <c r="D384" i="22"/>
  <c r="D383" i="22"/>
  <c r="D382" i="22"/>
  <c r="D381" i="22"/>
  <c r="D380" i="22"/>
  <c r="D379" i="22"/>
  <c r="E379" i="22" s="1"/>
  <c r="D378" i="22"/>
  <c r="E378" i="22" s="1"/>
  <c r="D377" i="22"/>
  <c r="D376" i="22"/>
  <c r="D375" i="22"/>
  <c r="D374" i="22"/>
  <c r="D373" i="22"/>
  <c r="D372" i="22"/>
  <c r="D371" i="22"/>
  <c r="E370" i="22"/>
  <c r="D370" i="22"/>
  <c r="D369" i="22"/>
  <c r="D368" i="22"/>
  <c r="E367" i="22"/>
  <c r="D367" i="22"/>
  <c r="D366" i="22"/>
  <c r="D365" i="22"/>
  <c r="D364" i="22"/>
  <c r="E364" i="22" s="1"/>
  <c r="D363" i="22"/>
  <c r="D362" i="22"/>
  <c r="D361" i="22"/>
  <c r="F360" i="22"/>
  <c r="D360" i="22"/>
  <c r="D359" i="22"/>
  <c r="E359" i="22" s="1"/>
  <c r="D358" i="22"/>
  <c r="D357" i="22"/>
  <c r="D356" i="22"/>
  <c r="D355" i="22"/>
  <c r="E355" i="22" s="1"/>
  <c r="D354" i="22"/>
  <c r="D353" i="22"/>
  <c r="D352" i="22"/>
  <c r="D351" i="22"/>
  <c r="D350" i="22"/>
  <c r="E349" i="22"/>
  <c r="D349" i="22"/>
  <c r="D348" i="22"/>
  <c r="D347" i="22"/>
  <c r="E347" i="22" s="1"/>
  <c r="D346" i="22"/>
  <c r="E346" i="22" s="1"/>
  <c r="D345" i="22"/>
  <c r="D344" i="22"/>
  <c r="E344" i="22" s="1"/>
  <c r="E343" i="22"/>
  <c r="D343" i="22"/>
  <c r="D342" i="22"/>
  <c r="D341" i="22"/>
  <c r="E341" i="22" s="1"/>
  <c r="D340" i="22"/>
  <c r="D339" i="22"/>
  <c r="D338" i="22"/>
  <c r="E338" i="22" s="1"/>
  <c r="E337" i="22"/>
  <c r="D337" i="22"/>
  <c r="D336" i="22"/>
  <c r="D335" i="22"/>
  <c r="E335" i="22" s="1"/>
  <c r="D334" i="22"/>
  <c r="D333" i="22"/>
  <c r="D332" i="22"/>
  <c r="D331" i="22"/>
  <c r="D330" i="22"/>
  <c r="E330" i="22" s="1"/>
  <c r="D329" i="22"/>
  <c r="D328" i="22"/>
  <c r="D327" i="22"/>
  <c r="D326" i="22"/>
  <c r="D325" i="22"/>
  <c r="D324" i="22"/>
  <c r="E324" i="22" s="1"/>
  <c r="D323" i="22"/>
  <c r="E323" i="22" s="1"/>
  <c r="D322" i="22"/>
  <c r="D321" i="22"/>
  <c r="D320" i="22"/>
  <c r="E319" i="22"/>
  <c r="D319" i="22"/>
  <c r="D318" i="22"/>
  <c r="D317" i="22"/>
  <c r="E317" i="22" s="1"/>
  <c r="D316" i="22"/>
  <c r="D315" i="22"/>
  <c r="D314" i="22"/>
  <c r="D313" i="22"/>
  <c r="E312" i="22"/>
  <c r="D312" i="22"/>
  <c r="D311" i="22"/>
  <c r="D310" i="22"/>
  <c r="D309" i="22"/>
  <c r="D308" i="22"/>
  <c r="D307" i="22"/>
  <c r="E306" i="22"/>
  <c r="D306" i="22"/>
  <c r="D305" i="22"/>
  <c r="D304" i="22"/>
  <c r="E303" i="22"/>
  <c r="D303" i="22"/>
  <c r="D302" i="22"/>
  <c r="D301" i="22"/>
  <c r="D300" i="22"/>
  <c r="E300" i="22" s="1"/>
  <c r="D299" i="22"/>
  <c r="D298" i="22"/>
  <c r="D297" i="22"/>
  <c r="D296" i="22"/>
  <c r="D295" i="22"/>
  <c r="E295" i="22" s="1"/>
  <c r="D294" i="22"/>
  <c r="D293" i="22"/>
  <c r="D292" i="22"/>
  <c r="D291" i="22"/>
  <c r="E291" i="22" s="1"/>
  <c r="D290" i="22"/>
  <c r="D289" i="22"/>
  <c r="D288" i="22"/>
  <c r="D287" i="22"/>
  <c r="D286" i="22"/>
  <c r="E285" i="22"/>
  <c r="D285" i="22"/>
  <c r="D284" i="22"/>
  <c r="D283" i="22"/>
  <c r="E283" i="22" s="1"/>
  <c r="D282" i="22"/>
  <c r="E282" i="22" s="1"/>
  <c r="D281" i="22"/>
  <c r="D280" i="22"/>
  <c r="E280" i="22" s="1"/>
  <c r="E279" i="22"/>
  <c r="D279" i="22"/>
  <c r="D278" i="22"/>
  <c r="D277" i="22"/>
  <c r="E277" i="22" s="1"/>
  <c r="D276" i="22"/>
  <c r="D275" i="22"/>
  <c r="D274" i="22"/>
  <c r="E274" i="22" s="1"/>
  <c r="E273" i="22"/>
  <c r="D273" i="22"/>
  <c r="D272" i="22"/>
  <c r="D271" i="22"/>
  <c r="E271" i="22" s="1"/>
  <c r="D270" i="22"/>
  <c r="D269" i="22"/>
  <c r="D268" i="22"/>
  <c r="D267" i="22"/>
  <c r="D266" i="22"/>
  <c r="E266" i="22" s="1"/>
  <c r="D265" i="22"/>
  <c r="D264" i="22"/>
  <c r="D263" i="22"/>
  <c r="D262" i="22"/>
  <c r="D261" i="22"/>
  <c r="D260" i="22"/>
  <c r="E260" i="22" s="1"/>
  <c r="D259" i="22"/>
  <c r="E259" i="22" s="1"/>
  <c r="D258" i="22"/>
  <c r="D257" i="22"/>
  <c r="D256" i="22"/>
  <c r="E255" i="22"/>
  <c r="D255" i="22"/>
  <c r="D254" i="22"/>
  <c r="D253" i="22"/>
  <c r="E253" i="22" s="1"/>
  <c r="D252" i="22"/>
  <c r="D251" i="22"/>
  <c r="D250" i="22"/>
  <c r="D249" i="22"/>
  <c r="E248" i="22"/>
  <c r="D248" i="22"/>
  <c r="D247" i="22"/>
  <c r="D246" i="22"/>
  <c r="D245" i="22"/>
  <c r="D244" i="22"/>
  <c r="D243" i="22"/>
  <c r="E242" i="22"/>
  <c r="D242" i="22"/>
  <c r="D241" i="22"/>
  <c r="D240" i="22"/>
  <c r="D239" i="22"/>
  <c r="D238" i="22"/>
  <c r="D237" i="22"/>
  <c r="E237" i="22" s="1"/>
  <c r="D236" i="22"/>
  <c r="D235" i="22"/>
  <c r="D234" i="22"/>
  <c r="D233" i="22"/>
  <c r="D232" i="22"/>
  <c r="D231" i="22"/>
  <c r="E231" i="22" s="1"/>
  <c r="D230" i="22"/>
  <c r="D229" i="22"/>
  <c r="D228" i="22"/>
  <c r="D227" i="22"/>
  <c r="E227" i="22" s="1"/>
  <c r="D226" i="22"/>
  <c r="D225" i="22"/>
  <c r="E224" i="22"/>
  <c r="D224" i="22"/>
  <c r="D223" i="22"/>
  <c r="D222" i="22"/>
  <c r="D221" i="22"/>
  <c r="E221" i="22" s="1"/>
  <c r="E220" i="22"/>
  <c r="D220" i="22"/>
  <c r="D219" i="22"/>
  <c r="E219" i="22" s="1"/>
  <c r="E218" i="22"/>
  <c r="D218" i="22"/>
  <c r="D217" i="22"/>
  <c r="D216" i="22"/>
  <c r="E216" i="22" s="1"/>
  <c r="E215" i="22"/>
  <c r="D215" i="22"/>
  <c r="D214" i="22"/>
  <c r="E214" i="22" s="1"/>
  <c r="D213" i="22"/>
  <c r="D212" i="22"/>
  <c r="D211" i="22"/>
  <c r="E211" i="22" s="1"/>
  <c r="D210" i="22"/>
  <c r="E210" i="22" s="1"/>
  <c r="E209" i="22"/>
  <c r="D209" i="22"/>
  <c r="D208" i="22"/>
  <c r="D207" i="22"/>
  <c r="D206" i="22"/>
  <c r="E205" i="22"/>
  <c r="D205" i="22"/>
  <c r="D204" i="22"/>
  <c r="D203" i="22"/>
  <c r="E202" i="22"/>
  <c r="D202" i="22"/>
  <c r="D201" i="22"/>
  <c r="D200" i="22"/>
  <c r="E199" i="22"/>
  <c r="D199" i="22"/>
  <c r="D198" i="22"/>
  <c r="D197" i="22"/>
  <c r="E197" i="22" s="1"/>
  <c r="D196" i="22"/>
  <c r="E196" i="22" s="1"/>
  <c r="D195" i="22"/>
  <c r="D194" i="22"/>
  <c r="E193" i="22"/>
  <c r="D193" i="22"/>
  <c r="D192" i="22"/>
  <c r="D191" i="22"/>
  <c r="D190" i="22"/>
  <c r="E190" i="22" s="1"/>
  <c r="E189" i="22"/>
  <c r="D189" i="22"/>
  <c r="D188" i="22"/>
  <c r="E188" i="22" s="1"/>
  <c r="D187" i="22"/>
  <c r="D186" i="22"/>
  <c r="E186" i="22" s="1"/>
  <c r="D185" i="22"/>
  <c r="D184" i="22"/>
  <c r="E184" i="22" s="1"/>
  <c r="E183" i="22"/>
  <c r="D183" i="22"/>
  <c r="D182" i="22"/>
  <c r="D181" i="22"/>
  <c r="E180" i="22"/>
  <c r="D180" i="22"/>
  <c r="D179" i="22"/>
  <c r="D178" i="22"/>
  <c r="E178" i="22" s="1"/>
  <c r="D177" i="22"/>
  <c r="D176" i="22"/>
  <c r="E176" i="22" s="1"/>
  <c r="D175" i="22"/>
  <c r="E175" i="22" s="1"/>
  <c r="D174" i="22"/>
  <c r="D173" i="22"/>
  <c r="D172" i="22"/>
  <c r="E172" i="22" s="1"/>
  <c r="E171" i="22"/>
  <c r="D171" i="22"/>
  <c r="D170" i="22"/>
  <c r="E170" i="22" s="1"/>
  <c r="E169" i="22"/>
  <c r="D169" i="22"/>
  <c r="D168" i="22"/>
  <c r="D167" i="22"/>
  <c r="D166" i="22"/>
  <c r="E166" i="22" s="1"/>
  <c r="D165" i="22"/>
  <c r="E165" i="22" s="1"/>
  <c r="D164" i="22"/>
  <c r="D163" i="22"/>
  <c r="D162" i="22"/>
  <c r="E162" i="22" s="1"/>
  <c r="E161" i="22"/>
  <c r="D161" i="22"/>
  <c r="D160" i="22"/>
  <c r="E159" i="22"/>
  <c r="D159" i="22"/>
  <c r="D158" i="22"/>
  <c r="E158" i="22" s="1"/>
  <c r="D157" i="22"/>
  <c r="E157" i="22" s="1"/>
  <c r="D156" i="22"/>
  <c r="E156" i="22" s="1"/>
  <c r="D155" i="22"/>
  <c r="E155" i="22" s="1"/>
  <c r="D154" i="22"/>
  <c r="D153" i="22"/>
  <c r="D152" i="22"/>
  <c r="E152" i="22" s="1"/>
  <c r="D151" i="22"/>
  <c r="D150" i="22"/>
  <c r="D149" i="22"/>
  <c r="E149" i="22" s="1"/>
  <c r="D148" i="22"/>
  <c r="D147" i="22"/>
  <c r="E146" i="22"/>
  <c r="D146" i="22"/>
  <c r="D145" i="22"/>
  <c r="D144" i="22"/>
  <c r="E144" i="22" s="1"/>
  <c r="E143" i="22"/>
  <c r="D143" i="22"/>
  <c r="D142" i="22"/>
  <c r="D141" i="22"/>
  <c r="D140" i="22"/>
  <c r="E140" i="22" s="1"/>
  <c r="D139" i="22"/>
  <c r="D138" i="22"/>
  <c r="E138" i="22" s="1"/>
  <c r="E137" i="22"/>
  <c r="D137" i="22"/>
  <c r="D136" i="22"/>
  <c r="D135" i="22"/>
  <c r="E135" i="22" s="1"/>
  <c r="D134" i="22"/>
  <c r="E134" i="22" s="1"/>
  <c r="D133" i="22"/>
  <c r="D132" i="22"/>
  <c r="D131" i="22"/>
  <c r="E131" i="22" s="1"/>
  <c r="D130" i="22"/>
  <c r="E130" i="22" s="1"/>
  <c r="D129" i="22"/>
  <c r="D128" i="22"/>
  <c r="E128" i="22" s="1"/>
  <c r="E127" i="22"/>
  <c r="D127" i="22"/>
  <c r="D126" i="22"/>
  <c r="D125" i="22"/>
  <c r="E125" i="22" s="1"/>
  <c r="D124" i="22"/>
  <c r="E124" i="22" s="1"/>
  <c r="D123" i="22"/>
  <c r="E123" i="22" s="1"/>
  <c r="D122" i="22"/>
  <c r="D121" i="22"/>
  <c r="D120" i="22"/>
  <c r="E120" i="22" s="1"/>
  <c r="D119" i="22"/>
  <c r="D118" i="22"/>
  <c r="E118" i="22" s="1"/>
  <c r="D117" i="22"/>
  <c r="E117" i="22" s="1"/>
  <c r="D116" i="22"/>
  <c r="D115" i="22"/>
  <c r="E115" i="22" s="1"/>
  <c r="E114" i="22"/>
  <c r="D114" i="22"/>
  <c r="D113" i="22"/>
  <c r="D112" i="22"/>
  <c r="E112" i="22" s="1"/>
  <c r="E111" i="22"/>
  <c r="D111" i="22"/>
  <c r="D110" i="22"/>
  <c r="D109" i="22"/>
  <c r="E109" i="22" s="1"/>
  <c r="E108" i="22"/>
  <c r="D108" i="22"/>
  <c r="E107" i="22"/>
  <c r="D107" i="22"/>
  <c r="D106" i="22"/>
  <c r="E106" i="22" s="1"/>
  <c r="E105" i="22"/>
  <c r="D105" i="22"/>
  <c r="D104" i="22"/>
  <c r="D103" i="22"/>
  <c r="E103" i="22" s="1"/>
  <c r="D102" i="22"/>
  <c r="E102" i="22" s="1"/>
  <c r="D101" i="22"/>
  <c r="E101" i="22" s="1"/>
  <c r="E100" i="22"/>
  <c r="D100" i="22"/>
  <c r="D99" i="22"/>
  <c r="E99" i="22" s="1"/>
  <c r="D98" i="22"/>
  <c r="D97" i="22"/>
  <c r="D96" i="22"/>
  <c r="E96" i="22" s="1"/>
  <c r="E95" i="22"/>
  <c r="D95" i="22"/>
  <c r="D94" i="22"/>
  <c r="E93" i="22"/>
  <c r="D93" i="22"/>
  <c r="D92" i="22"/>
  <c r="E92" i="22" s="1"/>
  <c r="D91" i="22"/>
  <c r="E91" i="22" s="1"/>
  <c r="E90" i="22"/>
  <c r="D90" i="22"/>
  <c r="E89" i="22"/>
  <c r="D89" i="22"/>
  <c r="D88" i="22"/>
  <c r="E87" i="22"/>
  <c r="D87" i="22"/>
  <c r="D86" i="22"/>
  <c r="E86" i="22" s="1"/>
  <c r="D85" i="22"/>
  <c r="E85" i="22" s="1"/>
  <c r="D84" i="22"/>
  <c r="D83" i="22"/>
  <c r="E83" i="22" s="1"/>
  <c r="D82" i="22"/>
  <c r="E82" i="22" s="1"/>
  <c r="E81" i="22"/>
  <c r="D81" i="22"/>
  <c r="D80" i="22"/>
  <c r="E80" i="22" s="1"/>
  <c r="E79" i="22"/>
  <c r="D79" i="22"/>
  <c r="D78" i="22"/>
  <c r="D77" i="22"/>
  <c r="E77" i="22" s="1"/>
  <c r="E76" i="22"/>
  <c r="D76" i="22"/>
  <c r="E75" i="22"/>
  <c r="D75" i="22"/>
  <c r="E74" i="22"/>
  <c r="D74" i="22"/>
  <c r="D73" i="22"/>
  <c r="D72" i="22"/>
  <c r="E72" i="22" s="1"/>
  <c r="E71" i="22"/>
  <c r="D71" i="22"/>
  <c r="D70" i="22"/>
  <c r="D69" i="22"/>
  <c r="E69" i="22" s="1"/>
  <c r="D68" i="22"/>
  <c r="E68" i="22" s="1"/>
  <c r="E67" i="22"/>
  <c r="D67" i="22"/>
  <c r="D66" i="22"/>
  <c r="E66" i="22" s="1"/>
  <c r="E65" i="22"/>
  <c r="D65" i="22"/>
  <c r="D64" i="22"/>
  <c r="D63" i="22"/>
  <c r="E63" i="22" s="1"/>
  <c r="E62" i="22"/>
  <c r="D62" i="22"/>
  <c r="E61" i="22"/>
  <c r="D61" i="22"/>
  <c r="D60" i="22"/>
  <c r="E60" i="22" s="1"/>
  <c r="E59" i="22"/>
  <c r="D59" i="22"/>
  <c r="D58" i="22"/>
  <c r="D57" i="22"/>
  <c r="E57" i="22" s="1"/>
  <c r="D56" i="22"/>
  <c r="D55" i="22"/>
  <c r="E55" i="22" s="1"/>
  <c r="D54" i="22"/>
  <c r="E54" i="22" s="1"/>
  <c r="E53" i="22"/>
  <c r="D53" i="22"/>
  <c r="D52" i="22"/>
  <c r="E52" i="22" s="1"/>
  <c r="F51" i="22"/>
  <c r="D51" i="22"/>
  <c r="D50" i="22"/>
  <c r="E50" i="22" s="1"/>
  <c r="D49" i="22"/>
  <c r="E49" i="22" s="1"/>
  <c r="D48" i="22"/>
  <c r="E48" i="22" s="1"/>
  <c r="D47" i="22"/>
  <c r="D46" i="22"/>
  <c r="E46" i="22" s="1"/>
  <c r="E45" i="22"/>
  <c r="D45" i="22"/>
  <c r="D44" i="22"/>
  <c r="E44" i="22" s="1"/>
  <c r="D43" i="22"/>
  <c r="D42" i="22"/>
  <c r="E42" i="22" s="1"/>
  <c r="E41" i="22"/>
  <c r="D41" i="22"/>
  <c r="D40" i="22"/>
  <c r="D39" i="22"/>
  <c r="E39" i="22" s="1"/>
  <c r="E38" i="22"/>
  <c r="D38" i="22"/>
  <c r="E37" i="22"/>
  <c r="D37" i="22"/>
  <c r="D36" i="22"/>
  <c r="E36" i="22" s="1"/>
  <c r="E35" i="22"/>
  <c r="D35" i="22"/>
  <c r="E34" i="22"/>
  <c r="D34" i="22"/>
  <c r="D33" i="22"/>
  <c r="D32" i="22"/>
  <c r="E31" i="22"/>
  <c r="D31" i="22"/>
  <c r="D30" i="22"/>
  <c r="E29" i="22"/>
  <c r="D29" i="22"/>
  <c r="D28" i="22"/>
  <c r="E28" i="22" s="1"/>
  <c r="D27" i="22"/>
  <c r="D26" i="22"/>
  <c r="E26" i="22" s="1"/>
  <c r="E25" i="22"/>
  <c r="D25" i="22"/>
  <c r="D24" i="22"/>
  <c r="D23" i="22"/>
  <c r="E23" i="22" s="1"/>
  <c r="E22" i="22"/>
  <c r="D22" i="22"/>
  <c r="E21" i="22"/>
  <c r="D21" i="22"/>
  <c r="D20" i="22"/>
  <c r="E20" i="22" s="1"/>
  <c r="E19" i="22"/>
  <c r="D19" i="22"/>
  <c r="D18" i="22"/>
  <c r="E18" i="22" s="1"/>
  <c r="D17" i="22"/>
  <c r="E17" i="22" s="1"/>
  <c r="D16" i="22"/>
  <c r="E16" i="22" s="1"/>
  <c r="D15" i="22"/>
  <c r="E15" i="22" s="1"/>
  <c r="E14" i="22"/>
  <c r="D14" i="22"/>
  <c r="D13" i="22"/>
  <c r="E13" i="22" s="1"/>
  <c r="D12" i="22"/>
  <c r="E12" i="22" s="1"/>
  <c r="E11" i="22"/>
  <c r="D11" i="22"/>
  <c r="E10" i="22"/>
  <c r="D10" i="22"/>
  <c r="D9" i="22"/>
  <c r="D8" i="22"/>
  <c r="E8" i="22" s="1"/>
  <c r="O2" i="22"/>
  <c r="F133" i="22" s="1"/>
  <c r="N2" i="22"/>
  <c r="M2" i="22"/>
  <c r="J2" i="22"/>
  <c r="G2" i="22"/>
  <c r="E460" i="22" s="1"/>
  <c r="D590" i="21"/>
  <c r="D589" i="21"/>
  <c r="F588" i="21"/>
  <c r="D588" i="21"/>
  <c r="D587" i="21"/>
  <c r="D586" i="21"/>
  <c r="D585" i="21"/>
  <c r="D584" i="21"/>
  <c r="D583" i="21"/>
  <c r="D582" i="21"/>
  <c r="D581" i="21"/>
  <c r="E581" i="21" s="1"/>
  <c r="D580" i="21"/>
  <c r="D579" i="21"/>
  <c r="D578" i="21"/>
  <c r="D577" i="21"/>
  <c r="D576" i="21"/>
  <c r="D575" i="21"/>
  <c r="D574" i="21"/>
  <c r="E574" i="21" s="1"/>
  <c r="D573" i="21"/>
  <c r="D572" i="21"/>
  <c r="D571" i="21"/>
  <c r="D570" i="21"/>
  <c r="D569" i="21"/>
  <c r="D568" i="21"/>
  <c r="D567" i="21"/>
  <c r="D566" i="21"/>
  <c r="D565" i="21"/>
  <c r="D564" i="21"/>
  <c r="D563" i="21"/>
  <c r="D562" i="21"/>
  <c r="D561" i="21"/>
  <c r="D560" i="21"/>
  <c r="E560" i="21" s="1"/>
  <c r="D559" i="21"/>
  <c r="D558" i="21"/>
  <c r="D557" i="21"/>
  <c r="D556" i="21"/>
  <c r="D555" i="21"/>
  <c r="D554" i="21"/>
  <c r="D553" i="21"/>
  <c r="D552" i="21"/>
  <c r="E552" i="21" s="1"/>
  <c r="D551" i="21"/>
  <c r="D550" i="21"/>
  <c r="D549" i="21"/>
  <c r="D548" i="21"/>
  <c r="D547" i="21"/>
  <c r="D546" i="21"/>
  <c r="D545" i="21"/>
  <c r="D544" i="21"/>
  <c r="D543" i="21"/>
  <c r="D542" i="21"/>
  <c r="D541" i="21"/>
  <c r="D540" i="21"/>
  <c r="D539" i="21"/>
  <c r="E539" i="21" s="1"/>
  <c r="D538" i="21"/>
  <c r="D537" i="21"/>
  <c r="D536" i="21"/>
  <c r="D535" i="21"/>
  <c r="D534" i="21"/>
  <c r="D533" i="21"/>
  <c r="D532" i="21"/>
  <c r="D531" i="21"/>
  <c r="D530" i="21"/>
  <c r="D529" i="21"/>
  <c r="D528" i="21"/>
  <c r="D527" i="21"/>
  <c r="D526" i="21"/>
  <c r="D525" i="21"/>
  <c r="F524" i="21"/>
  <c r="D524" i="21"/>
  <c r="D523" i="21"/>
  <c r="D522" i="21"/>
  <c r="D521" i="21"/>
  <c r="D520" i="21"/>
  <c r="D519" i="21"/>
  <c r="D518" i="21"/>
  <c r="D517" i="21"/>
  <c r="E517" i="21" s="1"/>
  <c r="D516" i="21"/>
  <c r="D515" i="21"/>
  <c r="D514" i="21"/>
  <c r="D513" i="21"/>
  <c r="D512" i="21"/>
  <c r="D511" i="21"/>
  <c r="D510" i="21"/>
  <c r="E510" i="21" s="1"/>
  <c r="D509" i="21"/>
  <c r="D508" i="21"/>
  <c r="D507" i="21"/>
  <c r="D506" i="21"/>
  <c r="D505" i="21"/>
  <c r="D504" i="21"/>
  <c r="D503" i="21"/>
  <c r="D502" i="21"/>
  <c r="D501" i="21"/>
  <c r="D500" i="21"/>
  <c r="D499" i="21"/>
  <c r="D498" i="21"/>
  <c r="D497" i="21"/>
  <c r="D496" i="21"/>
  <c r="E496" i="21" s="1"/>
  <c r="D495" i="21"/>
  <c r="D494" i="21"/>
  <c r="D493" i="21"/>
  <c r="D492" i="21"/>
  <c r="D491" i="21"/>
  <c r="D490" i="21"/>
  <c r="D489" i="21"/>
  <c r="D488" i="21"/>
  <c r="E488" i="21" s="1"/>
  <c r="D487" i="21"/>
  <c r="D486" i="21"/>
  <c r="D485" i="21"/>
  <c r="D484" i="21"/>
  <c r="D483" i="21"/>
  <c r="D482" i="21"/>
  <c r="D481" i="21"/>
  <c r="D480" i="21"/>
  <c r="D479" i="21"/>
  <c r="D478" i="21"/>
  <c r="D477" i="21"/>
  <c r="D476" i="21"/>
  <c r="D475" i="21"/>
  <c r="E475" i="21" s="1"/>
  <c r="D474" i="21"/>
  <c r="D473" i="21"/>
  <c r="D472" i="21"/>
  <c r="D471" i="21"/>
  <c r="D470" i="21"/>
  <c r="D469" i="21"/>
  <c r="D468" i="21"/>
  <c r="D467" i="21"/>
  <c r="D466" i="21"/>
  <c r="D465" i="21"/>
  <c r="D464" i="21"/>
  <c r="D463" i="21"/>
  <c r="D462" i="21"/>
  <c r="D461" i="21"/>
  <c r="E461" i="21" s="1"/>
  <c r="D460" i="21"/>
  <c r="D459" i="21"/>
  <c r="D458" i="21"/>
  <c r="D457" i="21"/>
  <c r="D456" i="21"/>
  <c r="D455" i="21"/>
  <c r="D454" i="21"/>
  <c r="D453" i="21"/>
  <c r="D452" i="21"/>
  <c r="D451" i="21"/>
  <c r="D450" i="21"/>
  <c r="D449" i="21"/>
  <c r="D448" i="21"/>
  <c r="D447" i="21"/>
  <c r="E447" i="21" s="1"/>
  <c r="D446" i="21"/>
  <c r="E446" i="21" s="1"/>
  <c r="D445" i="21"/>
  <c r="D444" i="21"/>
  <c r="D443" i="21"/>
  <c r="E443" i="21" s="1"/>
  <c r="D442" i="21"/>
  <c r="D441" i="21"/>
  <c r="D440" i="21"/>
  <c r="D439" i="21"/>
  <c r="D438" i="21"/>
  <c r="D437" i="21"/>
  <c r="D436" i="21"/>
  <c r="D435" i="21"/>
  <c r="D434" i="21"/>
  <c r="D433" i="21"/>
  <c r="D432" i="21"/>
  <c r="D431" i="21"/>
  <c r="D430" i="21"/>
  <c r="D429" i="21"/>
  <c r="D428" i="21"/>
  <c r="D427" i="21"/>
  <c r="E427" i="21" s="1"/>
  <c r="F426" i="21"/>
  <c r="D426" i="21"/>
  <c r="D425" i="21"/>
  <c r="D424" i="21"/>
  <c r="D423" i="21"/>
  <c r="D422" i="21"/>
  <c r="D421" i="21"/>
  <c r="D420" i="21"/>
  <c r="D419" i="21"/>
  <c r="D418" i="21"/>
  <c r="D417" i="21"/>
  <c r="D416" i="21"/>
  <c r="D415" i="21"/>
  <c r="F414" i="21"/>
  <c r="E414" i="21"/>
  <c r="D414" i="21"/>
  <c r="D413" i="21"/>
  <c r="D412" i="21"/>
  <c r="D411" i="21"/>
  <c r="D410" i="21"/>
  <c r="D409" i="21"/>
  <c r="D408" i="21"/>
  <c r="D407" i="21"/>
  <c r="D406" i="21"/>
  <c r="D405" i="21"/>
  <c r="D404" i="21"/>
  <c r="D403" i="21"/>
  <c r="D402" i="21"/>
  <c r="D401" i="21"/>
  <c r="D400" i="21"/>
  <c r="E400" i="21" s="1"/>
  <c r="D399" i="21"/>
  <c r="D398" i="21"/>
  <c r="D397" i="21"/>
  <c r="E397" i="21" s="1"/>
  <c r="E396" i="21"/>
  <c r="D396" i="21"/>
  <c r="D395" i="21"/>
  <c r="E395" i="21" s="1"/>
  <c r="D394" i="21"/>
  <c r="D393" i="21"/>
  <c r="D392" i="21"/>
  <c r="D391" i="21"/>
  <c r="D390" i="21"/>
  <c r="E390" i="21" s="1"/>
  <c r="F389" i="21"/>
  <c r="D389" i="21"/>
  <c r="D388" i="21"/>
  <c r="D387" i="21"/>
  <c r="D386" i="21"/>
  <c r="D385" i="21"/>
  <c r="D384" i="21"/>
  <c r="D383" i="21"/>
  <c r="E383" i="21" s="1"/>
  <c r="D382" i="21"/>
  <c r="D381" i="21"/>
  <c r="D380" i="21"/>
  <c r="D379" i="21"/>
  <c r="E379" i="21" s="1"/>
  <c r="D378" i="21"/>
  <c r="D377" i="21"/>
  <c r="D376" i="21"/>
  <c r="D375" i="21"/>
  <c r="D374" i="21"/>
  <c r="D373" i="21"/>
  <c r="D372" i="21"/>
  <c r="E372" i="21" s="1"/>
  <c r="F371" i="21"/>
  <c r="D371" i="21"/>
  <c r="D370" i="21"/>
  <c r="D369" i="21"/>
  <c r="D368" i="21"/>
  <c r="D367" i="21"/>
  <c r="D366" i="21"/>
  <c r="F365" i="21"/>
  <c r="E365" i="21"/>
  <c r="D365" i="21"/>
  <c r="D364" i="21"/>
  <c r="D363" i="21"/>
  <c r="D362" i="21"/>
  <c r="D361" i="21"/>
  <c r="D360" i="21"/>
  <c r="E360" i="21" s="1"/>
  <c r="D359" i="21"/>
  <c r="E359" i="21" s="1"/>
  <c r="D358" i="21"/>
  <c r="D357" i="21"/>
  <c r="D356" i="21"/>
  <c r="D355" i="21"/>
  <c r="E355" i="21" s="1"/>
  <c r="D354" i="21"/>
  <c r="D353" i="21"/>
  <c r="D352" i="21"/>
  <c r="E352" i="21" s="1"/>
  <c r="D351" i="21"/>
  <c r="D350" i="21"/>
  <c r="D349" i="21"/>
  <c r="D348" i="21"/>
  <c r="E348" i="21" s="1"/>
  <c r="F347" i="21"/>
  <c r="D347" i="21"/>
  <c r="D346" i="21"/>
  <c r="D345" i="21"/>
  <c r="D344" i="21"/>
  <c r="D343" i="21"/>
  <c r="D342" i="21"/>
  <c r="E342" i="21" s="1"/>
  <c r="E341" i="21"/>
  <c r="D341" i="21"/>
  <c r="D340" i="21"/>
  <c r="D339" i="21"/>
  <c r="D338" i="21"/>
  <c r="D337" i="21"/>
  <c r="D336" i="21"/>
  <c r="D335" i="21"/>
  <c r="E334" i="21"/>
  <c r="D334" i="21"/>
  <c r="D333" i="21"/>
  <c r="D332" i="21"/>
  <c r="D331" i="21"/>
  <c r="D330" i="21"/>
  <c r="D329" i="21"/>
  <c r="D328" i="21"/>
  <c r="E328" i="21" s="1"/>
  <c r="D327" i="21"/>
  <c r="D326" i="21"/>
  <c r="D325" i="21"/>
  <c r="D324" i="21"/>
  <c r="E324" i="21" s="1"/>
  <c r="D323" i="21"/>
  <c r="D322" i="21"/>
  <c r="D321" i="21"/>
  <c r="E321" i="21" s="1"/>
  <c r="D320" i="21"/>
  <c r="D319" i="21"/>
  <c r="D318" i="21"/>
  <c r="D317" i="21"/>
  <c r="E317" i="21" s="1"/>
  <c r="E316" i="21"/>
  <c r="D316" i="21"/>
  <c r="D315" i="21"/>
  <c r="D314" i="21"/>
  <c r="D313" i="21"/>
  <c r="E313" i="21" s="1"/>
  <c r="D312" i="21"/>
  <c r="D311" i="21"/>
  <c r="D310" i="21"/>
  <c r="E310" i="21" s="1"/>
  <c r="D309" i="21"/>
  <c r="D308" i="21"/>
  <c r="D307" i="21"/>
  <c r="E306" i="21"/>
  <c r="D306" i="21"/>
  <c r="D305" i="21"/>
  <c r="E305" i="21" s="1"/>
  <c r="D304" i="21"/>
  <c r="D303" i="21"/>
  <c r="D302" i="21"/>
  <c r="D301" i="21"/>
  <c r="E301" i="21" s="1"/>
  <c r="D300" i="21"/>
  <c r="E299" i="21"/>
  <c r="D299" i="21"/>
  <c r="D298" i="21"/>
  <c r="D297" i="21"/>
  <c r="D296" i="21"/>
  <c r="D295" i="21"/>
  <c r="D294" i="21"/>
  <c r="E293" i="21"/>
  <c r="D293" i="21"/>
  <c r="D292" i="21"/>
  <c r="D291" i="21"/>
  <c r="D290" i="21"/>
  <c r="D289" i="21"/>
  <c r="D288" i="21"/>
  <c r="D287" i="21"/>
  <c r="E286" i="21"/>
  <c r="D286" i="21"/>
  <c r="D285" i="21"/>
  <c r="D284" i="21"/>
  <c r="D283" i="21"/>
  <c r="D282" i="21"/>
  <c r="F281" i="21"/>
  <c r="D281" i="21"/>
  <c r="D280" i="21"/>
  <c r="D279" i="21"/>
  <c r="D278" i="21"/>
  <c r="D277" i="21"/>
  <c r="D276" i="21"/>
  <c r="E275" i="21"/>
  <c r="D275" i="21"/>
  <c r="D274" i="21"/>
  <c r="D273" i="21"/>
  <c r="D272" i="21"/>
  <c r="E272" i="21" s="1"/>
  <c r="D271" i="21"/>
  <c r="D270" i="21"/>
  <c r="D269" i="21"/>
  <c r="E269" i="21" s="1"/>
  <c r="E268" i="21"/>
  <c r="D268" i="21"/>
  <c r="D267" i="21"/>
  <c r="D266" i="21"/>
  <c r="D265" i="21"/>
  <c r="E265" i="21" s="1"/>
  <c r="D264" i="21"/>
  <c r="E264" i="21" s="1"/>
  <c r="D263" i="21"/>
  <c r="D262" i="21"/>
  <c r="E262" i="21" s="1"/>
  <c r="D261" i="21"/>
  <c r="D260" i="21"/>
  <c r="D259" i="21"/>
  <c r="E258" i="21"/>
  <c r="D258" i="21"/>
  <c r="D257" i="21"/>
  <c r="D256" i="21"/>
  <c r="D255" i="21"/>
  <c r="D254" i="21"/>
  <c r="D253" i="21"/>
  <c r="D252" i="21"/>
  <c r="E252" i="21" s="1"/>
  <c r="E251" i="21"/>
  <c r="D251" i="21"/>
  <c r="D250" i="21"/>
  <c r="D249" i="21"/>
  <c r="D248" i="21"/>
  <c r="D247" i="21"/>
  <c r="E247" i="21" s="1"/>
  <c r="D246" i="21"/>
  <c r="E246" i="21" s="1"/>
  <c r="E245" i="21"/>
  <c r="D245" i="21"/>
  <c r="D244" i="21"/>
  <c r="E244" i="21" s="1"/>
  <c r="D243" i="21"/>
  <c r="D242" i="21"/>
  <c r="D241" i="21"/>
  <c r="E241" i="21" s="1"/>
  <c r="D240" i="21"/>
  <c r="D239" i="21"/>
  <c r="E238" i="21"/>
  <c r="D238" i="21"/>
  <c r="D237" i="21"/>
  <c r="D236" i="21"/>
  <c r="D235" i="21"/>
  <c r="E235" i="21" s="1"/>
  <c r="E234" i="21"/>
  <c r="D234" i="21"/>
  <c r="D233" i="21"/>
  <c r="D232" i="21"/>
  <c r="D231" i="21"/>
  <c r="D230" i="21"/>
  <c r="D229" i="21"/>
  <c r="E228" i="21"/>
  <c r="D228" i="21"/>
  <c r="D227" i="21"/>
  <c r="D226" i="21"/>
  <c r="E225" i="21"/>
  <c r="D225" i="21"/>
  <c r="D224" i="21"/>
  <c r="E224" i="21" s="1"/>
  <c r="F223" i="21"/>
  <c r="D223" i="21"/>
  <c r="D222" i="21"/>
  <c r="D221" i="21"/>
  <c r="D220" i="21"/>
  <c r="D219" i="21"/>
  <c r="D218" i="21"/>
  <c r="E217" i="21"/>
  <c r="D217" i="21"/>
  <c r="D216" i="21"/>
  <c r="D215" i="21"/>
  <c r="D214" i="21"/>
  <c r="E214" i="21" s="1"/>
  <c r="F213" i="21"/>
  <c r="E213" i="21"/>
  <c r="D213" i="21"/>
  <c r="D212" i="21"/>
  <c r="D211" i="21"/>
  <c r="E210" i="21"/>
  <c r="D210" i="21"/>
  <c r="E209" i="21"/>
  <c r="D209" i="21"/>
  <c r="D208" i="21"/>
  <c r="D207" i="21"/>
  <c r="D206" i="21"/>
  <c r="E206" i="21" s="1"/>
  <c r="D205" i="21"/>
  <c r="E205" i="21" s="1"/>
  <c r="D204" i="21"/>
  <c r="E203" i="21"/>
  <c r="D203" i="21"/>
  <c r="D202" i="21"/>
  <c r="D201" i="21"/>
  <c r="D200" i="21"/>
  <c r="E200" i="21" s="1"/>
  <c r="F199" i="21"/>
  <c r="D199" i="21"/>
  <c r="D198" i="21"/>
  <c r="D197" i="21"/>
  <c r="E197" i="21" s="1"/>
  <c r="D196" i="21"/>
  <c r="E196" i="21" s="1"/>
  <c r="D195" i="21"/>
  <c r="D194" i="21"/>
  <c r="D193" i="21"/>
  <c r="E193" i="21" s="1"/>
  <c r="D192" i="21"/>
  <c r="D191" i="21"/>
  <c r="D190" i="21"/>
  <c r="E190" i="21" s="1"/>
  <c r="D189" i="21"/>
  <c r="E189" i="21" s="1"/>
  <c r="E188" i="21"/>
  <c r="D188" i="21"/>
  <c r="D187" i="21"/>
  <c r="D186" i="21"/>
  <c r="D185" i="21"/>
  <c r="E185" i="21" s="1"/>
  <c r="D184" i="21"/>
  <c r="D183" i="21"/>
  <c r="D182" i="21"/>
  <c r="E182" i="21" s="1"/>
  <c r="D181" i="21"/>
  <c r="D180" i="21"/>
  <c r="E179" i="21"/>
  <c r="D179" i="21"/>
  <c r="D178" i="21"/>
  <c r="D177" i="21"/>
  <c r="E177" i="21" s="1"/>
  <c r="D176" i="21"/>
  <c r="E176" i="21" s="1"/>
  <c r="F175" i="21"/>
  <c r="D175" i="21"/>
  <c r="D174" i="21"/>
  <c r="D173" i="21"/>
  <c r="D172" i="21"/>
  <c r="E171" i="21"/>
  <c r="D171" i="21"/>
  <c r="D170" i="21"/>
  <c r="D169" i="21"/>
  <c r="D168" i="21"/>
  <c r="D167" i="21"/>
  <c r="D166" i="21"/>
  <c r="E166" i="21" s="1"/>
  <c r="F165" i="21"/>
  <c r="E165" i="21"/>
  <c r="D165" i="21"/>
  <c r="D164" i="21"/>
  <c r="D163" i="21"/>
  <c r="E162" i="21"/>
  <c r="D162" i="21"/>
  <c r="F161" i="21"/>
  <c r="D161" i="21"/>
  <c r="D160" i="21"/>
  <c r="D159" i="21"/>
  <c r="D158" i="21"/>
  <c r="E158" i="21" s="1"/>
  <c r="D157" i="21"/>
  <c r="D156" i="21"/>
  <c r="E156" i="21" s="1"/>
  <c r="E155" i="21"/>
  <c r="D155" i="21"/>
  <c r="D154" i="21"/>
  <c r="D153" i="21"/>
  <c r="D152" i="21"/>
  <c r="D151" i="21"/>
  <c r="E151" i="21" s="1"/>
  <c r="F150" i="21"/>
  <c r="E150" i="21"/>
  <c r="D150" i="21"/>
  <c r="D149" i="21"/>
  <c r="D148" i="21"/>
  <c r="D147" i="21"/>
  <c r="E147" i="21" s="1"/>
  <c r="D146" i="21"/>
  <c r="D145" i="21"/>
  <c r="E145" i="21" s="1"/>
  <c r="D144" i="21"/>
  <c r="E144" i="21" s="1"/>
  <c r="D143" i="21"/>
  <c r="D142" i="21"/>
  <c r="F141" i="21"/>
  <c r="E141" i="21"/>
  <c r="D141" i="21"/>
  <c r="D140" i="21"/>
  <c r="D139" i="21"/>
  <c r="E138" i="21"/>
  <c r="D138" i="21"/>
  <c r="F137" i="21"/>
  <c r="D137" i="21"/>
  <c r="E137" i="21" s="1"/>
  <c r="D136" i="21"/>
  <c r="D135" i="21"/>
  <c r="D134" i="21"/>
  <c r="E134" i="21" s="1"/>
  <c r="E133" i="21"/>
  <c r="D133" i="21"/>
  <c r="E132" i="21"/>
  <c r="D132" i="21"/>
  <c r="D131" i="21"/>
  <c r="E130" i="21"/>
  <c r="D130" i="21"/>
  <c r="E129" i="21"/>
  <c r="D129" i="21"/>
  <c r="D128" i="21"/>
  <c r="D127" i="21"/>
  <c r="E126" i="21"/>
  <c r="D126" i="21"/>
  <c r="D125" i="21"/>
  <c r="E125" i="21" s="1"/>
  <c r="D124" i="21"/>
  <c r="E124" i="21" s="1"/>
  <c r="D123" i="21"/>
  <c r="E123" i="21" s="1"/>
  <c r="D122" i="21"/>
  <c r="E121" i="21"/>
  <c r="D121" i="21"/>
  <c r="F120" i="21"/>
  <c r="E120" i="21"/>
  <c r="D120" i="21"/>
  <c r="D119" i="21"/>
  <c r="D118" i="21"/>
  <c r="E118" i="21" s="1"/>
  <c r="E117" i="21"/>
  <c r="D117" i="21"/>
  <c r="D116" i="21"/>
  <c r="E116" i="21" s="1"/>
  <c r="D115" i="21"/>
  <c r="D114" i="21"/>
  <c r="E113" i="21"/>
  <c r="D113" i="21"/>
  <c r="D112" i="21"/>
  <c r="D111" i="21"/>
  <c r="D110" i="21"/>
  <c r="E110" i="21" s="1"/>
  <c r="F109" i="21"/>
  <c r="D109" i="21"/>
  <c r="E109" i="21" s="1"/>
  <c r="D108" i="21"/>
  <c r="D107" i="21"/>
  <c r="E107" i="21" s="1"/>
  <c r="D106" i="21"/>
  <c r="D105" i="21"/>
  <c r="E105" i="21" s="1"/>
  <c r="F104" i="21"/>
  <c r="E104" i="21"/>
  <c r="D104" i="21"/>
  <c r="D103" i="21"/>
  <c r="D102" i="21"/>
  <c r="F101" i="21"/>
  <c r="E101" i="21"/>
  <c r="D101" i="21"/>
  <c r="D100" i="21"/>
  <c r="E100" i="21" s="1"/>
  <c r="D99" i="21"/>
  <c r="E98" i="21"/>
  <c r="D98" i="21"/>
  <c r="F97" i="21"/>
  <c r="E97" i="21"/>
  <c r="D97" i="21"/>
  <c r="D96" i="21"/>
  <c r="D95" i="21"/>
  <c r="D94" i="21"/>
  <c r="E94" i="21" s="1"/>
  <c r="E93" i="21"/>
  <c r="D93" i="21"/>
  <c r="E92" i="21"/>
  <c r="D92" i="21"/>
  <c r="D91" i="21"/>
  <c r="E91" i="21" s="1"/>
  <c r="D90" i="21"/>
  <c r="E90" i="21" s="1"/>
  <c r="E89" i="21"/>
  <c r="D89" i="21"/>
  <c r="D88" i="21"/>
  <c r="E87" i="21"/>
  <c r="D87" i="21"/>
  <c r="F86" i="21"/>
  <c r="D86" i="21"/>
  <c r="E86" i="21" s="1"/>
  <c r="D85" i="21"/>
  <c r="E84" i="21"/>
  <c r="D84" i="21"/>
  <c r="F83" i="21"/>
  <c r="D83" i="21"/>
  <c r="E83" i="21" s="1"/>
  <c r="E82" i="21"/>
  <c r="D82" i="21"/>
  <c r="D81" i="21"/>
  <c r="D80" i="21"/>
  <c r="F79" i="21"/>
  <c r="E79" i="21"/>
  <c r="D79" i="21"/>
  <c r="D78" i="21"/>
  <c r="D77" i="21"/>
  <c r="E77" i="21" s="1"/>
  <c r="E76" i="21"/>
  <c r="D76" i="21"/>
  <c r="D75" i="21"/>
  <c r="D74" i="21"/>
  <c r="D73" i="21"/>
  <c r="E73" i="21" s="1"/>
  <c r="F72" i="21"/>
  <c r="D72" i="21"/>
  <c r="E71" i="21"/>
  <c r="D71" i="21"/>
  <c r="D70" i="21"/>
  <c r="E70" i="21" s="1"/>
  <c r="D69" i="21"/>
  <c r="E69" i="21" s="1"/>
  <c r="D68" i="21"/>
  <c r="E68" i="21" s="1"/>
  <c r="D67" i="21"/>
  <c r="E67" i="21" s="1"/>
  <c r="D66" i="21"/>
  <c r="D65" i="21"/>
  <c r="E65" i="21" s="1"/>
  <c r="F64" i="21"/>
  <c r="E64" i="21"/>
  <c r="D64" i="21"/>
  <c r="D63" i="21"/>
  <c r="D62" i="21"/>
  <c r="E62" i="21" s="1"/>
  <c r="F61" i="21"/>
  <c r="D61" i="21"/>
  <c r="E61" i="21" s="1"/>
  <c r="E60" i="21"/>
  <c r="D60" i="21"/>
  <c r="D59" i="21"/>
  <c r="E59" i="21" s="1"/>
  <c r="D58" i="21"/>
  <c r="E58" i="21" s="1"/>
  <c r="E57" i="21"/>
  <c r="D57" i="21"/>
  <c r="D56" i="21"/>
  <c r="E55" i="21"/>
  <c r="D55" i="21"/>
  <c r="F54" i="21"/>
  <c r="D54" i="21"/>
  <c r="E54" i="21" s="1"/>
  <c r="D53" i="21"/>
  <c r="E52" i="21"/>
  <c r="D52" i="21"/>
  <c r="F51" i="21"/>
  <c r="D51" i="21"/>
  <c r="E51" i="21" s="1"/>
  <c r="E50" i="21"/>
  <c r="D50" i="21"/>
  <c r="D49" i="21"/>
  <c r="D48" i="21"/>
  <c r="F47" i="21"/>
  <c r="E47" i="21"/>
  <c r="D47" i="21"/>
  <c r="D46" i="21"/>
  <c r="D45" i="21"/>
  <c r="E45" i="21" s="1"/>
  <c r="E44" i="21"/>
  <c r="D44" i="21"/>
  <c r="D43" i="21"/>
  <c r="D42" i="21"/>
  <c r="D41" i="21"/>
  <c r="E41" i="21" s="1"/>
  <c r="F40" i="21"/>
  <c r="D40" i="21"/>
  <c r="E39" i="21"/>
  <c r="D39" i="21"/>
  <c r="D38" i="21"/>
  <c r="E38" i="21" s="1"/>
  <c r="D37" i="21"/>
  <c r="E37" i="21" s="1"/>
  <c r="D36" i="21"/>
  <c r="E36" i="21" s="1"/>
  <c r="D35" i="21"/>
  <c r="E35" i="21" s="1"/>
  <c r="D34" i="21"/>
  <c r="D33" i="21"/>
  <c r="E33" i="21" s="1"/>
  <c r="F32" i="21"/>
  <c r="E32" i="21"/>
  <c r="D32" i="21"/>
  <c r="D31" i="21"/>
  <c r="D30" i="21"/>
  <c r="E30" i="21" s="1"/>
  <c r="F29" i="21"/>
  <c r="D29" i="21"/>
  <c r="E29" i="21" s="1"/>
  <c r="E28" i="21"/>
  <c r="D28" i="21"/>
  <c r="D27" i="21"/>
  <c r="E27" i="21" s="1"/>
  <c r="D26" i="21"/>
  <c r="E26" i="21" s="1"/>
  <c r="E25" i="21"/>
  <c r="D25" i="21"/>
  <c r="D24" i="21"/>
  <c r="E23" i="21"/>
  <c r="D23" i="21"/>
  <c r="F22" i="21"/>
  <c r="D22" i="21"/>
  <c r="E22" i="21" s="1"/>
  <c r="D21" i="21"/>
  <c r="E20" i="21"/>
  <c r="D20" i="21"/>
  <c r="F19" i="21"/>
  <c r="D19" i="21"/>
  <c r="E19" i="21" s="1"/>
  <c r="E18" i="21"/>
  <c r="D18" i="21"/>
  <c r="D17" i="21"/>
  <c r="F16" i="21"/>
  <c r="D16" i="21"/>
  <c r="F15" i="21"/>
  <c r="E15" i="21"/>
  <c r="D15" i="21"/>
  <c r="D14" i="21"/>
  <c r="D13" i="21"/>
  <c r="E13" i="21" s="1"/>
  <c r="F12" i="21"/>
  <c r="E12" i="21"/>
  <c r="D12" i="21"/>
  <c r="D11" i="21"/>
  <c r="D10" i="21"/>
  <c r="D9" i="21"/>
  <c r="E9" i="21" s="1"/>
  <c r="F8" i="21"/>
  <c r="D8" i="21"/>
  <c r="N2" i="21"/>
  <c r="O2" i="21" s="1"/>
  <c r="M2" i="21"/>
  <c r="J2" i="21"/>
  <c r="G2" i="21"/>
  <c r="E386" i="21" s="1"/>
  <c r="D576" i="17"/>
  <c r="D575" i="17"/>
  <c r="D574" i="17"/>
  <c r="D573" i="17"/>
  <c r="D572" i="17"/>
  <c r="D571" i="17"/>
  <c r="D570" i="17"/>
  <c r="D569" i="17"/>
  <c r="D568" i="17"/>
  <c r="D567" i="17"/>
  <c r="D566" i="17"/>
  <c r="D565" i="17"/>
  <c r="D564" i="17"/>
  <c r="D563" i="17"/>
  <c r="D562" i="17"/>
  <c r="D561" i="17"/>
  <c r="D560" i="17"/>
  <c r="D559" i="17"/>
  <c r="D558" i="17"/>
  <c r="D557" i="17"/>
  <c r="D556" i="17"/>
  <c r="D555" i="17"/>
  <c r="D554" i="17"/>
  <c r="D553" i="17"/>
  <c r="D552" i="17"/>
  <c r="D551" i="17"/>
  <c r="D550" i="17"/>
  <c r="D549" i="17"/>
  <c r="D548" i="17"/>
  <c r="D547" i="17"/>
  <c r="D546" i="17"/>
  <c r="D545" i="17"/>
  <c r="D544" i="17"/>
  <c r="D543" i="17"/>
  <c r="D542" i="17"/>
  <c r="D541" i="17"/>
  <c r="D540" i="17"/>
  <c r="D539" i="17"/>
  <c r="D538" i="17"/>
  <c r="D537" i="17"/>
  <c r="D536" i="17"/>
  <c r="D535" i="17"/>
  <c r="D534" i="17"/>
  <c r="D533" i="17"/>
  <c r="D532" i="17"/>
  <c r="D531" i="17"/>
  <c r="E531" i="17" s="1"/>
  <c r="D530" i="17"/>
  <c r="D529" i="17"/>
  <c r="D528" i="17"/>
  <c r="D527" i="17"/>
  <c r="D526" i="17"/>
  <c r="D525" i="17"/>
  <c r="D524" i="17"/>
  <c r="D523" i="17"/>
  <c r="E523" i="17" s="1"/>
  <c r="D522" i="17"/>
  <c r="D521" i="17"/>
  <c r="D520" i="17"/>
  <c r="D519" i="17"/>
  <c r="D518" i="17"/>
  <c r="D517" i="17"/>
  <c r="D516" i="17"/>
  <c r="D515" i="17"/>
  <c r="D514" i="17"/>
  <c r="D513" i="17"/>
  <c r="D512" i="17"/>
  <c r="D511" i="17"/>
  <c r="D510" i="17"/>
  <c r="D509" i="17"/>
  <c r="D508" i="17"/>
  <c r="D507" i="17"/>
  <c r="D506" i="17"/>
  <c r="D505" i="17"/>
  <c r="D504" i="17"/>
  <c r="D503" i="17"/>
  <c r="D502" i="17"/>
  <c r="D501" i="17"/>
  <c r="D500" i="17"/>
  <c r="E500" i="17" s="1"/>
  <c r="D499" i="17"/>
  <c r="D498" i="17"/>
  <c r="D497" i="17"/>
  <c r="D496" i="17"/>
  <c r="D495" i="17"/>
  <c r="D494" i="17"/>
  <c r="D493" i="17"/>
  <c r="D492" i="17"/>
  <c r="D491" i="17"/>
  <c r="D490" i="17"/>
  <c r="D489" i="17"/>
  <c r="D488" i="17"/>
  <c r="D487" i="17"/>
  <c r="D486" i="17"/>
  <c r="D485" i="17"/>
  <c r="D484" i="17"/>
  <c r="D483" i="17"/>
  <c r="D482" i="17"/>
  <c r="D481" i="17"/>
  <c r="D480" i="17"/>
  <c r="D479" i="17"/>
  <c r="D478" i="17"/>
  <c r="D477" i="17"/>
  <c r="D476" i="17"/>
  <c r="D475" i="17"/>
  <c r="D474" i="17"/>
  <c r="D473" i="17"/>
  <c r="D472" i="17"/>
  <c r="D471" i="17"/>
  <c r="D470" i="17"/>
  <c r="D469" i="17"/>
  <c r="D468" i="17"/>
  <c r="D467" i="17"/>
  <c r="D466" i="17"/>
  <c r="D465" i="17"/>
  <c r="D464" i="17"/>
  <c r="D463" i="17"/>
  <c r="D462" i="17"/>
  <c r="D461" i="17"/>
  <c r="D460" i="17"/>
  <c r="D459" i="17"/>
  <c r="D458" i="17"/>
  <c r="D457" i="17"/>
  <c r="D456" i="17"/>
  <c r="D455" i="17"/>
  <c r="D454" i="17"/>
  <c r="D453" i="17"/>
  <c r="D452" i="17"/>
  <c r="D451" i="17"/>
  <c r="D450" i="17"/>
  <c r="E450" i="17" s="1"/>
  <c r="D449" i="17"/>
  <c r="D448" i="17"/>
  <c r="D447" i="17"/>
  <c r="D446" i="17"/>
  <c r="D445" i="17"/>
  <c r="D444" i="17"/>
  <c r="D443" i="17"/>
  <c r="D442" i="17"/>
  <c r="D441" i="17"/>
  <c r="D440" i="17"/>
  <c r="D439" i="17"/>
  <c r="D438" i="17"/>
  <c r="D437" i="17"/>
  <c r="D436" i="17"/>
  <c r="D435" i="17"/>
  <c r="D434" i="17"/>
  <c r="D433" i="17"/>
  <c r="D432" i="17"/>
  <c r="D431" i="17"/>
  <c r="D430" i="17"/>
  <c r="D429" i="17"/>
  <c r="D428" i="17"/>
  <c r="D427" i="17"/>
  <c r="D426" i="17"/>
  <c r="D425" i="17"/>
  <c r="D424" i="17"/>
  <c r="D423" i="17"/>
  <c r="D422" i="17"/>
  <c r="D421" i="17"/>
  <c r="D420" i="17"/>
  <c r="D419" i="17"/>
  <c r="D418" i="17"/>
  <c r="D417" i="17"/>
  <c r="D416" i="17"/>
  <c r="D415" i="17"/>
  <c r="E415" i="17" s="1"/>
  <c r="D414" i="17"/>
  <c r="D413" i="17"/>
  <c r="D412" i="17"/>
  <c r="D411" i="17"/>
  <c r="D410" i="17"/>
  <c r="E410" i="17" s="1"/>
  <c r="D409" i="17"/>
  <c r="D408" i="17"/>
  <c r="D407" i="17"/>
  <c r="D406" i="17"/>
  <c r="D405" i="17"/>
  <c r="D404" i="17"/>
  <c r="D403" i="17"/>
  <c r="D402" i="17"/>
  <c r="D401" i="17"/>
  <c r="D400" i="17"/>
  <c r="D399" i="17"/>
  <c r="D398" i="17"/>
  <c r="D397" i="17"/>
  <c r="D396" i="17"/>
  <c r="D395" i="17"/>
  <c r="E394" i="17"/>
  <c r="D394" i="17"/>
  <c r="D393" i="17"/>
  <c r="D392" i="17"/>
  <c r="D391" i="17"/>
  <c r="D390" i="17"/>
  <c r="D389" i="17"/>
  <c r="D388" i="17"/>
  <c r="E388" i="17" s="1"/>
  <c r="D387" i="17"/>
  <c r="D386" i="17"/>
  <c r="D385" i="17"/>
  <c r="D384" i="17"/>
  <c r="D383" i="17"/>
  <c r="D382" i="17"/>
  <c r="D381" i="17"/>
  <c r="D380" i="17"/>
  <c r="D379" i="17"/>
  <c r="D378" i="17"/>
  <c r="D377" i="17"/>
  <c r="D376" i="17"/>
  <c r="D375" i="17"/>
  <c r="D374" i="17"/>
  <c r="D373" i="17"/>
  <c r="D372" i="17"/>
  <c r="D371" i="17"/>
  <c r="D370" i="17"/>
  <c r="D369" i="17"/>
  <c r="D368" i="17"/>
  <c r="D367" i="17"/>
  <c r="D366" i="17"/>
  <c r="D365" i="17"/>
  <c r="D364" i="17"/>
  <c r="D363" i="17"/>
  <c r="D362" i="17"/>
  <c r="D361" i="17"/>
  <c r="D360" i="17"/>
  <c r="E360" i="17" s="1"/>
  <c r="D359" i="17"/>
  <c r="D358" i="17"/>
  <c r="D357" i="17"/>
  <c r="D356" i="17"/>
  <c r="D355" i="17"/>
  <c r="D354" i="17"/>
  <c r="D353" i="17"/>
  <c r="D352" i="17"/>
  <c r="D351" i="17"/>
  <c r="D350" i="17"/>
  <c r="D349" i="17"/>
  <c r="D348" i="17"/>
  <c r="D347" i="17"/>
  <c r="D346" i="17"/>
  <c r="D345" i="17"/>
  <c r="D344" i="17"/>
  <c r="D343" i="17"/>
  <c r="D342" i="17"/>
  <c r="D341" i="17"/>
  <c r="D340" i="17"/>
  <c r="D339" i="17"/>
  <c r="D338" i="17"/>
  <c r="D337" i="17"/>
  <c r="D336" i="17"/>
  <c r="D335" i="17"/>
  <c r="D334" i="17"/>
  <c r="E333" i="17"/>
  <c r="D333" i="17"/>
  <c r="D332" i="17"/>
  <c r="D331" i="17"/>
  <c r="D330" i="17"/>
  <c r="D329" i="17"/>
  <c r="D328" i="17"/>
  <c r="D327" i="17"/>
  <c r="D326" i="17"/>
  <c r="D325" i="17"/>
  <c r="D324" i="17"/>
  <c r="D323" i="17"/>
  <c r="D322" i="17"/>
  <c r="D321" i="17"/>
  <c r="D320" i="17"/>
  <c r="D319" i="17"/>
  <c r="D318" i="17"/>
  <c r="D317" i="17"/>
  <c r="D316" i="17"/>
  <c r="D315" i="17"/>
  <c r="D314" i="17"/>
  <c r="E314" i="17" s="1"/>
  <c r="D313" i="17"/>
  <c r="D312" i="17"/>
  <c r="D311" i="17"/>
  <c r="D310" i="17"/>
  <c r="D309" i="17"/>
  <c r="D308" i="17"/>
  <c r="D307" i="17"/>
  <c r="D306" i="17"/>
  <c r="D305" i="17"/>
  <c r="D304" i="17"/>
  <c r="D303" i="17"/>
  <c r="D302" i="17"/>
  <c r="D301" i="17"/>
  <c r="D300" i="17"/>
  <c r="D299" i="17"/>
  <c r="D298" i="17"/>
  <c r="D297" i="17"/>
  <c r="D296" i="17"/>
  <c r="D295" i="17"/>
  <c r="D294" i="17"/>
  <c r="D293" i="17"/>
  <c r="E293" i="17" s="1"/>
  <c r="D292" i="17"/>
  <c r="D291" i="17"/>
  <c r="D290" i="17"/>
  <c r="D289" i="17"/>
  <c r="D288" i="17"/>
  <c r="D287" i="17"/>
  <c r="E287" i="17" s="1"/>
  <c r="D286" i="17"/>
  <c r="D285" i="17"/>
  <c r="D284" i="17"/>
  <c r="D283" i="17"/>
  <c r="D282" i="17"/>
  <c r="E282" i="17" s="1"/>
  <c r="D281" i="17"/>
  <c r="D280" i="17"/>
  <c r="D279" i="17"/>
  <c r="D278" i="17"/>
  <c r="D277" i="17"/>
  <c r="D276" i="17"/>
  <c r="D275" i="17"/>
  <c r="D274" i="17"/>
  <c r="E274" i="17" s="1"/>
  <c r="D273" i="17"/>
  <c r="D272" i="17"/>
  <c r="D271" i="17"/>
  <c r="D270" i="17"/>
  <c r="D269" i="17"/>
  <c r="D268" i="17"/>
  <c r="D267" i="17"/>
  <c r="D266" i="17"/>
  <c r="D265" i="17"/>
  <c r="D264" i="17"/>
  <c r="D263" i="17"/>
  <c r="D262" i="17"/>
  <c r="D261" i="17"/>
  <c r="D260" i="17"/>
  <c r="D259" i="17"/>
  <c r="D258" i="17"/>
  <c r="D257" i="17"/>
  <c r="D256" i="17"/>
  <c r="D255" i="17"/>
  <c r="E255" i="17" s="1"/>
  <c r="D254" i="17"/>
  <c r="D253" i="17"/>
  <c r="D252" i="17"/>
  <c r="D251" i="17"/>
  <c r="D250" i="17"/>
  <c r="D249" i="17"/>
  <c r="D248" i="17"/>
  <c r="E248" i="17" s="1"/>
  <c r="D247" i="17"/>
  <c r="D246" i="17"/>
  <c r="D245" i="17"/>
  <c r="D244" i="17"/>
  <c r="D243" i="17"/>
  <c r="D242" i="17"/>
  <c r="E242" i="17" s="1"/>
  <c r="D241" i="17"/>
  <c r="D240" i="17"/>
  <c r="D239" i="17"/>
  <c r="D238" i="17"/>
  <c r="E237" i="17"/>
  <c r="D237" i="17"/>
  <c r="D236" i="17"/>
  <c r="D235" i="17"/>
  <c r="D234" i="17"/>
  <c r="D233" i="17"/>
  <c r="D232" i="17"/>
  <c r="D231" i="17"/>
  <c r="D230" i="17"/>
  <c r="D229" i="17"/>
  <c r="D228" i="17"/>
  <c r="D227" i="17"/>
  <c r="D226" i="17"/>
  <c r="D225" i="17"/>
  <c r="D224" i="17"/>
  <c r="D223" i="17"/>
  <c r="E222" i="17"/>
  <c r="D222" i="17"/>
  <c r="D221" i="17"/>
  <c r="D220" i="17"/>
  <c r="D219" i="17"/>
  <c r="D218" i="17"/>
  <c r="D217" i="17"/>
  <c r="E217" i="17" s="1"/>
  <c r="F216" i="17"/>
  <c r="D216" i="17"/>
  <c r="D215" i="17"/>
  <c r="D214" i="17"/>
  <c r="D213" i="17"/>
  <c r="D212" i="17"/>
  <c r="D211" i="17"/>
  <c r="E211" i="17" s="1"/>
  <c r="F210" i="17"/>
  <c r="D210" i="17"/>
  <c r="D209" i="17"/>
  <c r="D208" i="17"/>
  <c r="D207" i="17"/>
  <c r="D206" i="17"/>
  <c r="D205" i="17"/>
  <c r="E205" i="17" s="1"/>
  <c r="D204" i="17"/>
  <c r="D203" i="17"/>
  <c r="D202" i="17"/>
  <c r="D201" i="17"/>
  <c r="D200" i="17"/>
  <c r="D199" i="17"/>
  <c r="D198" i="17"/>
  <c r="E198" i="17" s="1"/>
  <c r="D197" i="17"/>
  <c r="D196" i="17"/>
  <c r="D195" i="17"/>
  <c r="D194" i="17"/>
  <c r="D193" i="17"/>
  <c r="D192" i="17"/>
  <c r="D191" i="17"/>
  <c r="D190" i="17"/>
  <c r="D189" i="17"/>
  <c r="D188" i="17"/>
  <c r="F187" i="17"/>
  <c r="E187" i="17"/>
  <c r="D187" i="17"/>
  <c r="D186" i="17"/>
  <c r="D185" i="17"/>
  <c r="D184" i="17"/>
  <c r="D183" i="17"/>
  <c r="F182" i="17"/>
  <c r="D182" i="17"/>
  <c r="E182" i="17" s="1"/>
  <c r="D181" i="17"/>
  <c r="D180" i="17"/>
  <c r="D179" i="17"/>
  <c r="D178" i="17"/>
  <c r="D177" i="17"/>
  <c r="D176" i="17"/>
  <c r="D175" i="17"/>
  <c r="D174" i="17"/>
  <c r="D173" i="17"/>
  <c r="D172" i="17"/>
  <c r="D171" i="17"/>
  <c r="D170" i="17"/>
  <c r="D169" i="17"/>
  <c r="D168" i="17"/>
  <c r="D167" i="17"/>
  <c r="D166" i="17"/>
  <c r="E166" i="17" s="1"/>
  <c r="D165" i="17"/>
  <c r="D164" i="17"/>
  <c r="D163" i="17"/>
  <c r="D162" i="17"/>
  <c r="D161" i="17"/>
  <c r="E161" i="17" s="1"/>
  <c r="D160" i="17"/>
  <c r="D159" i="17"/>
  <c r="D158" i="17"/>
  <c r="D157" i="17"/>
  <c r="D156" i="17"/>
  <c r="D155" i="17"/>
  <c r="D154" i="17"/>
  <c r="D153" i="17"/>
  <c r="E153" i="17" s="1"/>
  <c r="D152" i="17"/>
  <c r="D151" i="17"/>
  <c r="D150" i="17"/>
  <c r="D149" i="17"/>
  <c r="D148" i="17"/>
  <c r="D147" i="17"/>
  <c r="D146" i="17"/>
  <c r="D145" i="17"/>
  <c r="D144" i="17"/>
  <c r="D143" i="17"/>
  <c r="D142" i="17"/>
  <c r="E141" i="17"/>
  <c r="D141" i="17"/>
  <c r="D140" i="17"/>
  <c r="D139" i="17"/>
  <c r="D138" i="17"/>
  <c r="D137" i="17"/>
  <c r="D136" i="17"/>
  <c r="E136" i="17" s="1"/>
  <c r="D135" i="17"/>
  <c r="D134" i="17"/>
  <c r="D133" i="17"/>
  <c r="E133" i="17" s="1"/>
  <c r="D132" i="17"/>
  <c r="E131" i="17"/>
  <c r="D131" i="17"/>
  <c r="D130" i="17"/>
  <c r="D129" i="17"/>
  <c r="D128" i="17"/>
  <c r="D127" i="17"/>
  <c r="D126" i="17"/>
  <c r="D125" i="17"/>
  <c r="E125" i="17" s="1"/>
  <c r="D124" i="17"/>
  <c r="D123" i="17"/>
  <c r="D122" i="17"/>
  <c r="D121" i="17"/>
  <c r="D120" i="17"/>
  <c r="D119" i="17"/>
  <c r="D118" i="17"/>
  <c r="D117" i="17"/>
  <c r="E117" i="17" s="1"/>
  <c r="D116" i="17"/>
  <c r="D115" i="17"/>
  <c r="E115" i="17" s="1"/>
  <c r="D114" i="17"/>
  <c r="D113" i="17"/>
  <c r="D112" i="17"/>
  <c r="E112" i="17" s="1"/>
  <c r="D111" i="17"/>
  <c r="D110" i="17"/>
  <c r="D109" i="17"/>
  <c r="E109" i="17" s="1"/>
  <c r="D108" i="17"/>
  <c r="D107" i="17"/>
  <c r="E107" i="17" s="1"/>
  <c r="D106" i="17"/>
  <c r="D105" i="17"/>
  <c r="D104" i="17"/>
  <c r="D103" i="17"/>
  <c r="D102" i="17"/>
  <c r="D101" i="17"/>
  <c r="D100" i="17"/>
  <c r="D99" i="17"/>
  <c r="E99" i="17" s="1"/>
  <c r="D98" i="17"/>
  <c r="D97" i="17"/>
  <c r="E97" i="17" s="1"/>
  <c r="F96" i="17"/>
  <c r="D96" i="17"/>
  <c r="D95" i="17"/>
  <c r="D94" i="17"/>
  <c r="D93" i="17"/>
  <c r="E93" i="17" s="1"/>
  <c r="D92" i="17"/>
  <c r="D91" i="17"/>
  <c r="D90" i="17"/>
  <c r="D89" i="17"/>
  <c r="D88" i="17"/>
  <c r="E88" i="17" s="1"/>
  <c r="D87" i="17"/>
  <c r="D86" i="17"/>
  <c r="D85" i="17"/>
  <c r="D84" i="17"/>
  <c r="D83" i="17"/>
  <c r="E83" i="17" s="1"/>
  <c r="D82" i="17"/>
  <c r="D81" i="17"/>
  <c r="D80" i="17"/>
  <c r="D79" i="17"/>
  <c r="D78" i="17"/>
  <c r="E77" i="17"/>
  <c r="D77" i="17"/>
  <c r="D76" i="17"/>
  <c r="D75" i="17"/>
  <c r="E74" i="17"/>
  <c r="D74" i="17"/>
  <c r="D73" i="17"/>
  <c r="E73" i="17" s="1"/>
  <c r="D72" i="17"/>
  <c r="D71" i="17"/>
  <c r="D70" i="17"/>
  <c r="D69" i="17"/>
  <c r="E69" i="17" s="1"/>
  <c r="D68" i="17"/>
  <c r="D67" i="17"/>
  <c r="D66" i="17"/>
  <c r="D65" i="17"/>
  <c r="E65" i="17" s="1"/>
  <c r="D64" i="17"/>
  <c r="E64" i="17" s="1"/>
  <c r="F63" i="17"/>
  <c r="D63" i="17"/>
  <c r="D62" i="17"/>
  <c r="E62" i="17" s="1"/>
  <c r="E61" i="17"/>
  <c r="D61" i="17"/>
  <c r="D60" i="17"/>
  <c r="E60" i="17" s="1"/>
  <c r="D59" i="17"/>
  <c r="D58" i="17"/>
  <c r="D57" i="17"/>
  <c r="E56" i="17"/>
  <c r="D56" i="17"/>
  <c r="D55" i="17"/>
  <c r="D54" i="17"/>
  <c r="E53" i="17"/>
  <c r="D53" i="17"/>
  <c r="D52" i="17"/>
  <c r="F51" i="17"/>
  <c r="D51" i="17"/>
  <c r="D50" i="17"/>
  <c r="E49" i="17"/>
  <c r="D49" i="17"/>
  <c r="E48" i="17"/>
  <c r="D48" i="17"/>
  <c r="D47" i="17"/>
  <c r="E46" i="17"/>
  <c r="D46" i="17"/>
  <c r="E45" i="17"/>
  <c r="D45" i="17"/>
  <c r="D44" i="17"/>
  <c r="D43" i="17"/>
  <c r="E42" i="17"/>
  <c r="D42" i="17"/>
  <c r="D41" i="17"/>
  <c r="E41" i="17" s="1"/>
  <c r="D40" i="17"/>
  <c r="D39" i="17"/>
  <c r="E38" i="17"/>
  <c r="D38" i="17"/>
  <c r="E37" i="17"/>
  <c r="D37" i="17"/>
  <c r="D36" i="17"/>
  <c r="D35" i="17"/>
  <c r="D34" i="17"/>
  <c r="E33" i="17"/>
  <c r="D33" i="17"/>
  <c r="D32" i="17"/>
  <c r="E32" i="17" s="1"/>
  <c r="D31" i="17"/>
  <c r="E30" i="17"/>
  <c r="D30" i="17"/>
  <c r="D29" i="17"/>
  <c r="E29" i="17" s="1"/>
  <c r="D28" i="17"/>
  <c r="E27" i="17"/>
  <c r="D27" i="17"/>
  <c r="E26" i="17"/>
  <c r="D26" i="17"/>
  <c r="D25" i="17"/>
  <c r="E24" i="17"/>
  <c r="D24" i="17"/>
  <c r="D23" i="17"/>
  <c r="D22" i="17"/>
  <c r="E22" i="17" s="1"/>
  <c r="D21" i="17"/>
  <c r="D20" i="17"/>
  <c r="E19" i="17"/>
  <c r="D19" i="17"/>
  <c r="D18" i="17"/>
  <c r="D17" i="17"/>
  <c r="D16" i="17"/>
  <c r="E16" i="17" s="1"/>
  <c r="D15" i="17"/>
  <c r="F14" i="17"/>
  <c r="D14" i="17"/>
  <c r="D13" i="17"/>
  <c r="E13" i="17" s="1"/>
  <c r="D12" i="17"/>
  <c r="E12" i="17" s="1"/>
  <c r="E11" i="17"/>
  <c r="D11" i="17"/>
  <c r="D10" i="17"/>
  <c r="E9" i="17"/>
  <c r="D9" i="17"/>
  <c r="D8" i="17"/>
  <c r="E8" i="17" s="1"/>
  <c r="M2" i="17"/>
  <c r="J2" i="17"/>
  <c r="N2" i="17" s="1"/>
  <c r="O2" i="17" s="1"/>
  <c r="F155" i="17" s="1"/>
  <c r="G2" i="17"/>
  <c r="E371" i="17" s="1"/>
  <c r="D1004" i="15"/>
  <c r="D1003" i="15"/>
  <c r="D1002" i="15"/>
  <c r="D1001" i="15"/>
  <c r="D1000" i="15"/>
  <c r="D999" i="15"/>
  <c r="D998" i="15"/>
  <c r="D997" i="15"/>
  <c r="D996" i="15"/>
  <c r="D995" i="15"/>
  <c r="D994" i="15"/>
  <c r="D993" i="15"/>
  <c r="D992" i="15"/>
  <c r="D991" i="15"/>
  <c r="D990" i="15"/>
  <c r="D989" i="15"/>
  <c r="D988" i="15"/>
  <c r="D987" i="15"/>
  <c r="D986" i="15"/>
  <c r="D985" i="15"/>
  <c r="D984" i="15"/>
  <c r="D983" i="15"/>
  <c r="D982" i="15"/>
  <c r="D981" i="15"/>
  <c r="D980" i="15"/>
  <c r="D979" i="15"/>
  <c r="D978" i="15"/>
  <c r="D977" i="15"/>
  <c r="D976" i="15"/>
  <c r="D975" i="15"/>
  <c r="D974" i="15"/>
  <c r="D973" i="15"/>
  <c r="D972" i="15"/>
  <c r="D971" i="15"/>
  <c r="D970" i="15"/>
  <c r="D969" i="15"/>
  <c r="D968" i="15"/>
  <c r="D967" i="15"/>
  <c r="D966" i="15"/>
  <c r="D965" i="15"/>
  <c r="D964" i="15"/>
  <c r="D963" i="15"/>
  <c r="D962" i="15"/>
  <c r="D961" i="15"/>
  <c r="D960" i="15"/>
  <c r="E960" i="15" s="1"/>
  <c r="D959" i="15"/>
  <c r="D958" i="15"/>
  <c r="D957" i="15"/>
  <c r="D956" i="15"/>
  <c r="D955" i="15"/>
  <c r="D954" i="15"/>
  <c r="D953" i="15"/>
  <c r="E953" i="15" s="1"/>
  <c r="D952" i="15"/>
  <c r="D951" i="15"/>
  <c r="D950" i="15"/>
  <c r="D949" i="15"/>
  <c r="D948" i="15"/>
  <c r="D947" i="15"/>
  <c r="D946" i="15"/>
  <c r="D945" i="15"/>
  <c r="D944" i="15"/>
  <c r="D943" i="15"/>
  <c r="D942" i="15"/>
  <c r="D941" i="15"/>
  <c r="D940" i="15"/>
  <c r="D939" i="15"/>
  <c r="D938" i="15"/>
  <c r="D937" i="15"/>
  <c r="D936" i="15"/>
  <c r="D935" i="15"/>
  <c r="D934" i="15"/>
  <c r="D933" i="15"/>
  <c r="D932" i="15"/>
  <c r="D931" i="15"/>
  <c r="D930" i="15"/>
  <c r="D929" i="15"/>
  <c r="D928" i="15"/>
  <c r="D927" i="15"/>
  <c r="D926" i="15"/>
  <c r="D925" i="15"/>
  <c r="D924" i="15"/>
  <c r="D923" i="15"/>
  <c r="D922" i="15"/>
  <c r="D921" i="15"/>
  <c r="D920" i="15"/>
  <c r="D919" i="15"/>
  <c r="D918" i="15"/>
  <c r="D917" i="15"/>
  <c r="D916" i="15"/>
  <c r="D915" i="15"/>
  <c r="D914" i="15"/>
  <c r="D913" i="15"/>
  <c r="D912" i="15"/>
  <c r="D911" i="15"/>
  <c r="D910" i="15"/>
  <c r="D909" i="15"/>
  <c r="D908" i="15"/>
  <c r="D907" i="15"/>
  <c r="D906" i="15"/>
  <c r="E905" i="15"/>
  <c r="D905" i="15"/>
  <c r="D904" i="15"/>
  <c r="D903" i="15"/>
  <c r="D902" i="15"/>
  <c r="D901" i="15"/>
  <c r="D900" i="15"/>
  <c r="D899" i="15"/>
  <c r="D898" i="15"/>
  <c r="D897" i="15"/>
  <c r="D896" i="15"/>
  <c r="D895" i="15"/>
  <c r="D894" i="15"/>
  <c r="D893" i="15"/>
  <c r="D892" i="15"/>
  <c r="D891" i="15"/>
  <c r="D890" i="15"/>
  <c r="D889" i="15"/>
  <c r="D888" i="15"/>
  <c r="D887" i="15"/>
  <c r="D886" i="15"/>
  <c r="D885" i="15"/>
  <c r="D884" i="15"/>
  <c r="D883" i="15"/>
  <c r="D882" i="15"/>
  <c r="D881" i="15"/>
  <c r="D880" i="15"/>
  <c r="D879" i="15"/>
  <c r="D878" i="15"/>
  <c r="D877" i="15"/>
  <c r="D876" i="15"/>
  <c r="D875" i="15"/>
  <c r="D874" i="15"/>
  <c r="D873" i="15"/>
  <c r="D872" i="15"/>
  <c r="D871" i="15"/>
  <c r="D870" i="15"/>
  <c r="D869" i="15"/>
  <c r="D868" i="15"/>
  <c r="D867" i="15"/>
  <c r="D866" i="15"/>
  <c r="D865" i="15"/>
  <c r="D864" i="15"/>
  <c r="D863" i="15"/>
  <c r="D862" i="15"/>
  <c r="D861" i="15"/>
  <c r="D860" i="15"/>
  <c r="D859" i="15"/>
  <c r="D858" i="15"/>
  <c r="D857" i="15"/>
  <c r="D856" i="15"/>
  <c r="D855" i="15"/>
  <c r="D854" i="15"/>
  <c r="D853" i="15"/>
  <c r="D852" i="15"/>
  <c r="D851" i="15"/>
  <c r="D850" i="15"/>
  <c r="D849" i="15"/>
  <c r="D848" i="15"/>
  <c r="D847" i="15"/>
  <c r="D846" i="15"/>
  <c r="D845" i="15"/>
  <c r="D844" i="15"/>
  <c r="D843" i="15"/>
  <c r="D842" i="15"/>
  <c r="D841" i="15"/>
  <c r="D840" i="15"/>
  <c r="D839" i="15"/>
  <c r="D838" i="15"/>
  <c r="E838" i="15" s="1"/>
  <c r="F837" i="15"/>
  <c r="D837" i="15"/>
  <c r="D836" i="15"/>
  <c r="D835" i="15"/>
  <c r="D834" i="15"/>
  <c r="D833" i="15"/>
  <c r="D832" i="15"/>
  <c r="D831" i="15"/>
  <c r="D830" i="15"/>
  <c r="D829" i="15"/>
  <c r="D828" i="15"/>
  <c r="D827" i="15"/>
  <c r="D826" i="15"/>
  <c r="D825" i="15"/>
  <c r="D824" i="15"/>
  <c r="D823" i="15"/>
  <c r="D822" i="15"/>
  <c r="D821" i="15"/>
  <c r="D820" i="15"/>
  <c r="D819" i="15"/>
  <c r="D818" i="15"/>
  <c r="D817" i="15"/>
  <c r="D816" i="15"/>
  <c r="D815" i="15"/>
  <c r="D814" i="15"/>
  <c r="D813" i="15"/>
  <c r="D812" i="15"/>
  <c r="D811" i="15"/>
  <c r="D810" i="15"/>
  <c r="D809" i="15"/>
  <c r="D808" i="15"/>
  <c r="D807" i="15"/>
  <c r="D806" i="15"/>
  <c r="D805" i="15"/>
  <c r="D804" i="15"/>
  <c r="D803" i="15"/>
  <c r="D802" i="15"/>
  <c r="D801" i="15"/>
  <c r="D800" i="15"/>
  <c r="D799" i="15"/>
  <c r="D798" i="15"/>
  <c r="D797" i="15"/>
  <c r="D796" i="15"/>
  <c r="D795" i="15"/>
  <c r="D794" i="15"/>
  <c r="D793" i="15"/>
  <c r="D792" i="15"/>
  <c r="D791" i="15"/>
  <c r="E791" i="15" s="1"/>
  <c r="D790" i="15"/>
  <c r="D789" i="15"/>
  <c r="D788" i="15"/>
  <c r="D787" i="15"/>
  <c r="D786" i="15"/>
  <c r="D785" i="15"/>
  <c r="D784" i="15"/>
  <c r="D783" i="15"/>
  <c r="D782" i="15"/>
  <c r="D781" i="15"/>
  <c r="D780" i="15"/>
  <c r="D779" i="15"/>
  <c r="D778" i="15"/>
  <c r="D777" i="15"/>
  <c r="E777" i="15" s="1"/>
  <c r="D776" i="15"/>
  <c r="D775" i="15"/>
  <c r="D774" i="15"/>
  <c r="D773" i="15"/>
  <c r="D772" i="15"/>
  <c r="D771" i="15"/>
  <c r="D770" i="15"/>
  <c r="D769" i="15"/>
  <c r="D768" i="15"/>
  <c r="D767" i="15"/>
  <c r="D766" i="15"/>
  <c r="D765" i="15"/>
  <c r="D764" i="15"/>
  <c r="D763" i="15"/>
  <c r="D762" i="15"/>
  <c r="D761" i="15"/>
  <c r="D760" i="15"/>
  <c r="D759" i="15"/>
  <c r="D758" i="15"/>
  <c r="D757" i="15"/>
  <c r="D756" i="15"/>
  <c r="D755" i="15"/>
  <c r="D754" i="15"/>
  <c r="D753" i="15"/>
  <c r="D752" i="15"/>
  <c r="D751" i="15"/>
  <c r="D750" i="15"/>
  <c r="D749" i="15"/>
  <c r="D748" i="15"/>
  <c r="D747" i="15"/>
  <c r="D746" i="15"/>
  <c r="D745" i="15"/>
  <c r="D744" i="15"/>
  <c r="D743" i="15"/>
  <c r="D742" i="15"/>
  <c r="D741" i="15"/>
  <c r="D740" i="15"/>
  <c r="D739" i="15"/>
  <c r="D738" i="15"/>
  <c r="D737" i="15"/>
  <c r="D736" i="15"/>
  <c r="D735" i="15"/>
  <c r="D734" i="15"/>
  <c r="D733" i="15"/>
  <c r="D732" i="15"/>
  <c r="D731" i="15"/>
  <c r="E731" i="15" s="1"/>
  <c r="D730" i="15"/>
  <c r="D729" i="15"/>
  <c r="D728" i="15"/>
  <c r="D727" i="15"/>
  <c r="D726" i="15"/>
  <c r="D725" i="15"/>
  <c r="D724" i="15"/>
  <c r="E724" i="15" s="1"/>
  <c r="D723" i="15"/>
  <c r="E723" i="15" s="1"/>
  <c r="D722" i="15"/>
  <c r="D721" i="15"/>
  <c r="D720" i="15"/>
  <c r="D719" i="15"/>
  <c r="D718" i="15"/>
  <c r="D717" i="15"/>
  <c r="D716" i="15"/>
  <c r="D715" i="15"/>
  <c r="D714" i="15"/>
  <c r="D713" i="15"/>
  <c r="D712" i="15"/>
  <c r="D711" i="15"/>
  <c r="D710" i="15"/>
  <c r="D709" i="15"/>
  <c r="D708" i="15"/>
  <c r="D707" i="15"/>
  <c r="D706" i="15"/>
  <c r="D705" i="15"/>
  <c r="D704" i="15"/>
  <c r="D703" i="15"/>
  <c r="D702" i="15"/>
  <c r="D701" i="15"/>
  <c r="D700" i="15"/>
  <c r="D699" i="15"/>
  <c r="D698" i="15"/>
  <c r="D697" i="15"/>
  <c r="D696" i="15"/>
  <c r="D695" i="15"/>
  <c r="D694" i="15"/>
  <c r="D693" i="15"/>
  <c r="D692" i="15"/>
  <c r="D691" i="15"/>
  <c r="D690" i="15"/>
  <c r="D689" i="15"/>
  <c r="D688" i="15"/>
  <c r="D687" i="15"/>
  <c r="D686" i="15"/>
  <c r="D685" i="15"/>
  <c r="D684" i="15"/>
  <c r="D683" i="15"/>
  <c r="D682" i="15"/>
  <c r="D681" i="15"/>
  <c r="D680" i="15"/>
  <c r="D679" i="15"/>
  <c r="D678" i="15"/>
  <c r="E678" i="15" s="1"/>
  <c r="F677" i="15"/>
  <c r="D677" i="15"/>
  <c r="D676" i="15"/>
  <c r="D675" i="15"/>
  <c r="D674" i="15"/>
  <c r="D673" i="15"/>
  <c r="D672" i="15"/>
  <c r="D671" i="15"/>
  <c r="D670" i="15"/>
  <c r="D669" i="15"/>
  <c r="D668" i="15"/>
  <c r="D667" i="15"/>
  <c r="D666" i="15"/>
  <c r="D665" i="15"/>
  <c r="D664" i="15"/>
  <c r="D663" i="15"/>
  <c r="D662" i="15"/>
  <c r="D661" i="15"/>
  <c r="D660" i="15"/>
  <c r="D659" i="15"/>
  <c r="D658" i="15"/>
  <c r="D657" i="15"/>
  <c r="D656" i="15"/>
  <c r="D655" i="15"/>
  <c r="D654" i="15"/>
  <c r="D653" i="15"/>
  <c r="D652" i="15"/>
  <c r="D651" i="15"/>
  <c r="D650" i="15"/>
  <c r="D649" i="15"/>
  <c r="D648" i="15"/>
  <c r="D647" i="15"/>
  <c r="D646" i="15"/>
  <c r="D645" i="15"/>
  <c r="D644" i="15"/>
  <c r="D643" i="15"/>
  <c r="D642" i="15"/>
  <c r="D641" i="15"/>
  <c r="D640" i="15"/>
  <c r="D639" i="15"/>
  <c r="D638" i="15"/>
  <c r="D637" i="15"/>
  <c r="D636" i="15"/>
  <c r="D635" i="15"/>
  <c r="F634" i="15"/>
  <c r="D634" i="15"/>
  <c r="D633" i="15"/>
  <c r="D632" i="15"/>
  <c r="D631" i="15"/>
  <c r="D630" i="15"/>
  <c r="D629" i="15"/>
  <c r="D628" i="15"/>
  <c r="D627" i="15"/>
  <c r="D626" i="15"/>
  <c r="D625" i="15"/>
  <c r="D624" i="15"/>
  <c r="D623" i="15"/>
  <c r="D622" i="15"/>
  <c r="D621" i="15"/>
  <c r="D620" i="15"/>
  <c r="D619" i="15"/>
  <c r="D618" i="15"/>
  <c r="D617" i="15"/>
  <c r="E617" i="15" s="1"/>
  <c r="D616" i="15"/>
  <c r="D615" i="15"/>
  <c r="D614" i="15"/>
  <c r="D613" i="15"/>
  <c r="D612" i="15"/>
  <c r="D611" i="15"/>
  <c r="D610" i="15"/>
  <c r="D609" i="15"/>
  <c r="D608" i="15"/>
  <c r="D607" i="15"/>
  <c r="D606" i="15"/>
  <c r="D605" i="15"/>
  <c r="E605" i="15" s="1"/>
  <c r="D604" i="15"/>
  <c r="D603" i="15"/>
  <c r="D602" i="15"/>
  <c r="D601" i="15"/>
  <c r="D600" i="15"/>
  <c r="D599" i="15"/>
  <c r="E598" i="15"/>
  <c r="D598" i="15"/>
  <c r="D597" i="15"/>
  <c r="D596" i="15"/>
  <c r="D595" i="15"/>
  <c r="D594" i="15"/>
  <c r="D593" i="15"/>
  <c r="D592" i="15"/>
  <c r="D591" i="15"/>
  <c r="D590" i="15"/>
  <c r="D589" i="15"/>
  <c r="D588" i="15"/>
  <c r="D587" i="15"/>
  <c r="D586" i="15"/>
  <c r="D585" i="15"/>
  <c r="D584" i="15"/>
  <c r="D583" i="15"/>
  <c r="D582" i="15"/>
  <c r="E582" i="15" s="1"/>
  <c r="D581" i="15"/>
  <c r="D580" i="15"/>
  <c r="D579" i="15"/>
  <c r="D578" i="15"/>
  <c r="D577" i="15"/>
  <c r="D576" i="15"/>
  <c r="F575" i="15"/>
  <c r="D575" i="15"/>
  <c r="D574" i="15"/>
  <c r="D573" i="15"/>
  <c r="D572" i="15"/>
  <c r="D571" i="15"/>
  <c r="D570" i="15"/>
  <c r="D569" i="15"/>
  <c r="D568" i="15"/>
  <c r="D567" i="15"/>
  <c r="D566" i="15"/>
  <c r="D565" i="15"/>
  <c r="D564" i="15"/>
  <c r="D563" i="15"/>
  <c r="D562" i="15"/>
  <c r="D561" i="15"/>
  <c r="D560" i="15"/>
  <c r="D559" i="15"/>
  <c r="D558" i="15"/>
  <c r="D557" i="15"/>
  <c r="D556" i="15"/>
  <c r="D555" i="15"/>
  <c r="D554" i="15"/>
  <c r="D553" i="15"/>
  <c r="D552" i="15"/>
  <c r="D551" i="15"/>
  <c r="D550" i="15"/>
  <c r="D549" i="15"/>
  <c r="D548" i="15"/>
  <c r="D547" i="15"/>
  <c r="D546" i="15"/>
  <c r="D545" i="15"/>
  <c r="D544" i="15"/>
  <c r="D543" i="15"/>
  <c r="D542" i="15"/>
  <c r="D541" i="15"/>
  <c r="D540" i="15"/>
  <c r="D539" i="15"/>
  <c r="D538" i="15"/>
  <c r="D537" i="15"/>
  <c r="D536" i="15"/>
  <c r="D535" i="15"/>
  <c r="D534" i="15"/>
  <c r="D533" i="15"/>
  <c r="D532" i="15"/>
  <c r="D531" i="15"/>
  <c r="D530" i="15"/>
  <c r="D529" i="15"/>
  <c r="D528" i="15"/>
  <c r="D527" i="15"/>
  <c r="D526" i="15"/>
  <c r="D525" i="15"/>
  <c r="D524" i="15"/>
  <c r="D523" i="15"/>
  <c r="D522" i="15"/>
  <c r="D521" i="15"/>
  <c r="D520" i="15"/>
  <c r="D519" i="15"/>
  <c r="D518" i="15"/>
  <c r="D517" i="15"/>
  <c r="D516" i="15"/>
  <c r="D515" i="15"/>
  <c r="D514" i="15"/>
  <c r="D513" i="15"/>
  <c r="D512" i="15"/>
  <c r="D511" i="15"/>
  <c r="D510" i="15"/>
  <c r="D509" i="15"/>
  <c r="D508" i="15"/>
  <c r="D507" i="15"/>
  <c r="D506" i="15"/>
  <c r="D505" i="15"/>
  <c r="D504" i="15"/>
  <c r="D503" i="15"/>
  <c r="D502" i="15"/>
  <c r="D501" i="15"/>
  <c r="D500" i="15"/>
  <c r="D499" i="15"/>
  <c r="D498" i="15"/>
  <c r="D497" i="15"/>
  <c r="D496" i="15"/>
  <c r="D495" i="15"/>
  <c r="D494" i="15"/>
  <c r="D493" i="15"/>
  <c r="D492" i="15"/>
  <c r="D491" i="15"/>
  <c r="D490" i="15"/>
  <c r="D489" i="15"/>
  <c r="D488" i="15"/>
  <c r="D487" i="15"/>
  <c r="D486" i="15"/>
  <c r="D485" i="15"/>
  <c r="D484" i="15"/>
  <c r="D483" i="15"/>
  <c r="D482" i="15"/>
  <c r="D481" i="15"/>
  <c r="D480" i="15"/>
  <c r="D479" i="15"/>
  <c r="D478" i="15"/>
  <c r="D477" i="15"/>
  <c r="D476" i="15"/>
  <c r="D475" i="15"/>
  <c r="D474" i="15"/>
  <c r="D473" i="15"/>
  <c r="D472" i="15"/>
  <c r="D471" i="15"/>
  <c r="D470" i="15"/>
  <c r="D469" i="15"/>
  <c r="D468" i="15"/>
  <c r="D467" i="15"/>
  <c r="E467" i="15" s="1"/>
  <c r="D466" i="15"/>
  <c r="D465" i="15"/>
  <c r="D464" i="15"/>
  <c r="D463" i="15"/>
  <c r="D462" i="15"/>
  <c r="D461" i="15"/>
  <c r="F460" i="15"/>
  <c r="E460" i="15"/>
  <c r="D460" i="15"/>
  <c r="D459" i="15"/>
  <c r="D458" i="15"/>
  <c r="D457" i="15"/>
  <c r="D456" i="15"/>
  <c r="D455" i="15"/>
  <c r="D454" i="15"/>
  <c r="D453" i="15"/>
  <c r="D452" i="15"/>
  <c r="D451" i="15"/>
  <c r="D450" i="15"/>
  <c r="D449" i="15"/>
  <c r="D448" i="15"/>
  <c r="D447" i="15"/>
  <c r="D446" i="15"/>
  <c r="D445" i="15"/>
  <c r="E445" i="15" s="1"/>
  <c r="F444" i="15"/>
  <c r="D444" i="15"/>
  <c r="D443" i="15"/>
  <c r="D442" i="15"/>
  <c r="D441" i="15"/>
  <c r="D440" i="15"/>
  <c r="D439" i="15"/>
  <c r="D438" i="15"/>
  <c r="D437" i="15"/>
  <c r="D436" i="15"/>
  <c r="D435" i="15"/>
  <c r="D434" i="15"/>
  <c r="D433" i="15"/>
  <c r="D432" i="15"/>
  <c r="D431" i="15"/>
  <c r="D430" i="15"/>
  <c r="D429" i="15"/>
  <c r="D428" i="15"/>
  <c r="D427" i="15"/>
  <c r="D426" i="15"/>
  <c r="D425" i="15"/>
  <c r="D424" i="15"/>
  <c r="D423" i="15"/>
  <c r="D422" i="15"/>
  <c r="D421" i="15"/>
  <c r="D420" i="15"/>
  <c r="D419" i="15"/>
  <c r="E419" i="15" s="1"/>
  <c r="D418" i="15"/>
  <c r="D417" i="15"/>
  <c r="D416" i="15"/>
  <c r="D415" i="15"/>
  <c r="D414" i="15"/>
  <c r="D413" i="15"/>
  <c r="D412" i="15"/>
  <c r="D411" i="15"/>
  <c r="D410" i="15"/>
  <c r="F409" i="15"/>
  <c r="D409" i="15"/>
  <c r="D408" i="15"/>
  <c r="D407" i="15"/>
  <c r="D406" i="15"/>
  <c r="D405" i="15"/>
  <c r="D404" i="15"/>
  <c r="E404" i="15" s="1"/>
  <c r="E403" i="15"/>
  <c r="D403" i="15"/>
  <c r="D402" i="15"/>
  <c r="D401" i="15"/>
  <c r="D400" i="15"/>
  <c r="D399" i="15"/>
  <c r="D398" i="15"/>
  <c r="D397" i="15"/>
  <c r="D396" i="15"/>
  <c r="D395" i="15"/>
  <c r="D394" i="15"/>
  <c r="D393" i="15"/>
  <c r="D392" i="15"/>
  <c r="D391" i="15"/>
  <c r="D390" i="15"/>
  <c r="D389" i="15"/>
  <c r="D388" i="15"/>
  <c r="D387" i="15"/>
  <c r="D386" i="15"/>
  <c r="D385" i="15"/>
  <c r="D384" i="15"/>
  <c r="F383" i="15"/>
  <c r="D383" i="15"/>
  <c r="D382" i="15"/>
  <c r="D381" i="15"/>
  <c r="D380" i="15"/>
  <c r="D379" i="15"/>
  <c r="D378" i="15"/>
  <c r="D377" i="15"/>
  <c r="D376" i="15"/>
  <c r="D375" i="15"/>
  <c r="D374" i="15"/>
  <c r="D373" i="15"/>
  <c r="D372" i="15"/>
  <c r="D371" i="15"/>
  <c r="D370" i="15"/>
  <c r="D369" i="15"/>
  <c r="E368" i="15"/>
  <c r="D368" i="15"/>
  <c r="D367" i="15"/>
  <c r="D366" i="15"/>
  <c r="D365" i="15"/>
  <c r="D364" i="15"/>
  <c r="D363" i="15"/>
  <c r="D362" i="15"/>
  <c r="D361" i="15"/>
  <c r="D360" i="15"/>
  <c r="D359" i="15"/>
  <c r="D358" i="15"/>
  <c r="D357" i="15"/>
  <c r="D356" i="15"/>
  <c r="D355" i="15"/>
  <c r="E354" i="15"/>
  <c r="D354" i="15"/>
  <c r="D353" i="15"/>
  <c r="D352" i="15"/>
  <c r="D351" i="15"/>
  <c r="D350" i="15"/>
  <c r="D349" i="15"/>
  <c r="D348" i="15"/>
  <c r="D347" i="15"/>
  <c r="D346" i="15"/>
  <c r="D345" i="15"/>
  <c r="D344" i="15"/>
  <c r="D343" i="15"/>
  <c r="D342" i="15"/>
  <c r="D341" i="15"/>
  <c r="F340" i="15"/>
  <c r="D340" i="15"/>
  <c r="D339" i="15"/>
  <c r="D338" i="15"/>
  <c r="D337" i="15"/>
  <c r="D336" i="15"/>
  <c r="E335" i="15"/>
  <c r="D335" i="15"/>
  <c r="D334" i="15"/>
  <c r="D333" i="15"/>
  <c r="D332" i="15"/>
  <c r="D331" i="15"/>
  <c r="D330" i="15"/>
  <c r="D329" i="15"/>
  <c r="E329" i="15" s="1"/>
  <c r="E328" i="15"/>
  <c r="D328" i="15"/>
  <c r="D327" i="15"/>
  <c r="D326" i="15"/>
  <c r="D325" i="15"/>
  <c r="D324" i="15"/>
  <c r="F323" i="15"/>
  <c r="D323" i="15"/>
  <c r="D322" i="15"/>
  <c r="D321" i="15"/>
  <c r="D320" i="15"/>
  <c r="D319" i="15"/>
  <c r="D318" i="15"/>
  <c r="D317" i="15"/>
  <c r="D316" i="15"/>
  <c r="E316" i="15" s="1"/>
  <c r="D315" i="15"/>
  <c r="E315" i="15" s="1"/>
  <c r="D314" i="15"/>
  <c r="D313" i="15"/>
  <c r="D312" i="15"/>
  <c r="D311" i="15"/>
  <c r="E311" i="15" s="1"/>
  <c r="D310" i="15"/>
  <c r="D309" i="15"/>
  <c r="E309" i="15" s="1"/>
  <c r="D308" i="15"/>
  <c r="D307" i="15"/>
  <c r="D306" i="15"/>
  <c r="D305" i="15"/>
  <c r="D304" i="15"/>
  <c r="D303" i="15"/>
  <c r="E303" i="15" s="1"/>
  <c r="D302" i="15"/>
  <c r="D301" i="15"/>
  <c r="D300" i="15"/>
  <c r="D299" i="15"/>
  <c r="D298" i="15"/>
  <c r="D297" i="15"/>
  <c r="D296" i="15"/>
  <c r="E295" i="15"/>
  <c r="D295" i="15"/>
  <c r="D294" i="15"/>
  <c r="D293" i="15"/>
  <c r="D292" i="15"/>
  <c r="D291" i="15"/>
  <c r="F290" i="15"/>
  <c r="D290" i="15"/>
  <c r="D289" i="15"/>
  <c r="D288" i="15"/>
  <c r="D287" i="15"/>
  <c r="E287" i="15" s="1"/>
  <c r="D286" i="15"/>
  <c r="D285" i="15"/>
  <c r="D284" i="15"/>
  <c r="D283" i="15"/>
  <c r="F282" i="15"/>
  <c r="D282" i="15"/>
  <c r="D281" i="15"/>
  <c r="D280" i="15"/>
  <c r="D279" i="15"/>
  <c r="E279" i="15" s="1"/>
  <c r="D278" i="15"/>
  <c r="D277" i="15"/>
  <c r="E277" i="15" s="1"/>
  <c r="D276" i="15"/>
  <c r="D275" i="15"/>
  <c r="D274" i="15"/>
  <c r="D273" i="15"/>
  <c r="D272" i="15"/>
  <c r="D271" i="15"/>
  <c r="E271" i="15" s="1"/>
  <c r="D270" i="15"/>
  <c r="D269" i="15"/>
  <c r="D268" i="15"/>
  <c r="D267" i="15"/>
  <c r="D266" i="15"/>
  <c r="D265" i="15"/>
  <c r="D264" i="15"/>
  <c r="E263" i="15"/>
  <c r="D263" i="15"/>
  <c r="D262" i="15"/>
  <c r="D261" i="15"/>
  <c r="D260" i="15"/>
  <c r="D259" i="15"/>
  <c r="F258" i="15"/>
  <c r="D258" i="15"/>
  <c r="D257" i="15"/>
  <c r="D256" i="15"/>
  <c r="D255" i="15"/>
  <c r="E255" i="15" s="1"/>
  <c r="D254" i="15"/>
  <c r="D253" i="15"/>
  <c r="D252" i="15"/>
  <c r="D251" i="15"/>
  <c r="F250" i="15"/>
  <c r="D250" i="15"/>
  <c r="D249" i="15"/>
  <c r="D248" i="15"/>
  <c r="D247" i="15"/>
  <c r="E247" i="15" s="1"/>
  <c r="D246" i="15"/>
  <c r="D245" i="15"/>
  <c r="E245" i="15" s="1"/>
  <c r="D244" i="15"/>
  <c r="D243" i="15"/>
  <c r="D242" i="15"/>
  <c r="D241" i="15"/>
  <c r="D240" i="15"/>
  <c r="D239" i="15"/>
  <c r="E239" i="15" s="1"/>
  <c r="D238" i="15"/>
  <c r="D237" i="15"/>
  <c r="D236" i="15"/>
  <c r="D235" i="15"/>
  <c r="D234" i="15"/>
  <c r="D233" i="15"/>
  <c r="D232" i="15"/>
  <c r="E231" i="15"/>
  <c r="D231" i="15"/>
  <c r="D230" i="15"/>
  <c r="D229" i="15"/>
  <c r="D228" i="15"/>
  <c r="D227" i="15"/>
  <c r="F226" i="15"/>
  <c r="D226" i="15"/>
  <c r="D225" i="15"/>
  <c r="D224" i="15"/>
  <c r="D223" i="15"/>
  <c r="E223" i="15" s="1"/>
  <c r="D222" i="15"/>
  <c r="D221" i="15"/>
  <c r="D220" i="15"/>
  <c r="D219" i="15"/>
  <c r="F218" i="15"/>
  <c r="D218" i="15"/>
  <c r="D217" i="15"/>
  <c r="D216" i="15"/>
  <c r="D215" i="15"/>
  <c r="E215" i="15" s="1"/>
  <c r="D214" i="15"/>
  <c r="D213" i="15"/>
  <c r="E213" i="15" s="1"/>
  <c r="D212" i="15"/>
  <c r="D211" i="15"/>
  <c r="D210" i="15"/>
  <c r="D209" i="15"/>
  <c r="D208" i="15"/>
  <c r="F207" i="15"/>
  <c r="D207" i="15"/>
  <c r="D206" i="15"/>
  <c r="D205" i="15"/>
  <c r="D204" i="15"/>
  <c r="D203" i="15"/>
  <c r="D202" i="15"/>
  <c r="D201" i="15"/>
  <c r="F200" i="15"/>
  <c r="D200" i="15"/>
  <c r="D199" i="15"/>
  <c r="D198" i="15"/>
  <c r="D197" i="15"/>
  <c r="D196" i="15"/>
  <c r="D195" i="15"/>
  <c r="D194" i="15"/>
  <c r="E194" i="15" s="1"/>
  <c r="F193" i="15"/>
  <c r="D193" i="15"/>
  <c r="D192" i="15"/>
  <c r="D191" i="15"/>
  <c r="D190" i="15"/>
  <c r="D189" i="15"/>
  <c r="D188" i="15"/>
  <c r="D187" i="15"/>
  <c r="F186" i="15"/>
  <c r="D186" i="15"/>
  <c r="D185" i="15"/>
  <c r="D184" i="15"/>
  <c r="D183" i="15"/>
  <c r="E183" i="15" s="1"/>
  <c r="D182" i="15"/>
  <c r="D181" i="15"/>
  <c r="D180" i="15"/>
  <c r="D179" i="15"/>
  <c r="D178" i="15"/>
  <c r="D177" i="15"/>
  <c r="D176" i="15"/>
  <c r="E176" i="15" s="1"/>
  <c r="F175" i="15"/>
  <c r="D175" i="15"/>
  <c r="D174" i="15"/>
  <c r="D173" i="15"/>
  <c r="D172" i="15"/>
  <c r="D171" i="15"/>
  <c r="D170" i="15"/>
  <c r="E170" i="15" s="1"/>
  <c r="D169" i="15"/>
  <c r="E169" i="15" s="1"/>
  <c r="F168" i="15"/>
  <c r="D168" i="15"/>
  <c r="D167" i="15"/>
  <c r="D166" i="15"/>
  <c r="D165" i="15"/>
  <c r="F164" i="15"/>
  <c r="D164" i="15"/>
  <c r="D163" i="15"/>
  <c r="D162" i="15"/>
  <c r="D161" i="15"/>
  <c r="D160" i="15"/>
  <c r="D159" i="15"/>
  <c r="D158" i="15"/>
  <c r="D157" i="15"/>
  <c r="E157" i="15" s="1"/>
  <c r="D156" i="15"/>
  <c r="D155" i="15"/>
  <c r="D154" i="15"/>
  <c r="D153" i="15"/>
  <c r="D152" i="15"/>
  <c r="E152" i="15" s="1"/>
  <c r="D151" i="15"/>
  <c r="E151" i="15" s="1"/>
  <c r="D150" i="15"/>
  <c r="D149" i="15"/>
  <c r="D148" i="15"/>
  <c r="D147" i="15"/>
  <c r="D146" i="15"/>
  <c r="F145" i="15"/>
  <c r="D145" i="15"/>
  <c r="D144" i="15"/>
  <c r="E144" i="15" s="1"/>
  <c r="D143" i="15"/>
  <c r="D142" i="15"/>
  <c r="D141" i="15"/>
  <c r="D140" i="15"/>
  <c r="D139" i="15"/>
  <c r="E139" i="15" s="1"/>
  <c r="D138" i="15"/>
  <c r="E138" i="15" s="1"/>
  <c r="D137" i="15"/>
  <c r="D136" i="15"/>
  <c r="D135" i="15"/>
  <c r="D134" i="15"/>
  <c r="D133" i="15"/>
  <c r="F132" i="15"/>
  <c r="D132" i="15"/>
  <c r="D131" i="15"/>
  <c r="E131" i="15" s="1"/>
  <c r="D130" i="15"/>
  <c r="D129" i="15"/>
  <c r="D128" i="15"/>
  <c r="D127" i="15"/>
  <c r="D126" i="15"/>
  <c r="D125" i="15"/>
  <c r="E125" i="15" s="1"/>
  <c r="D124" i="15"/>
  <c r="D123" i="15"/>
  <c r="D122" i="15"/>
  <c r="D121" i="15"/>
  <c r="D120" i="15"/>
  <c r="E120" i="15" s="1"/>
  <c r="D119" i="15"/>
  <c r="E119" i="15" s="1"/>
  <c r="D118" i="15"/>
  <c r="D117" i="15"/>
  <c r="D116" i="15"/>
  <c r="D115" i="15"/>
  <c r="D114" i="15"/>
  <c r="F113" i="15"/>
  <c r="D113" i="15"/>
  <c r="D112" i="15"/>
  <c r="E112" i="15" s="1"/>
  <c r="D111" i="15"/>
  <c r="D110" i="15"/>
  <c r="D109" i="15"/>
  <c r="D108" i="15"/>
  <c r="D107" i="15"/>
  <c r="E107" i="15" s="1"/>
  <c r="D106" i="15"/>
  <c r="E106" i="15" s="1"/>
  <c r="D105" i="15"/>
  <c r="E105" i="15" s="1"/>
  <c r="D104" i="15"/>
  <c r="D103" i="15"/>
  <c r="D102" i="15"/>
  <c r="D101" i="15"/>
  <c r="F100" i="15"/>
  <c r="D100" i="15"/>
  <c r="D99" i="15"/>
  <c r="D98" i="15"/>
  <c r="D97" i="15"/>
  <c r="D96" i="15"/>
  <c r="F95" i="15"/>
  <c r="D95" i="15"/>
  <c r="E95" i="15" s="1"/>
  <c r="D94" i="15"/>
  <c r="D93" i="15"/>
  <c r="D92" i="15"/>
  <c r="D91" i="15"/>
  <c r="E91" i="15" s="1"/>
  <c r="D90" i="15"/>
  <c r="E90" i="15" s="1"/>
  <c r="D89" i="15"/>
  <c r="E89" i="15" s="1"/>
  <c r="D88" i="15"/>
  <c r="D87" i="15"/>
  <c r="D86" i="15"/>
  <c r="F85" i="15"/>
  <c r="D85" i="15"/>
  <c r="F84" i="15"/>
  <c r="D84" i="15"/>
  <c r="D83" i="15"/>
  <c r="D82" i="15"/>
  <c r="E82" i="15" s="1"/>
  <c r="D81" i="15"/>
  <c r="D80" i="15"/>
  <c r="D79" i="15"/>
  <c r="E79" i="15" s="1"/>
  <c r="D78" i="15"/>
  <c r="D77" i="15"/>
  <c r="D76" i="15"/>
  <c r="D75" i="15"/>
  <c r="D74" i="15"/>
  <c r="E74" i="15" s="1"/>
  <c r="F73" i="15"/>
  <c r="D73" i="15"/>
  <c r="D72" i="15"/>
  <c r="D71" i="15"/>
  <c r="D70" i="15"/>
  <c r="E70" i="15" s="1"/>
  <c r="D69" i="15"/>
  <c r="E69" i="15" s="1"/>
  <c r="E68" i="15"/>
  <c r="D68" i="15"/>
  <c r="D67" i="15"/>
  <c r="D66" i="15"/>
  <c r="F65" i="15"/>
  <c r="D65" i="15"/>
  <c r="E65" i="15" s="1"/>
  <c r="F64" i="15"/>
  <c r="D64" i="15"/>
  <c r="D63" i="15"/>
  <c r="D62" i="15"/>
  <c r="E62" i="15" s="1"/>
  <c r="F61" i="15"/>
  <c r="E61" i="15"/>
  <c r="D61" i="15"/>
  <c r="D60" i="15"/>
  <c r="D59" i="15"/>
  <c r="F58" i="15"/>
  <c r="D58" i="15"/>
  <c r="D57" i="15"/>
  <c r="F56" i="15"/>
  <c r="D56" i="15"/>
  <c r="D55" i="15"/>
  <c r="D54" i="15"/>
  <c r="F53" i="15"/>
  <c r="D53" i="15"/>
  <c r="E53" i="15" s="1"/>
  <c r="F52" i="15"/>
  <c r="D52" i="15"/>
  <c r="D51" i="15"/>
  <c r="D50" i="15"/>
  <c r="E50" i="15" s="1"/>
  <c r="D49" i="15"/>
  <c r="D48" i="15"/>
  <c r="E48" i="15" s="1"/>
  <c r="F47" i="15"/>
  <c r="D47" i="15"/>
  <c r="E47" i="15" s="1"/>
  <c r="D46" i="15"/>
  <c r="D45" i="15"/>
  <c r="F44" i="15"/>
  <c r="E44" i="15"/>
  <c r="D44" i="15"/>
  <c r="D43" i="15"/>
  <c r="E43" i="15" s="1"/>
  <c r="D42" i="15"/>
  <c r="E42" i="15" s="1"/>
  <c r="D41" i="15"/>
  <c r="D40" i="15"/>
  <c r="D39" i="15"/>
  <c r="E39" i="15" s="1"/>
  <c r="E38" i="15"/>
  <c r="D38" i="15"/>
  <c r="D37" i="15"/>
  <c r="D36" i="15"/>
  <c r="F35" i="15"/>
  <c r="E35" i="15"/>
  <c r="D35" i="15"/>
  <c r="D34" i="15"/>
  <c r="E34" i="15" s="1"/>
  <c r="D33" i="15"/>
  <c r="D32" i="15"/>
  <c r="D31" i="15"/>
  <c r="E31" i="15" s="1"/>
  <c r="E30" i="15"/>
  <c r="D30" i="15"/>
  <c r="D29" i="15"/>
  <c r="D28" i="15"/>
  <c r="F27" i="15"/>
  <c r="E27" i="15"/>
  <c r="D27" i="15"/>
  <c r="F26" i="15"/>
  <c r="D26" i="15"/>
  <c r="D25" i="15"/>
  <c r="D24" i="15"/>
  <c r="E24" i="15" s="1"/>
  <c r="F23" i="15"/>
  <c r="D23" i="15"/>
  <c r="D22" i="15"/>
  <c r="E22" i="15" s="1"/>
  <c r="D21" i="15"/>
  <c r="F20" i="15"/>
  <c r="D20" i="15"/>
  <c r="D19" i="15"/>
  <c r="E19" i="15" s="1"/>
  <c r="F18" i="15"/>
  <c r="E18" i="15"/>
  <c r="D18" i="15"/>
  <c r="D17" i="15"/>
  <c r="D16" i="15"/>
  <c r="F15" i="15"/>
  <c r="D15" i="15"/>
  <c r="E15" i="15" s="1"/>
  <c r="D14" i="15"/>
  <c r="D13" i="15"/>
  <c r="E13" i="15" s="1"/>
  <c r="D12" i="15"/>
  <c r="D11" i="15"/>
  <c r="D10" i="15"/>
  <c r="E10" i="15" s="1"/>
  <c r="F9" i="15"/>
  <c r="D9" i="15"/>
  <c r="E9" i="15" s="1"/>
  <c r="D8" i="15"/>
  <c r="N2" i="15"/>
  <c r="O2" i="15" s="1"/>
  <c r="F622" i="15" s="1"/>
  <c r="M2" i="15"/>
  <c r="J2" i="15"/>
  <c r="G2" i="15"/>
  <c r="E974" i="15" s="1"/>
  <c r="D584" i="14"/>
  <c r="D583" i="14"/>
  <c r="D582" i="14"/>
  <c r="D581" i="14"/>
  <c r="D580" i="14"/>
  <c r="E579" i="14"/>
  <c r="D579" i="14"/>
  <c r="D578" i="14"/>
  <c r="D577" i="14"/>
  <c r="D576" i="14"/>
  <c r="D575" i="14"/>
  <c r="D574" i="14"/>
  <c r="D573" i="14"/>
  <c r="D572" i="14"/>
  <c r="D571" i="14"/>
  <c r="D570" i="14"/>
  <c r="D569" i="14"/>
  <c r="D568" i="14"/>
  <c r="E568" i="14" s="1"/>
  <c r="D567" i="14"/>
  <c r="D566" i="14"/>
  <c r="D565" i="14"/>
  <c r="D564" i="14"/>
  <c r="D563" i="14"/>
  <c r="D562" i="14"/>
  <c r="D561" i="14"/>
  <c r="D560" i="14"/>
  <c r="E559" i="14"/>
  <c r="D559" i="14"/>
  <c r="D558" i="14"/>
  <c r="D557" i="14"/>
  <c r="D556" i="14"/>
  <c r="D555" i="14"/>
  <c r="D554" i="14"/>
  <c r="E554" i="14" s="1"/>
  <c r="D553" i="14"/>
  <c r="D552" i="14"/>
  <c r="D551" i="14"/>
  <c r="D550" i="14"/>
  <c r="D549" i="14"/>
  <c r="D548" i="14"/>
  <c r="D547" i="14"/>
  <c r="D546" i="14"/>
  <c r="F545" i="14"/>
  <c r="D545" i="14"/>
  <c r="D544" i="14"/>
  <c r="D543" i="14"/>
  <c r="D542" i="14"/>
  <c r="E541" i="14"/>
  <c r="D541" i="14"/>
  <c r="D540" i="14"/>
  <c r="D539" i="14"/>
  <c r="D538" i="14"/>
  <c r="D537" i="14"/>
  <c r="D536" i="14"/>
  <c r="D535" i="14"/>
  <c r="D534" i="14"/>
  <c r="E533" i="14"/>
  <c r="D533" i="14"/>
  <c r="D532" i="14"/>
  <c r="D531" i="14"/>
  <c r="D530" i="14"/>
  <c r="D529" i="14"/>
  <c r="D528" i="14"/>
  <c r="D527" i="14"/>
  <c r="D526" i="14"/>
  <c r="D525" i="14"/>
  <c r="D524" i="14"/>
  <c r="D523" i="14"/>
  <c r="D522" i="14"/>
  <c r="D521" i="14"/>
  <c r="D520" i="14"/>
  <c r="E520" i="14" s="1"/>
  <c r="D519" i="14"/>
  <c r="D518" i="14"/>
  <c r="D517" i="14"/>
  <c r="D516" i="14"/>
  <c r="E515" i="14"/>
  <c r="D515" i="14"/>
  <c r="D514" i="14"/>
  <c r="D513" i="14"/>
  <c r="D512" i="14"/>
  <c r="D511" i="14"/>
  <c r="D510" i="14"/>
  <c r="D509" i="14"/>
  <c r="D508" i="14"/>
  <c r="D507" i="14"/>
  <c r="D506" i="14"/>
  <c r="D505" i="14"/>
  <c r="D504" i="14"/>
  <c r="D503" i="14"/>
  <c r="D502" i="14"/>
  <c r="D501" i="14"/>
  <c r="D500" i="14"/>
  <c r="D499" i="14"/>
  <c r="D498" i="14"/>
  <c r="D497" i="14"/>
  <c r="D496" i="14"/>
  <c r="D495" i="14"/>
  <c r="E495" i="14" s="1"/>
  <c r="D494" i="14"/>
  <c r="D493" i="14"/>
  <c r="D492" i="14"/>
  <c r="D491" i="14"/>
  <c r="D490" i="14"/>
  <c r="E490" i="14" s="1"/>
  <c r="D489" i="14"/>
  <c r="D488" i="14"/>
  <c r="D487" i="14"/>
  <c r="D486" i="14"/>
  <c r="D485" i="14"/>
  <c r="D484" i="14"/>
  <c r="D483" i="14"/>
  <c r="D482" i="14"/>
  <c r="D481" i="14"/>
  <c r="E481" i="14" s="1"/>
  <c r="D480" i="14"/>
  <c r="D479" i="14"/>
  <c r="D478" i="14"/>
  <c r="D477" i="14"/>
  <c r="D476" i="14"/>
  <c r="D475" i="14"/>
  <c r="E475" i="14" s="1"/>
  <c r="D474" i="14"/>
  <c r="D473" i="14"/>
  <c r="D472" i="14"/>
  <c r="D471" i="14"/>
  <c r="D470" i="14"/>
  <c r="E469" i="14"/>
  <c r="D469" i="14"/>
  <c r="D468" i="14"/>
  <c r="D467" i="14"/>
  <c r="D466" i="14"/>
  <c r="D465" i="14"/>
  <c r="D464" i="14"/>
  <c r="D463" i="14"/>
  <c r="D462" i="14"/>
  <c r="D461" i="14"/>
  <c r="D460" i="14"/>
  <c r="D459" i="14"/>
  <c r="D458" i="14"/>
  <c r="D457" i="14"/>
  <c r="D456" i="14"/>
  <c r="E456" i="14" s="1"/>
  <c r="D455" i="14"/>
  <c r="D454" i="14"/>
  <c r="D453" i="14"/>
  <c r="D452" i="14"/>
  <c r="D451" i="14"/>
  <c r="E451" i="14" s="1"/>
  <c r="D450" i="14"/>
  <c r="D449" i="14"/>
  <c r="D448" i="14"/>
  <c r="D447" i="14"/>
  <c r="D446" i="14"/>
  <c r="D445" i="14"/>
  <c r="E445" i="14" s="1"/>
  <c r="D444" i="14"/>
  <c r="D443" i="14"/>
  <c r="E443" i="14" s="1"/>
  <c r="D442" i="14"/>
  <c r="D441" i="14"/>
  <c r="D440" i="14"/>
  <c r="D439" i="14"/>
  <c r="D438" i="14"/>
  <c r="E437" i="14"/>
  <c r="D437" i="14"/>
  <c r="D436" i="14"/>
  <c r="D435" i="14"/>
  <c r="D434" i="14"/>
  <c r="D433" i="14"/>
  <c r="D432" i="14"/>
  <c r="E432" i="14" s="1"/>
  <c r="D431" i="14"/>
  <c r="D430" i="14"/>
  <c r="D429" i="14"/>
  <c r="D428" i="14"/>
  <c r="D427" i="14"/>
  <c r="D426" i="14"/>
  <c r="D425" i="14"/>
  <c r="D424" i="14"/>
  <c r="D423" i="14"/>
  <c r="D422" i="14"/>
  <c r="D421" i="14"/>
  <c r="E421" i="14" s="1"/>
  <c r="D420" i="14"/>
  <c r="D419" i="14"/>
  <c r="D418" i="14"/>
  <c r="D417" i="14"/>
  <c r="D416" i="14"/>
  <c r="D415" i="14"/>
  <c r="D414" i="14"/>
  <c r="E414" i="14" s="1"/>
  <c r="D413" i="14"/>
  <c r="D412" i="14"/>
  <c r="D411" i="14"/>
  <c r="D410" i="14"/>
  <c r="D409" i="14"/>
  <c r="D408" i="14"/>
  <c r="D407" i="14"/>
  <c r="D406" i="14"/>
  <c r="D405" i="14"/>
  <c r="D404" i="14"/>
  <c r="D403" i="14"/>
  <c r="E403" i="14" s="1"/>
  <c r="D402" i="14"/>
  <c r="E402" i="14" s="1"/>
  <c r="D401" i="14"/>
  <c r="D400" i="14"/>
  <c r="D399" i="14"/>
  <c r="D398" i="14"/>
  <c r="D397" i="14"/>
  <c r="E396" i="14"/>
  <c r="D396" i="14"/>
  <c r="D395" i="14"/>
  <c r="D394" i="14"/>
  <c r="D393" i="14"/>
  <c r="D392" i="14"/>
  <c r="D391" i="14"/>
  <c r="E391" i="14" s="1"/>
  <c r="D390" i="14"/>
  <c r="E390" i="14" s="1"/>
  <c r="D389" i="14"/>
  <c r="D388" i="14"/>
  <c r="D387" i="14"/>
  <c r="D386" i="14"/>
  <c r="D385" i="14"/>
  <c r="D384" i="14"/>
  <c r="E384" i="14" s="1"/>
  <c r="D383" i="14"/>
  <c r="E382" i="14"/>
  <c r="D382" i="14"/>
  <c r="D381" i="14"/>
  <c r="D380" i="14"/>
  <c r="D379" i="14"/>
  <c r="D378" i="14"/>
  <c r="D377" i="14"/>
  <c r="D376" i="14"/>
  <c r="E376" i="14" s="1"/>
  <c r="D375" i="14"/>
  <c r="D374" i="14"/>
  <c r="D373" i="14"/>
  <c r="E372" i="14"/>
  <c r="D372" i="14"/>
  <c r="D371" i="14"/>
  <c r="D370" i="14"/>
  <c r="D369" i="14"/>
  <c r="D368" i="14"/>
  <c r="D367" i="14"/>
  <c r="D366" i="14"/>
  <c r="D365" i="14"/>
  <c r="E365" i="14" s="1"/>
  <c r="D364" i="14"/>
  <c r="D363" i="14"/>
  <c r="D362" i="14"/>
  <c r="D361" i="14"/>
  <c r="D360" i="14"/>
  <c r="D359" i="14"/>
  <c r="E359" i="14" s="1"/>
  <c r="E358" i="14"/>
  <c r="D358" i="14"/>
  <c r="D357" i="14"/>
  <c r="D356" i="14"/>
  <c r="D355" i="14"/>
  <c r="D354" i="14"/>
  <c r="D353" i="14"/>
  <c r="D352" i="14"/>
  <c r="E352" i="14" s="1"/>
  <c r="D351" i="14"/>
  <c r="D350" i="14"/>
  <c r="D349" i="14"/>
  <c r="D348" i="14"/>
  <c r="E347" i="14"/>
  <c r="D347" i="14"/>
  <c r="D346" i="14"/>
  <c r="D345" i="14"/>
  <c r="D344" i="14"/>
  <c r="D343" i="14"/>
  <c r="D342" i="14"/>
  <c r="D341" i="14"/>
  <c r="E341" i="14" s="1"/>
  <c r="D340" i="14"/>
  <c r="D339" i="14"/>
  <c r="D338" i="14"/>
  <c r="D337" i="14"/>
  <c r="D336" i="14"/>
  <c r="E336" i="14" s="1"/>
  <c r="D335" i="14"/>
  <c r="E335" i="14" s="1"/>
  <c r="E334" i="14"/>
  <c r="D334" i="14"/>
  <c r="D333" i="14"/>
  <c r="D332" i="14"/>
  <c r="D331" i="14"/>
  <c r="D330" i="14"/>
  <c r="D329" i="14"/>
  <c r="D328" i="14"/>
  <c r="D327" i="14"/>
  <c r="D326" i="14"/>
  <c r="D325" i="14"/>
  <c r="E324" i="14"/>
  <c r="D324" i="14"/>
  <c r="D323" i="14"/>
  <c r="E323" i="14" s="1"/>
  <c r="D322" i="14"/>
  <c r="D321" i="14"/>
  <c r="D320" i="14"/>
  <c r="D319" i="14"/>
  <c r="D318" i="14"/>
  <c r="D317" i="14"/>
  <c r="E317" i="14" s="1"/>
  <c r="D316" i="14"/>
  <c r="D315" i="14"/>
  <c r="D314" i="14"/>
  <c r="D313" i="14"/>
  <c r="D312" i="14"/>
  <c r="D311" i="14"/>
  <c r="D310" i="14"/>
  <c r="D309" i="14"/>
  <c r="D308" i="14"/>
  <c r="D307" i="14"/>
  <c r="E306" i="14"/>
  <c r="D306" i="14"/>
  <c r="D305" i="14"/>
  <c r="D304" i="14"/>
  <c r="D303" i="14"/>
  <c r="D302" i="14"/>
  <c r="D301" i="14"/>
  <c r="D300" i="14"/>
  <c r="F299" i="14"/>
  <c r="D299" i="14"/>
  <c r="D298" i="14"/>
  <c r="D297" i="14"/>
  <c r="D296" i="14"/>
  <c r="D295" i="14"/>
  <c r="E295" i="14" s="1"/>
  <c r="D294" i="14"/>
  <c r="E294" i="14" s="1"/>
  <c r="D293" i="14"/>
  <c r="E293" i="14" s="1"/>
  <c r="D292" i="14"/>
  <c r="D291" i="14"/>
  <c r="D290" i="14"/>
  <c r="D289" i="14"/>
  <c r="E289" i="14" s="1"/>
  <c r="D288" i="14"/>
  <c r="E288" i="14" s="1"/>
  <c r="D287" i="14"/>
  <c r="D286" i="14"/>
  <c r="E286" i="14" s="1"/>
  <c r="D285" i="14"/>
  <c r="D284" i="14"/>
  <c r="D283" i="14"/>
  <c r="E283" i="14" s="1"/>
  <c r="E282" i="14"/>
  <c r="D282" i="14"/>
  <c r="D281" i="14"/>
  <c r="D280" i="14"/>
  <c r="D279" i="14"/>
  <c r="D278" i="14"/>
  <c r="D277" i="14"/>
  <c r="D276" i="14"/>
  <c r="D275" i="14"/>
  <c r="E275" i="14" s="1"/>
  <c r="D274" i="14"/>
  <c r="E274" i="14" s="1"/>
  <c r="D273" i="14"/>
  <c r="D272" i="14"/>
  <c r="D271" i="14"/>
  <c r="D270" i="14"/>
  <c r="D269" i="14"/>
  <c r="E269" i="14" s="1"/>
  <c r="F268" i="14"/>
  <c r="E268" i="14"/>
  <c r="D268" i="14"/>
  <c r="D267" i="14"/>
  <c r="D266" i="14"/>
  <c r="D265" i="14"/>
  <c r="E265" i="14" s="1"/>
  <c r="D264" i="14"/>
  <c r="D263" i="14"/>
  <c r="E263" i="14" s="1"/>
  <c r="D262" i="14"/>
  <c r="E262" i="14" s="1"/>
  <c r="D261" i="14"/>
  <c r="D260" i="14"/>
  <c r="D259" i="14"/>
  <c r="D258" i="14"/>
  <c r="E258" i="14" s="1"/>
  <c r="D257" i="14"/>
  <c r="D256" i="14"/>
  <c r="E256" i="14" s="1"/>
  <c r="D255" i="14"/>
  <c r="D254" i="14"/>
  <c r="E254" i="14" s="1"/>
  <c r="D253" i="14"/>
  <c r="D252" i="14"/>
  <c r="D251" i="14"/>
  <c r="E251" i="14" s="1"/>
  <c r="D250" i="14"/>
  <c r="D249" i="14"/>
  <c r="D248" i="14"/>
  <c r="D247" i="14"/>
  <c r="D246" i="14"/>
  <c r="D245" i="14"/>
  <c r="E245" i="14" s="1"/>
  <c r="E244" i="14"/>
  <c r="D244" i="14"/>
  <c r="D243" i="14"/>
  <c r="D242" i="14"/>
  <c r="D241" i="14"/>
  <c r="D240" i="14"/>
  <c r="D239" i="14"/>
  <c r="D238" i="14"/>
  <c r="E237" i="14"/>
  <c r="D237" i="14"/>
  <c r="D236" i="14"/>
  <c r="D235" i="14"/>
  <c r="D234" i="14"/>
  <c r="E234" i="14" s="1"/>
  <c r="D233" i="14"/>
  <c r="D232" i="14"/>
  <c r="D231" i="14"/>
  <c r="E231" i="14" s="1"/>
  <c r="D230" i="14"/>
  <c r="D229" i="14"/>
  <c r="D228" i="14"/>
  <c r="E227" i="14"/>
  <c r="D227" i="14"/>
  <c r="D226" i="14"/>
  <c r="E226" i="14" s="1"/>
  <c r="D225" i="14"/>
  <c r="D224" i="14"/>
  <c r="D223" i="14"/>
  <c r="D222" i="14"/>
  <c r="E222" i="14" s="1"/>
  <c r="D221" i="14"/>
  <c r="E221" i="14" s="1"/>
  <c r="F220" i="14"/>
  <c r="D220" i="14"/>
  <c r="D219" i="14"/>
  <c r="D218" i="14"/>
  <c r="D217" i="14"/>
  <c r="D216" i="14"/>
  <c r="D215" i="14"/>
  <c r="E215" i="14" s="1"/>
  <c r="F214" i="14"/>
  <c r="D214" i="14"/>
  <c r="D213" i="14"/>
  <c r="D212" i="14"/>
  <c r="D211" i="14"/>
  <c r="D210" i="14"/>
  <c r="E210" i="14" s="1"/>
  <c r="D209" i="14"/>
  <c r="E209" i="14" s="1"/>
  <c r="D208" i="14"/>
  <c r="D207" i="14"/>
  <c r="D206" i="14"/>
  <c r="D205" i="14"/>
  <c r="D204" i="14"/>
  <c r="D203" i="14"/>
  <c r="D202" i="14"/>
  <c r="E202" i="14" s="1"/>
  <c r="D201" i="14"/>
  <c r="D200" i="14"/>
  <c r="D199" i="14"/>
  <c r="D198" i="14"/>
  <c r="D197" i="14"/>
  <c r="D196" i="14"/>
  <c r="E196" i="14" s="1"/>
  <c r="D195" i="14"/>
  <c r="D194" i="14"/>
  <c r="D193" i="14"/>
  <c r="E193" i="14" s="1"/>
  <c r="D192" i="14"/>
  <c r="E192" i="14" s="1"/>
  <c r="D191" i="14"/>
  <c r="E191" i="14" s="1"/>
  <c r="D190" i="14"/>
  <c r="D189" i="14"/>
  <c r="D188" i="14"/>
  <c r="D187" i="14"/>
  <c r="D186" i="14"/>
  <c r="E186" i="14" s="1"/>
  <c r="D185" i="14"/>
  <c r="D184" i="14"/>
  <c r="D183" i="14"/>
  <c r="D182" i="14"/>
  <c r="D181" i="14"/>
  <c r="D180" i="14"/>
  <c r="E180" i="14" s="1"/>
  <c r="E179" i="14"/>
  <c r="D179" i="14"/>
  <c r="D178" i="14"/>
  <c r="D177" i="14"/>
  <c r="D176" i="14"/>
  <c r="E176" i="14" s="1"/>
  <c r="D175" i="14"/>
  <c r="E175" i="14" s="1"/>
  <c r="D174" i="14"/>
  <c r="E174" i="14" s="1"/>
  <c r="D173" i="14"/>
  <c r="E173" i="14" s="1"/>
  <c r="D172" i="14"/>
  <c r="D171" i="14"/>
  <c r="D170" i="14"/>
  <c r="D169" i="14"/>
  <c r="D168" i="14"/>
  <c r="D167" i="14"/>
  <c r="E167" i="14" s="1"/>
  <c r="D166" i="14"/>
  <c r="D165" i="14"/>
  <c r="D164" i="14"/>
  <c r="E163" i="14"/>
  <c r="D163" i="14"/>
  <c r="D162" i="14"/>
  <c r="E162" i="14" s="1"/>
  <c r="D161" i="14"/>
  <c r="D160" i="14"/>
  <c r="D159" i="14"/>
  <c r="D158" i="14"/>
  <c r="E158" i="14" s="1"/>
  <c r="D157" i="14"/>
  <c r="E157" i="14" s="1"/>
  <c r="D156" i="14"/>
  <c r="D155" i="14"/>
  <c r="D154" i="14"/>
  <c r="D153" i="14"/>
  <c r="D152" i="14"/>
  <c r="D151" i="14"/>
  <c r="E151" i="14" s="1"/>
  <c r="D150" i="14"/>
  <c r="D149" i="14"/>
  <c r="D148" i="14"/>
  <c r="D147" i="14"/>
  <c r="D146" i="14"/>
  <c r="E146" i="14" s="1"/>
  <c r="D145" i="14"/>
  <c r="E145" i="14" s="1"/>
  <c r="D144" i="14"/>
  <c r="D143" i="14"/>
  <c r="D142" i="14"/>
  <c r="D141" i="14"/>
  <c r="D140" i="14"/>
  <c r="D139" i="14"/>
  <c r="D138" i="14"/>
  <c r="E138" i="14" s="1"/>
  <c r="D137" i="14"/>
  <c r="D136" i="14"/>
  <c r="D135" i="14"/>
  <c r="D134" i="14"/>
  <c r="D133" i="14"/>
  <c r="D132" i="14"/>
  <c r="E132" i="14" s="1"/>
  <c r="D131" i="14"/>
  <c r="D130" i="14"/>
  <c r="D129" i="14"/>
  <c r="E129" i="14" s="1"/>
  <c r="D128" i="14"/>
  <c r="E128" i="14" s="1"/>
  <c r="D127" i="14"/>
  <c r="E127" i="14" s="1"/>
  <c r="D126" i="14"/>
  <c r="D125" i="14"/>
  <c r="D124" i="14"/>
  <c r="D123" i="14"/>
  <c r="D122" i="14"/>
  <c r="E122" i="14" s="1"/>
  <c r="F121" i="14"/>
  <c r="D121" i="14"/>
  <c r="D120" i="14"/>
  <c r="D119" i="14"/>
  <c r="D118" i="14"/>
  <c r="D117" i="14"/>
  <c r="D116" i="14"/>
  <c r="E116" i="14" s="1"/>
  <c r="F115" i="14"/>
  <c r="E115" i="14"/>
  <c r="D115" i="14"/>
  <c r="D114" i="14"/>
  <c r="D113" i="14"/>
  <c r="D112" i="14"/>
  <c r="E112" i="14" s="1"/>
  <c r="D111" i="14"/>
  <c r="E111" i="14" s="1"/>
  <c r="D110" i="14"/>
  <c r="E110" i="14" s="1"/>
  <c r="D109" i="14"/>
  <c r="E109" i="14" s="1"/>
  <c r="D108" i="14"/>
  <c r="D107" i="14"/>
  <c r="D106" i="14"/>
  <c r="E106" i="14" s="1"/>
  <c r="D105" i="14"/>
  <c r="D104" i="14"/>
  <c r="D103" i="14"/>
  <c r="E103" i="14" s="1"/>
  <c r="D102" i="14"/>
  <c r="D101" i="14"/>
  <c r="D100" i="14"/>
  <c r="E100" i="14" s="1"/>
  <c r="E99" i="14"/>
  <c r="D99" i="14"/>
  <c r="D98" i="14"/>
  <c r="D97" i="14"/>
  <c r="D96" i="14"/>
  <c r="E96" i="14" s="1"/>
  <c r="D95" i="14"/>
  <c r="E95" i="14" s="1"/>
  <c r="D94" i="14"/>
  <c r="E94" i="14" s="1"/>
  <c r="D93" i="14"/>
  <c r="E93" i="14" s="1"/>
  <c r="D92" i="14"/>
  <c r="D91" i="14"/>
  <c r="D90" i="14"/>
  <c r="E90" i="14" s="1"/>
  <c r="D89" i="14"/>
  <c r="D88" i="14"/>
  <c r="D87" i="14"/>
  <c r="E87" i="14" s="1"/>
  <c r="D86" i="14"/>
  <c r="D85" i="14"/>
  <c r="D84" i="14"/>
  <c r="E84" i="14" s="1"/>
  <c r="E83" i="14"/>
  <c r="D83" i="14"/>
  <c r="D82" i="14"/>
  <c r="D81" i="14"/>
  <c r="D80" i="14"/>
  <c r="E80" i="14" s="1"/>
  <c r="D79" i="14"/>
  <c r="E79" i="14" s="1"/>
  <c r="D78" i="14"/>
  <c r="E78" i="14" s="1"/>
  <c r="D77" i="14"/>
  <c r="E77" i="14" s="1"/>
  <c r="D76" i="14"/>
  <c r="D75" i="14"/>
  <c r="D74" i="14"/>
  <c r="E74" i="14" s="1"/>
  <c r="D73" i="14"/>
  <c r="D72" i="14"/>
  <c r="D71" i="14"/>
  <c r="E71" i="14" s="1"/>
  <c r="D70" i="14"/>
  <c r="D69" i="14"/>
  <c r="D68" i="14"/>
  <c r="E68" i="14" s="1"/>
  <c r="D67" i="14"/>
  <c r="D66" i="14"/>
  <c r="D65" i="14"/>
  <c r="D64" i="14"/>
  <c r="E64" i="14" s="1"/>
  <c r="D63" i="14"/>
  <c r="E63" i="14" s="1"/>
  <c r="D62" i="14"/>
  <c r="D61" i="14"/>
  <c r="D60" i="14"/>
  <c r="D59" i="14"/>
  <c r="E58" i="14"/>
  <c r="D58" i="14"/>
  <c r="D57" i="14"/>
  <c r="D56" i="14"/>
  <c r="D55" i="14"/>
  <c r="E55" i="14" s="1"/>
  <c r="F54" i="14"/>
  <c r="E54" i="14"/>
  <c r="D54" i="14"/>
  <c r="D53" i="14"/>
  <c r="D52" i="14"/>
  <c r="E51" i="14"/>
  <c r="D51" i="14"/>
  <c r="D50" i="14"/>
  <c r="E50" i="14" s="1"/>
  <c r="D49" i="14"/>
  <c r="E49" i="14" s="1"/>
  <c r="D48" i="14"/>
  <c r="D47" i="14"/>
  <c r="D46" i="14"/>
  <c r="E46" i="14" s="1"/>
  <c r="D45" i="14"/>
  <c r="E45" i="14" s="1"/>
  <c r="E44" i="14"/>
  <c r="D44" i="14"/>
  <c r="D43" i="14"/>
  <c r="D42" i="14"/>
  <c r="E42" i="14" s="1"/>
  <c r="E41" i="14"/>
  <c r="D41" i="14"/>
  <c r="D40" i="14"/>
  <c r="D39" i="14"/>
  <c r="E39" i="14" s="1"/>
  <c r="D38" i="14"/>
  <c r="D37" i="14"/>
  <c r="D36" i="14"/>
  <c r="E36" i="14" s="1"/>
  <c r="D35" i="14"/>
  <c r="D34" i="14"/>
  <c r="D33" i="14"/>
  <c r="D32" i="14"/>
  <c r="E32" i="14" s="1"/>
  <c r="D31" i="14"/>
  <c r="E31" i="14" s="1"/>
  <c r="D30" i="14"/>
  <c r="D29" i="14"/>
  <c r="D28" i="14"/>
  <c r="D27" i="14"/>
  <c r="E26" i="14"/>
  <c r="D26" i="14"/>
  <c r="D25" i="14"/>
  <c r="D24" i="14"/>
  <c r="D23" i="14"/>
  <c r="E23" i="14" s="1"/>
  <c r="F22" i="14"/>
  <c r="E22" i="14"/>
  <c r="D22" i="14"/>
  <c r="D21" i="14"/>
  <c r="D20" i="14"/>
  <c r="E19" i="14"/>
  <c r="D19" i="14"/>
  <c r="D18" i="14"/>
  <c r="E18" i="14" s="1"/>
  <c r="D17" i="14"/>
  <c r="E17" i="14" s="1"/>
  <c r="D16" i="14"/>
  <c r="D15" i="14"/>
  <c r="D14" i="14"/>
  <c r="E14" i="14" s="1"/>
  <c r="D13" i="14"/>
  <c r="E13" i="14" s="1"/>
  <c r="E12" i="14"/>
  <c r="D12" i="14"/>
  <c r="D11" i="14"/>
  <c r="D10" i="14"/>
  <c r="E10" i="14" s="1"/>
  <c r="E9" i="14"/>
  <c r="D9" i="14"/>
  <c r="D8" i="14"/>
  <c r="M2" i="14"/>
  <c r="J2" i="14"/>
  <c r="N2" i="14" s="1"/>
  <c r="O2" i="14" s="1"/>
  <c r="F156" i="14" s="1"/>
  <c r="G2" i="14"/>
  <c r="E519" i="14" s="1"/>
  <c r="D643" i="13"/>
  <c r="D642" i="13"/>
  <c r="E642" i="13" s="1"/>
  <c r="F641" i="13"/>
  <c r="D641" i="13"/>
  <c r="D640" i="13"/>
  <c r="D639" i="13"/>
  <c r="D638" i="13"/>
  <c r="E637" i="13"/>
  <c r="D637" i="13"/>
  <c r="D636" i="13"/>
  <c r="D635" i="13"/>
  <c r="D634" i="13"/>
  <c r="D633" i="13"/>
  <c r="D632" i="13"/>
  <c r="D631" i="13"/>
  <c r="E631" i="13" s="1"/>
  <c r="D630" i="13"/>
  <c r="D629" i="13"/>
  <c r="E628" i="13"/>
  <c r="D628" i="13"/>
  <c r="D627" i="13"/>
  <c r="D626" i="13"/>
  <c r="D625" i="13"/>
  <c r="E625" i="13" s="1"/>
  <c r="D624" i="13"/>
  <c r="D623" i="13"/>
  <c r="D622" i="13"/>
  <c r="D621" i="13"/>
  <c r="D620" i="13"/>
  <c r="D619" i="13"/>
  <c r="E619" i="13" s="1"/>
  <c r="D618" i="13"/>
  <c r="D617" i="13"/>
  <c r="D616" i="13"/>
  <c r="D615" i="13"/>
  <c r="E615" i="13" s="1"/>
  <c r="D614" i="13"/>
  <c r="D613" i="13"/>
  <c r="D612" i="13"/>
  <c r="E612" i="13" s="1"/>
  <c r="D611" i="13"/>
  <c r="D610" i="13"/>
  <c r="E610" i="13" s="1"/>
  <c r="D609" i="13"/>
  <c r="D608" i="13"/>
  <c r="D607" i="13"/>
  <c r="D606" i="13"/>
  <c r="E605" i="13"/>
  <c r="D605" i="13"/>
  <c r="D604" i="13"/>
  <c r="D603" i="13"/>
  <c r="D602" i="13"/>
  <c r="D601" i="13"/>
  <c r="D600" i="13"/>
  <c r="D599" i="13"/>
  <c r="E599" i="13" s="1"/>
  <c r="D598" i="13"/>
  <c r="D597" i="13"/>
  <c r="E596" i="13"/>
  <c r="D596" i="13"/>
  <c r="D595" i="13"/>
  <c r="D594" i="13"/>
  <c r="D593" i="13"/>
  <c r="E593" i="13" s="1"/>
  <c r="D592" i="13"/>
  <c r="D591" i="13"/>
  <c r="D590" i="13"/>
  <c r="D589" i="13"/>
  <c r="D588" i="13"/>
  <c r="D587" i="13"/>
  <c r="E587" i="13" s="1"/>
  <c r="D586" i="13"/>
  <c r="D585" i="13"/>
  <c r="D584" i="13"/>
  <c r="D583" i="13"/>
  <c r="E583" i="13" s="1"/>
  <c r="D582" i="13"/>
  <c r="D581" i="13"/>
  <c r="D580" i="13"/>
  <c r="E580" i="13" s="1"/>
  <c r="D579" i="13"/>
  <c r="D578" i="13"/>
  <c r="E578" i="13" s="1"/>
  <c r="D577" i="13"/>
  <c r="D576" i="13"/>
  <c r="D575" i="13"/>
  <c r="D574" i="13"/>
  <c r="E573" i="13"/>
  <c r="D573" i="13"/>
  <c r="D572" i="13"/>
  <c r="D571" i="13"/>
  <c r="D570" i="13"/>
  <c r="D569" i="13"/>
  <c r="D568" i="13"/>
  <c r="D567" i="13"/>
  <c r="E567" i="13" s="1"/>
  <c r="D566" i="13"/>
  <c r="D565" i="13"/>
  <c r="E564" i="13"/>
  <c r="D564" i="13"/>
  <c r="D563" i="13"/>
  <c r="D562" i="13"/>
  <c r="D561" i="13"/>
  <c r="E561" i="13" s="1"/>
  <c r="D560" i="13"/>
  <c r="D559" i="13"/>
  <c r="D558" i="13"/>
  <c r="D557" i="13"/>
  <c r="D556" i="13"/>
  <c r="D555" i="13"/>
  <c r="E555" i="13" s="1"/>
  <c r="D554" i="13"/>
  <c r="D553" i="13"/>
  <c r="D552" i="13"/>
  <c r="D551" i="13"/>
  <c r="E551" i="13" s="1"/>
  <c r="D550" i="13"/>
  <c r="D549" i="13"/>
  <c r="D548" i="13"/>
  <c r="E548" i="13" s="1"/>
  <c r="D547" i="13"/>
  <c r="D546" i="13"/>
  <c r="E546" i="13" s="1"/>
  <c r="D545" i="13"/>
  <c r="E545" i="13" s="1"/>
  <c r="D544" i="13"/>
  <c r="D543" i="13"/>
  <c r="E542" i="13"/>
  <c r="D542" i="13"/>
  <c r="D541" i="13"/>
  <c r="D540" i="13"/>
  <c r="D539" i="13"/>
  <c r="E539" i="13" s="1"/>
  <c r="F538" i="13"/>
  <c r="D538" i="13"/>
  <c r="D537" i="13"/>
  <c r="D536" i="13"/>
  <c r="D535" i="13"/>
  <c r="E535" i="13" s="1"/>
  <c r="D534" i="13"/>
  <c r="D533" i="13"/>
  <c r="D532" i="13"/>
  <c r="E532" i="13" s="1"/>
  <c r="D531" i="13"/>
  <c r="E531" i="13" s="1"/>
  <c r="D530" i="13"/>
  <c r="D529" i="13"/>
  <c r="E529" i="13" s="1"/>
  <c r="D528" i="13"/>
  <c r="E527" i="13"/>
  <c r="D527" i="13"/>
  <c r="D526" i="13"/>
  <c r="D525" i="13"/>
  <c r="E524" i="13"/>
  <c r="D524" i="13"/>
  <c r="D523" i="13"/>
  <c r="D522" i="13"/>
  <c r="E521" i="13"/>
  <c r="D521" i="13"/>
  <c r="D520" i="13"/>
  <c r="D519" i="13"/>
  <c r="E518" i="13"/>
  <c r="D518" i="13"/>
  <c r="D517" i="13"/>
  <c r="E517" i="13" s="1"/>
  <c r="D516" i="13"/>
  <c r="D515" i="13"/>
  <c r="D514" i="13"/>
  <c r="D513" i="13"/>
  <c r="D512" i="13"/>
  <c r="E511" i="13"/>
  <c r="D511" i="13"/>
  <c r="D510" i="13"/>
  <c r="D509" i="13"/>
  <c r="D508" i="13"/>
  <c r="E508" i="13" s="1"/>
  <c r="D507" i="13"/>
  <c r="D506" i="13"/>
  <c r="D505" i="13"/>
  <c r="E505" i="13" s="1"/>
  <c r="D504" i="13"/>
  <c r="E504" i="13" s="1"/>
  <c r="D503" i="13"/>
  <c r="D502" i="13"/>
  <c r="D501" i="13"/>
  <c r="E501" i="13" s="1"/>
  <c r="D500" i="13"/>
  <c r="E500" i="13" s="1"/>
  <c r="D499" i="13"/>
  <c r="D498" i="13"/>
  <c r="E498" i="13" s="1"/>
  <c r="D497" i="13"/>
  <c r="E497" i="13" s="1"/>
  <c r="D496" i="13"/>
  <c r="E496" i="13" s="1"/>
  <c r="D495" i="13"/>
  <c r="D494" i="13"/>
  <c r="D493" i="13"/>
  <c r="F492" i="13"/>
  <c r="D492" i="13"/>
  <c r="D491" i="13"/>
  <c r="D490" i="13"/>
  <c r="D489" i="13"/>
  <c r="D488" i="13"/>
  <c r="E488" i="13" s="1"/>
  <c r="D487" i="13"/>
  <c r="F486" i="13"/>
  <c r="D486" i="13"/>
  <c r="D485" i="13"/>
  <c r="E485" i="13" s="1"/>
  <c r="D484" i="13"/>
  <c r="E484" i="13" s="1"/>
  <c r="D483" i="13"/>
  <c r="D482" i="13"/>
  <c r="E482" i="13" s="1"/>
  <c r="D481" i="13"/>
  <c r="E480" i="13"/>
  <c r="D480" i="13"/>
  <c r="D479" i="13"/>
  <c r="E479" i="13" s="1"/>
  <c r="D478" i="13"/>
  <c r="D477" i="13"/>
  <c r="E477" i="13" s="1"/>
  <c r="D476" i="13"/>
  <c r="D475" i="13"/>
  <c r="D474" i="13"/>
  <c r="D473" i="13"/>
  <c r="E473" i="13" s="1"/>
  <c r="D472" i="13"/>
  <c r="D471" i="13"/>
  <c r="D470" i="13"/>
  <c r="D469" i="13"/>
  <c r="E469" i="13" s="1"/>
  <c r="D468" i="13"/>
  <c r="D467" i="13"/>
  <c r="D466" i="13"/>
  <c r="E466" i="13" s="1"/>
  <c r="D465" i="13"/>
  <c r="E465" i="13" s="1"/>
  <c r="D464" i="13"/>
  <c r="D463" i="13"/>
  <c r="E463" i="13" s="1"/>
  <c r="D462" i="13"/>
  <c r="E461" i="13"/>
  <c r="D461" i="13"/>
  <c r="D460" i="13"/>
  <c r="D459" i="13"/>
  <c r="E458" i="13"/>
  <c r="D458" i="13"/>
  <c r="D457" i="13"/>
  <c r="D456" i="13"/>
  <c r="E456" i="13" s="1"/>
  <c r="E455" i="13"/>
  <c r="D455" i="13"/>
  <c r="D454" i="13"/>
  <c r="D453" i="13"/>
  <c r="E453" i="13" s="1"/>
  <c r="F452" i="13"/>
  <c r="D452" i="13"/>
  <c r="D451" i="13"/>
  <c r="D450" i="13"/>
  <c r="E450" i="13" s="1"/>
  <c r="D449" i="13"/>
  <c r="E449" i="13" s="1"/>
  <c r="D448" i="13"/>
  <c r="D447" i="13"/>
  <c r="E447" i="13" s="1"/>
  <c r="D446" i="13"/>
  <c r="F445" i="13"/>
  <c r="D445" i="13"/>
  <c r="D444" i="13"/>
  <c r="E444" i="13" s="1"/>
  <c r="D443" i="13"/>
  <c r="D442" i="13"/>
  <c r="E442" i="13" s="1"/>
  <c r="D441" i="13"/>
  <c r="D440" i="13"/>
  <c r="D439" i="13"/>
  <c r="E438" i="13"/>
  <c r="D438" i="13"/>
  <c r="D437" i="13"/>
  <c r="D436" i="13"/>
  <c r="E436" i="13" s="1"/>
  <c r="D435" i="13"/>
  <c r="D434" i="13"/>
  <c r="E434" i="13" s="1"/>
  <c r="D433" i="13"/>
  <c r="D432" i="13"/>
  <c r="E432" i="13" s="1"/>
  <c r="D431" i="13"/>
  <c r="E431" i="13" s="1"/>
  <c r="E430" i="13"/>
  <c r="D430" i="13"/>
  <c r="D429" i="13"/>
  <c r="D428" i="13"/>
  <c r="D427" i="13"/>
  <c r="E427" i="13" s="1"/>
  <c r="D426" i="13"/>
  <c r="D425" i="13"/>
  <c r="D424" i="13"/>
  <c r="E424" i="13" s="1"/>
  <c r="D423" i="13"/>
  <c r="D422" i="13"/>
  <c r="E421" i="13"/>
  <c r="D421" i="13"/>
  <c r="D420" i="13"/>
  <c r="D419" i="13"/>
  <c r="D418" i="13"/>
  <c r="E418" i="13" s="1"/>
  <c r="D417" i="13"/>
  <c r="D416" i="13"/>
  <c r="D415" i="13"/>
  <c r="E415" i="13" s="1"/>
  <c r="D414" i="13"/>
  <c r="D413" i="13"/>
  <c r="D412" i="13"/>
  <c r="E412" i="13" s="1"/>
  <c r="D411" i="13"/>
  <c r="E411" i="13" s="1"/>
  <c r="D410" i="13"/>
  <c r="D409" i="13"/>
  <c r="E409" i="13" s="1"/>
  <c r="D408" i="13"/>
  <c r="D407" i="13"/>
  <c r="E407" i="13" s="1"/>
  <c r="D406" i="13"/>
  <c r="D405" i="13"/>
  <c r="E405" i="13" s="1"/>
  <c r="D404" i="13"/>
  <c r="E404" i="13" s="1"/>
  <c r="E403" i="13"/>
  <c r="D403" i="13"/>
  <c r="D402" i="13"/>
  <c r="D401" i="13"/>
  <c r="E401" i="13" s="1"/>
  <c r="D400" i="13"/>
  <c r="D399" i="13"/>
  <c r="D398" i="13"/>
  <c r="E398" i="13" s="1"/>
  <c r="D397" i="13"/>
  <c r="E397" i="13" s="1"/>
  <c r="D396" i="13"/>
  <c r="D395" i="13"/>
  <c r="E394" i="13"/>
  <c r="D394" i="13"/>
  <c r="D393" i="13"/>
  <c r="E393" i="13" s="1"/>
  <c r="D392" i="13"/>
  <c r="D391" i="13"/>
  <c r="E391" i="13" s="1"/>
  <c r="D390" i="13"/>
  <c r="D389" i="13"/>
  <c r="E389" i="13" s="1"/>
  <c r="D388" i="13"/>
  <c r="E388" i="13" s="1"/>
  <c r="E387" i="13"/>
  <c r="D387" i="13"/>
  <c r="D386" i="13"/>
  <c r="D385" i="13"/>
  <c r="E385" i="13" s="1"/>
  <c r="D384" i="13"/>
  <c r="D383" i="13"/>
  <c r="D382" i="13"/>
  <c r="E382" i="13" s="1"/>
  <c r="D381" i="13"/>
  <c r="E381" i="13" s="1"/>
  <c r="D380" i="13"/>
  <c r="D379" i="13"/>
  <c r="D378" i="13"/>
  <c r="E378" i="13" s="1"/>
  <c r="D377" i="13"/>
  <c r="E377" i="13" s="1"/>
  <c r="D376" i="13"/>
  <c r="D375" i="13"/>
  <c r="E375" i="13" s="1"/>
  <c r="D374" i="13"/>
  <c r="E374" i="13" s="1"/>
  <c r="D373" i="13"/>
  <c r="E373" i="13" s="1"/>
  <c r="D372" i="13"/>
  <c r="E372" i="13" s="1"/>
  <c r="D371" i="13"/>
  <c r="D370" i="13"/>
  <c r="E370" i="13" s="1"/>
  <c r="E369" i="13"/>
  <c r="D369" i="13"/>
  <c r="D368" i="13"/>
  <c r="D367" i="13"/>
  <c r="E367" i="13" s="1"/>
  <c r="E366" i="13"/>
  <c r="D366" i="13"/>
  <c r="D365" i="13"/>
  <c r="E365" i="13" s="1"/>
  <c r="D364" i="13"/>
  <c r="E364" i="13" s="1"/>
  <c r="E363" i="13"/>
  <c r="D363" i="13"/>
  <c r="D362" i="13"/>
  <c r="E362" i="13" s="1"/>
  <c r="D361" i="13"/>
  <c r="E361" i="13" s="1"/>
  <c r="D360" i="13"/>
  <c r="D359" i="13"/>
  <c r="E359" i="13" s="1"/>
  <c r="D358" i="13"/>
  <c r="E358" i="13" s="1"/>
  <c r="E357" i="13"/>
  <c r="D357" i="13"/>
  <c r="D356" i="13"/>
  <c r="E356" i="13" s="1"/>
  <c r="D355" i="13"/>
  <c r="D354" i="13"/>
  <c r="D353" i="13"/>
  <c r="E353" i="13" s="1"/>
  <c r="D352" i="13"/>
  <c r="E352" i="13" s="1"/>
  <c r="D351" i="13"/>
  <c r="D350" i="13"/>
  <c r="E350" i="13" s="1"/>
  <c r="D349" i="13"/>
  <c r="E349" i="13" s="1"/>
  <c r="D348" i="13"/>
  <c r="D347" i="13"/>
  <c r="D346" i="13"/>
  <c r="E346" i="13" s="1"/>
  <c r="D345" i="13"/>
  <c r="E345" i="13" s="1"/>
  <c r="D344" i="13"/>
  <c r="D343" i="13"/>
  <c r="E343" i="13" s="1"/>
  <c r="D342" i="13"/>
  <c r="E342" i="13" s="1"/>
  <c r="D341" i="13"/>
  <c r="E341" i="13" s="1"/>
  <c r="D340" i="13"/>
  <c r="E340" i="13" s="1"/>
  <c r="D339" i="13"/>
  <c r="D338" i="13"/>
  <c r="E338" i="13" s="1"/>
  <c r="E337" i="13"/>
  <c r="D337" i="13"/>
  <c r="D336" i="13"/>
  <c r="D335" i="13"/>
  <c r="E335" i="13" s="1"/>
  <c r="E334" i="13"/>
  <c r="D334" i="13"/>
  <c r="D333" i="13"/>
  <c r="E333" i="13" s="1"/>
  <c r="D332" i="13"/>
  <c r="E332" i="13" s="1"/>
  <c r="E331" i="13"/>
  <c r="D331" i="13"/>
  <c r="D330" i="13"/>
  <c r="E330" i="13" s="1"/>
  <c r="D329" i="13"/>
  <c r="E329" i="13" s="1"/>
  <c r="D328" i="13"/>
  <c r="D327" i="13"/>
  <c r="E327" i="13" s="1"/>
  <c r="D326" i="13"/>
  <c r="E326" i="13" s="1"/>
  <c r="E325" i="13"/>
  <c r="D325" i="13"/>
  <c r="D324" i="13"/>
  <c r="E324" i="13" s="1"/>
  <c r="D323" i="13"/>
  <c r="D322" i="13"/>
  <c r="D321" i="13"/>
  <c r="E321" i="13" s="1"/>
  <c r="D320" i="13"/>
  <c r="E320" i="13" s="1"/>
  <c r="D319" i="13"/>
  <c r="D318" i="13"/>
  <c r="E318" i="13" s="1"/>
  <c r="D317" i="13"/>
  <c r="E317" i="13" s="1"/>
  <c r="D316" i="13"/>
  <c r="D315" i="13"/>
  <c r="D314" i="13"/>
  <c r="E314" i="13" s="1"/>
  <c r="D313" i="13"/>
  <c r="E313" i="13" s="1"/>
  <c r="D312" i="13"/>
  <c r="D311" i="13"/>
  <c r="E311" i="13" s="1"/>
  <c r="D310" i="13"/>
  <c r="E310" i="13" s="1"/>
  <c r="D309" i="13"/>
  <c r="D308" i="13"/>
  <c r="E308" i="13" s="1"/>
  <c r="D307" i="13"/>
  <c r="D306" i="13"/>
  <c r="E306" i="13" s="1"/>
  <c r="E305" i="13"/>
  <c r="D305" i="13"/>
  <c r="D304" i="13"/>
  <c r="D303" i="13"/>
  <c r="E303" i="13" s="1"/>
  <c r="E302" i="13"/>
  <c r="D302" i="13"/>
  <c r="D301" i="13"/>
  <c r="E301" i="13" s="1"/>
  <c r="D300" i="13"/>
  <c r="E300" i="13" s="1"/>
  <c r="E299" i="13"/>
  <c r="D299" i="13"/>
  <c r="D298" i="13"/>
  <c r="E298" i="13" s="1"/>
  <c r="D297" i="13"/>
  <c r="E297" i="13" s="1"/>
  <c r="D296" i="13"/>
  <c r="D295" i="13"/>
  <c r="E295" i="13" s="1"/>
  <c r="D294" i="13"/>
  <c r="E294" i="13" s="1"/>
  <c r="E293" i="13"/>
  <c r="D293" i="13"/>
  <c r="D292" i="13"/>
  <c r="E292" i="13" s="1"/>
  <c r="D291" i="13"/>
  <c r="D290" i="13"/>
  <c r="D289" i="13"/>
  <c r="D288" i="13"/>
  <c r="E288" i="13" s="1"/>
  <c r="D287" i="13"/>
  <c r="D286" i="13"/>
  <c r="D285" i="13"/>
  <c r="E285" i="13" s="1"/>
  <c r="D284" i="13"/>
  <c r="D283" i="13"/>
  <c r="D282" i="13"/>
  <c r="E282" i="13" s="1"/>
  <c r="D281" i="13"/>
  <c r="E281" i="13" s="1"/>
  <c r="D280" i="13"/>
  <c r="D279" i="13"/>
  <c r="E279" i="13" s="1"/>
  <c r="D278" i="13"/>
  <c r="E278" i="13" s="1"/>
  <c r="D277" i="13"/>
  <c r="D276" i="13"/>
  <c r="E276" i="13" s="1"/>
  <c r="D275" i="13"/>
  <c r="D274" i="13"/>
  <c r="E274" i="13" s="1"/>
  <c r="E273" i="13"/>
  <c r="D273" i="13"/>
  <c r="D272" i="13"/>
  <c r="D271" i="13"/>
  <c r="E271" i="13" s="1"/>
  <c r="E270" i="13"/>
  <c r="D270" i="13"/>
  <c r="D269" i="13"/>
  <c r="E269" i="13" s="1"/>
  <c r="D268" i="13"/>
  <c r="E268" i="13" s="1"/>
  <c r="E267" i="13"/>
  <c r="D267" i="13"/>
  <c r="D266" i="13"/>
  <c r="E266" i="13" s="1"/>
  <c r="D265" i="13"/>
  <c r="E265" i="13" s="1"/>
  <c r="D264" i="13"/>
  <c r="D263" i="13"/>
  <c r="E263" i="13" s="1"/>
  <c r="D262" i="13"/>
  <c r="E262" i="13" s="1"/>
  <c r="E261" i="13"/>
  <c r="D261" i="13"/>
  <c r="D260" i="13"/>
  <c r="E260" i="13" s="1"/>
  <c r="D259" i="13"/>
  <c r="D258" i="13"/>
  <c r="D257" i="13"/>
  <c r="D256" i="13"/>
  <c r="E256" i="13" s="1"/>
  <c r="D255" i="13"/>
  <c r="D254" i="13"/>
  <c r="D253" i="13"/>
  <c r="E253" i="13" s="1"/>
  <c r="D252" i="13"/>
  <c r="D251" i="13"/>
  <c r="D250" i="13"/>
  <c r="E250" i="13" s="1"/>
  <c r="D249" i="13"/>
  <c r="E249" i="13" s="1"/>
  <c r="D248" i="13"/>
  <c r="D247" i="13"/>
  <c r="E247" i="13" s="1"/>
  <c r="D246" i="13"/>
  <c r="E246" i="13" s="1"/>
  <c r="D245" i="13"/>
  <c r="D244" i="13"/>
  <c r="E244" i="13" s="1"/>
  <c r="D243" i="13"/>
  <c r="D242" i="13"/>
  <c r="E242" i="13" s="1"/>
  <c r="E241" i="13"/>
  <c r="D241" i="13"/>
  <c r="D240" i="13"/>
  <c r="D239" i="13"/>
  <c r="E239" i="13" s="1"/>
  <c r="E238" i="13"/>
  <c r="D238" i="13"/>
  <c r="D237" i="13"/>
  <c r="E237" i="13" s="1"/>
  <c r="D236" i="13"/>
  <c r="E236" i="13" s="1"/>
  <c r="E235" i="13"/>
  <c r="D235" i="13"/>
  <c r="D234" i="13"/>
  <c r="E234" i="13" s="1"/>
  <c r="D233" i="13"/>
  <c r="E233" i="13" s="1"/>
  <c r="D232" i="13"/>
  <c r="D231" i="13"/>
  <c r="E231" i="13" s="1"/>
  <c r="D230" i="13"/>
  <c r="E230" i="13" s="1"/>
  <c r="E229" i="13"/>
  <c r="D229" i="13"/>
  <c r="D228" i="13"/>
  <c r="E228" i="13" s="1"/>
  <c r="D227" i="13"/>
  <c r="D226" i="13"/>
  <c r="D225" i="13"/>
  <c r="D224" i="13"/>
  <c r="E224" i="13" s="1"/>
  <c r="D223" i="13"/>
  <c r="D222" i="13"/>
  <c r="D221" i="13"/>
  <c r="E221" i="13" s="1"/>
  <c r="D220" i="13"/>
  <c r="D219" i="13"/>
  <c r="D218" i="13"/>
  <c r="E218" i="13" s="1"/>
  <c r="D217" i="13"/>
  <c r="E217" i="13" s="1"/>
  <c r="D216" i="13"/>
  <c r="D215" i="13"/>
  <c r="E215" i="13" s="1"/>
  <c r="D214" i="13"/>
  <c r="E214" i="13" s="1"/>
  <c r="D213" i="13"/>
  <c r="D212" i="13"/>
  <c r="E212" i="13" s="1"/>
  <c r="D211" i="13"/>
  <c r="D210" i="13"/>
  <c r="E210" i="13" s="1"/>
  <c r="E209" i="13"/>
  <c r="D209" i="13"/>
  <c r="D208" i="13"/>
  <c r="D207" i="13"/>
  <c r="E207" i="13" s="1"/>
  <c r="E206" i="13"/>
  <c r="D206" i="13"/>
  <c r="D205" i="13"/>
  <c r="E205" i="13" s="1"/>
  <c r="D204" i="13"/>
  <c r="E204" i="13" s="1"/>
  <c r="E203" i="13"/>
  <c r="D203" i="13"/>
  <c r="D202" i="13"/>
  <c r="E202" i="13" s="1"/>
  <c r="D201" i="13"/>
  <c r="E201" i="13" s="1"/>
  <c r="D200" i="13"/>
  <c r="D199" i="13"/>
  <c r="E199" i="13" s="1"/>
  <c r="D198" i="13"/>
  <c r="E198" i="13" s="1"/>
  <c r="E197" i="13"/>
  <c r="D197" i="13"/>
  <c r="D196" i="13"/>
  <c r="E196" i="13" s="1"/>
  <c r="D195" i="13"/>
  <c r="D194" i="13"/>
  <c r="D193" i="13"/>
  <c r="D192" i="13"/>
  <c r="E192" i="13" s="1"/>
  <c r="D191" i="13"/>
  <c r="D190" i="13"/>
  <c r="D189" i="13"/>
  <c r="E189" i="13" s="1"/>
  <c r="D188" i="13"/>
  <c r="D187" i="13"/>
  <c r="D186" i="13"/>
  <c r="E186" i="13" s="1"/>
  <c r="D185" i="13"/>
  <c r="E185" i="13" s="1"/>
  <c r="D184" i="13"/>
  <c r="D183" i="13"/>
  <c r="E183" i="13" s="1"/>
  <c r="D182" i="13"/>
  <c r="E182" i="13" s="1"/>
  <c r="D181" i="13"/>
  <c r="D180" i="13"/>
  <c r="E180" i="13" s="1"/>
  <c r="D179" i="13"/>
  <c r="D178" i="13"/>
  <c r="E178" i="13" s="1"/>
  <c r="E177" i="13"/>
  <c r="D177" i="13"/>
  <c r="D176" i="13"/>
  <c r="D175" i="13"/>
  <c r="E175" i="13" s="1"/>
  <c r="E174" i="13"/>
  <c r="D174" i="13"/>
  <c r="D173" i="13"/>
  <c r="E173" i="13" s="1"/>
  <c r="D172" i="13"/>
  <c r="E172" i="13" s="1"/>
  <c r="E171" i="13"/>
  <c r="D171" i="13"/>
  <c r="D170" i="13"/>
  <c r="E170" i="13" s="1"/>
  <c r="D169" i="13"/>
  <c r="E169" i="13" s="1"/>
  <c r="D168" i="13"/>
  <c r="D167" i="13"/>
  <c r="E167" i="13" s="1"/>
  <c r="D166" i="13"/>
  <c r="E166" i="13" s="1"/>
  <c r="E165" i="13"/>
  <c r="D165" i="13"/>
  <c r="D164" i="13"/>
  <c r="E164" i="13" s="1"/>
  <c r="D163" i="13"/>
  <c r="D162" i="13"/>
  <c r="D161" i="13"/>
  <c r="D160" i="13"/>
  <c r="E160" i="13" s="1"/>
  <c r="D159" i="13"/>
  <c r="D158" i="13"/>
  <c r="D157" i="13"/>
  <c r="E157" i="13" s="1"/>
  <c r="D156" i="13"/>
  <c r="D155" i="13"/>
  <c r="D154" i="13"/>
  <c r="E154" i="13" s="1"/>
  <c r="D153" i="13"/>
  <c r="E153" i="13" s="1"/>
  <c r="D152" i="13"/>
  <c r="D151" i="13"/>
  <c r="E151" i="13" s="1"/>
  <c r="D150" i="13"/>
  <c r="E150" i="13" s="1"/>
  <c r="D149" i="13"/>
  <c r="D148" i="13"/>
  <c r="E148" i="13" s="1"/>
  <c r="D147" i="13"/>
  <c r="D146" i="13"/>
  <c r="E146" i="13" s="1"/>
  <c r="E145" i="13"/>
  <c r="D145" i="13"/>
  <c r="D144" i="13"/>
  <c r="D143" i="13"/>
  <c r="E143" i="13" s="1"/>
  <c r="E142" i="13"/>
  <c r="D142" i="13"/>
  <c r="D141" i="13"/>
  <c r="E141" i="13" s="1"/>
  <c r="D140" i="13"/>
  <c r="E140" i="13" s="1"/>
  <c r="E139" i="13"/>
  <c r="D139" i="13"/>
  <c r="D138" i="13"/>
  <c r="E138" i="13" s="1"/>
  <c r="D137" i="13"/>
  <c r="E137" i="13" s="1"/>
  <c r="D136" i="13"/>
  <c r="D135" i="13"/>
  <c r="E135" i="13" s="1"/>
  <c r="D134" i="13"/>
  <c r="E134" i="13" s="1"/>
  <c r="E133" i="13"/>
  <c r="D133" i="13"/>
  <c r="D132" i="13"/>
  <c r="E132" i="13" s="1"/>
  <c r="D131" i="13"/>
  <c r="D130" i="13"/>
  <c r="D129" i="13"/>
  <c r="D128" i="13"/>
  <c r="E128" i="13" s="1"/>
  <c r="D127" i="13"/>
  <c r="D126" i="13"/>
  <c r="D125" i="13"/>
  <c r="E125" i="13" s="1"/>
  <c r="D124" i="13"/>
  <c r="D123" i="13"/>
  <c r="D122" i="13"/>
  <c r="E122" i="13" s="1"/>
  <c r="D121" i="13"/>
  <c r="E121" i="13" s="1"/>
  <c r="D120" i="13"/>
  <c r="D119" i="13"/>
  <c r="E119" i="13" s="1"/>
  <c r="D118" i="13"/>
  <c r="E118" i="13" s="1"/>
  <c r="D117" i="13"/>
  <c r="D116" i="13"/>
  <c r="E116" i="13" s="1"/>
  <c r="D115" i="13"/>
  <c r="D114" i="13"/>
  <c r="E114" i="13" s="1"/>
  <c r="E113" i="13"/>
  <c r="D113" i="13"/>
  <c r="D112" i="13"/>
  <c r="D111" i="13"/>
  <c r="E111" i="13" s="1"/>
  <c r="E110" i="13"/>
  <c r="D110" i="13"/>
  <c r="D109" i="13"/>
  <c r="E109" i="13" s="1"/>
  <c r="D108" i="13"/>
  <c r="E108" i="13" s="1"/>
  <c r="E107" i="13"/>
  <c r="D107" i="13"/>
  <c r="D106" i="13"/>
  <c r="E106" i="13" s="1"/>
  <c r="D105" i="13"/>
  <c r="E105" i="13" s="1"/>
  <c r="D104" i="13"/>
  <c r="D103" i="13"/>
  <c r="E103" i="13" s="1"/>
  <c r="D102" i="13"/>
  <c r="E102" i="13" s="1"/>
  <c r="E101" i="13"/>
  <c r="D101" i="13"/>
  <c r="D100" i="13"/>
  <c r="E100" i="13" s="1"/>
  <c r="D99" i="13"/>
  <c r="D98" i="13"/>
  <c r="D97" i="13"/>
  <c r="D96" i="13"/>
  <c r="E96" i="13" s="1"/>
  <c r="D95" i="13"/>
  <c r="D94" i="13"/>
  <c r="D93" i="13"/>
  <c r="E93" i="13" s="1"/>
  <c r="D92" i="13"/>
  <c r="D91" i="13"/>
  <c r="D90" i="13"/>
  <c r="E90" i="13" s="1"/>
  <c r="D89" i="13"/>
  <c r="E89" i="13" s="1"/>
  <c r="D88" i="13"/>
  <c r="D87" i="13"/>
  <c r="E87" i="13" s="1"/>
  <c r="D86" i="13"/>
  <c r="E86" i="13" s="1"/>
  <c r="D85" i="13"/>
  <c r="D84" i="13"/>
  <c r="E84" i="13" s="1"/>
  <c r="D83" i="13"/>
  <c r="D82" i="13"/>
  <c r="E82" i="13" s="1"/>
  <c r="E81" i="13"/>
  <c r="D81" i="13"/>
  <c r="D80" i="13"/>
  <c r="D79" i="13"/>
  <c r="E79" i="13" s="1"/>
  <c r="E78" i="13"/>
  <c r="D78" i="13"/>
  <c r="D77" i="13"/>
  <c r="E77" i="13" s="1"/>
  <c r="D76" i="13"/>
  <c r="E76" i="13" s="1"/>
  <c r="E75" i="13"/>
  <c r="D75" i="13"/>
  <c r="D74" i="13"/>
  <c r="E74" i="13" s="1"/>
  <c r="D73" i="13"/>
  <c r="E73" i="13" s="1"/>
  <c r="D72" i="13"/>
  <c r="D71" i="13"/>
  <c r="E71" i="13" s="1"/>
  <c r="D70" i="13"/>
  <c r="E70" i="13" s="1"/>
  <c r="E69" i="13"/>
  <c r="D69" i="13"/>
  <c r="D68" i="13"/>
  <c r="E68" i="13" s="1"/>
  <c r="D67" i="13"/>
  <c r="D66" i="13"/>
  <c r="D65" i="13"/>
  <c r="D64" i="13"/>
  <c r="E64" i="13" s="1"/>
  <c r="D63" i="13"/>
  <c r="D62" i="13"/>
  <c r="D61" i="13"/>
  <c r="E61" i="13" s="1"/>
  <c r="D60" i="13"/>
  <c r="D59" i="13"/>
  <c r="D58" i="13"/>
  <c r="E58" i="13" s="1"/>
  <c r="D57" i="13"/>
  <c r="E57" i="13" s="1"/>
  <c r="D56" i="13"/>
  <c r="D55" i="13"/>
  <c r="E55" i="13" s="1"/>
  <c r="D54" i="13"/>
  <c r="E54" i="13" s="1"/>
  <c r="D53" i="13"/>
  <c r="D52" i="13"/>
  <c r="E52" i="13" s="1"/>
  <c r="D51" i="13"/>
  <c r="D50" i="13"/>
  <c r="E50" i="13" s="1"/>
  <c r="E49" i="13"/>
  <c r="D49" i="13"/>
  <c r="D48" i="13"/>
  <c r="D47" i="13"/>
  <c r="E47" i="13" s="1"/>
  <c r="E46" i="13"/>
  <c r="D46" i="13"/>
  <c r="D45" i="13"/>
  <c r="E45" i="13" s="1"/>
  <c r="D44" i="13"/>
  <c r="E44" i="13" s="1"/>
  <c r="E43" i="13"/>
  <c r="D43" i="13"/>
  <c r="D42" i="13"/>
  <c r="E42" i="13" s="1"/>
  <c r="D41" i="13"/>
  <c r="E41" i="13" s="1"/>
  <c r="D40" i="13"/>
  <c r="D39" i="13"/>
  <c r="E39" i="13" s="1"/>
  <c r="D38" i="13"/>
  <c r="E38" i="13" s="1"/>
  <c r="E37" i="13"/>
  <c r="D37" i="13"/>
  <c r="D36" i="13"/>
  <c r="E36" i="13" s="1"/>
  <c r="D35" i="13"/>
  <c r="D34" i="13"/>
  <c r="D33" i="13"/>
  <c r="D32" i="13"/>
  <c r="E32" i="13" s="1"/>
  <c r="D31" i="13"/>
  <c r="D30" i="13"/>
  <c r="D29" i="13"/>
  <c r="E29" i="13" s="1"/>
  <c r="D28" i="13"/>
  <c r="D27" i="13"/>
  <c r="D26" i="13"/>
  <c r="E26" i="13" s="1"/>
  <c r="D25" i="13"/>
  <c r="E25" i="13" s="1"/>
  <c r="D24" i="13"/>
  <c r="D23" i="13"/>
  <c r="E23" i="13" s="1"/>
  <c r="D22" i="13"/>
  <c r="E22" i="13" s="1"/>
  <c r="D21" i="13"/>
  <c r="D20" i="13"/>
  <c r="E20" i="13" s="1"/>
  <c r="D19" i="13"/>
  <c r="D18" i="13"/>
  <c r="E18" i="13" s="1"/>
  <c r="E17" i="13"/>
  <c r="D17" i="13"/>
  <c r="D16" i="13"/>
  <c r="D15" i="13"/>
  <c r="E15" i="13" s="1"/>
  <c r="E14" i="13"/>
  <c r="D14" i="13"/>
  <c r="D13" i="13"/>
  <c r="E13" i="13" s="1"/>
  <c r="D12" i="13"/>
  <c r="E12" i="13" s="1"/>
  <c r="E11" i="13"/>
  <c r="D11" i="13"/>
  <c r="D10" i="13"/>
  <c r="E10" i="13" s="1"/>
  <c r="D9" i="13"/>
  <c r="E9" i="13" s="1"/>
  <c r="D8" i="13"/>
  <c r="M2" i="13"/>
  <c r="J2" i="13"/>
  <c r="N2" i="13" s="1"/>
  <c r="O2" i="13" s="1"/>
  <c r="G2" i="13"/>
  <c r="E641" i="13" s="1"/>
  <c r="D612" i="12"/>
  <c r="E612" i="12" s="1"/>
  <c r="D611" i="12"/>
  <c r="E611" i="12" s="1"/>
  <c r="D610" i="12"/>
  <c r="E610" i="12" s="1"/>
  <c r="D609" i="12"/>
  <c r="E609" i="12" s="1"/>
  <c r="D608" i="12"/>
  <c r="E608" i="12" s="1"/>
  <c r="D607" i="12"/>
  <c r="E606" i="12"/>
  <c r="D606" i="12"/>
  <c r="D605" i="12"/>
  <c r="E605" i="12" s="1"/>
  <c r="D604" i="12"/>
  <c r="E604" i="12" s="1"/>
  <c r="F603" i="12"/>
  <c r="E603" i="12"/>
  <c r="D603" i="12"/>
  <c r="D602" i="12"/>
  <c r="E602" i="12" s="1"/>
  <c r="D601" i="12"/>
  <c r="E601" i="12" s="1"/>
  <c r="E600" i="12"/>
  <c r="D600" i="12"/>
  <c r="D599" i="12"/>
  <c r="D598" i="12"/>
  <c r="E598" i="12" s="1"/>
  <c r="E597" i="12"/>
  <c r="D597" i="12"/>
  <c r="D596" i="12"/>
  <c r="E596" i="12" s="1"/>
  <c r="D595" i="12"/>
  <c r="E595" i="12" s="1"/>
  <c r="E594" i="12"/>
  <c r="D594" i="12"/>
  <c r="D593" i="12"/>
  <c r="E593" i="12" s="1"/>
  <c r="D592" i="12"/>
  <c r="E592" i="12" s="1"/>
  <c r="E591" i="12"/>
  <c r="D591" i="12"/>
  <c r="E590" i="12"/>
  <c r="D590" i="12"/>
  <c r="D589" i="12"/>
  <c r="E589" i="12" s="1"/>
  <c r="D588" i="12"/>
  <c r="E587" i="12"/>
  <c r="D587" i="12"/>
  <c r="D586" i="12"/>
  <c r="E586" i="12" s="1"/>
  <c r="E585" i="12"/>
  <c r="D585" i="12"/>
  <c r="E584" i="12"/>
  <c r="D584" i="12"/>
  <c r="E583" i="12"/>
  <c r="D583" i="12"/>
  <c r="D582" i="12"/>
  <c r="E582" i="12" s="1"/>
  <c r="D581" i="12"/>
  <c r="E581" i="12" s="1"/>
  <c r="D580" i="12"/>
  <c r="E580" i="12" s="1"/>
  <c r="D579" i="12"/>
  <c r="E579" i="12" s="1"/>
  <c r="D578" i="12"/>
  <c r="E578" i="12" s="1"/>
  <c r="D577" i="12"/>
  <c r="E577" i="12" s="1"/>
  <c r="D576" i="12"/>
  <c r="E576" i="12" s="1"/>
  <c r="E575" i="12"/>
  <c r="D575" i="12"/>
  <c r="E574" i="12"/>
  <c r="D574" i="12"/>
  <c r="D573" i="12"/>
  <c r="E573" i="12" s="1"/>
  <c r="D572" i="12"/>
  <c r="E572" i="12" s="1"/>
  <c r="E571" i="12"/>
  <c r="D571" i="12"/>
  <c r="D570" i="12"/>
  <c r="E570" i="12" s="1"/>
  <c r="D569" i="12"/>
  <c r="E569" i="12" s="1"/>
  <c r="E568" i="12"/>
  <c r="D568" i="12"/>
  <c r="D567" i="12"/>
  <c r="D566" i="12"/>
  <c r="E566" i="12" s="1"/>
  <c r="F565" i="12"/>
  <c r="E565" i="12"/>
  <c r="D565" i="12"/>
  <c r="D564" i="12"/>
  <c r="E564" i="12" s="1"/>
  <c r="D563" i="12"/>
  <c r="E563" i="12" s="1"/>
  <c r="E562" i="12"/>
  <c r="D562" i="12"/>
  <c r="D561" i="12"/>
  <c r="E561" i="12" s="1"/>
  <c r="D560" i="12"/>
  <c r="E560" i="12" s="1"/>
  <c r="E559" i="12"/>
  <c r="D559" i="12"/>
  <c r="E558" i="12"/>
  <c r="D558" i="12"/>
  <c r="D557" i="12"/>
  <c r="E557" i="12" s="1"/>
  <c r="D556" i="12"/>
  <c r="E555" i="12"/>
  <c r="D555" i="12"/>
  <c r="D554" i="12"/>
  <c r="E554" i="12" s="1"/>
  <c r="E553" i="12"/>
  <c r="D553" i="12"/>
  <c r="E552" i="12"/>
  <c r="D552" i="12"/>
  <c r="E551" i="12"/>
  <c r="D551" i="12"/>
  <c r="D550" i="12"/>
  <c r="E550" i="12" s="1"/>
  <c r="D549" i="12"/>
  <c r="E549" i="12" s="1"/>
  <c r="D548" i="12"/>
  <c r="E548" i="12" s="1"/>
  <c r="D547" i="12"/>
  <c r="E547" i="12" s="1"/>
  <c r="D546" i="12"/>
  <c r="E546" i="12" s="1"/>
  <c r="D545" i="12"/>
  <c r="E545" i="12" s="1"/>
  <c r="D544" i="12"/>
  <c r="E544" i="12" s="1"/>
  <c r="E543" i="12"/>
  <c r="D543" i="12"/>
  <c r="E542" i="12"/>
  <c r="D542" i="12"/>
  <c r="D541" i="12"/>
  <c r="E541" i="12" s="1"/>
  <c r="D540" i="12"/>
  <c r="E540" i="12" s="1"/>
  <c r="E539" i="12"/>
  <c r="D539" i="12"/>
  <c r="D538" i="12"/>
  <c r="E538" i="12" s="1"/>
  <c r="D537" i="12"/>
  <c r="E537" i="12" s="1"/>
  <c r="E536" i="12"/>
  <c r="D536" i="12"/>
  <c r="D535" i="12"/>
  <c r="D534" i="12"/>
  <c r="E534" i="12" s="1"/>
  <c r="F533" i="12"/>
  <c r="E533" i="12"/>
  <c r="D533" i="12"/>
  <c r="D532" i="12"/>
  <c r="E532" i="12" s="1"/>
  <c r="D531" i="12"/>
  <c r="E531" i="12" s="1"/>
  <c r="E530" i="12"/>
  <c r="D530" i="12"/>
  <c r="D529" i="12"/>
  <c r="E529" i="12" s="1"/>
  <c r="D528" i="12"/>
  <c r="E528" i="12" s="1"/>
  <c r="E527" i="12"/>
  <c r="D527" i="12"/>
  <c r="E526" i="12"/>
  <c r="D526" i="12"/>
  <c r="D525" i="12"/>
  <c r="E525" i="12" s="1"/>
  <c r="D524" i="12"/>
  <c r="E523" i="12"/>
  <c r="D523" i="12"/>
  <c r="D522" i="12"/>
  <c r="E522" i="12" s="1"/>
  <c r="E521" i="12"/>
  <c r="D521" i="12"/>
  <c r="E520" i="12"/>
  <c r="D520" i="12"/>
  <c r="E519" i="12"/>
  <c r="D519" i="12"/>
  <c r="D518" i="12"/>
  <c r="E518" i="12" s="1"/>
  <c r="D517" i="12"/>
  <c r="E517" i="12" s="1"/>
  <c r="D516" i="12"/>
  <c r="E516" i="12" s="1"/>
  <c r="D515" i="12"/>
  <c r="E515" i="12" s="1"/>
  <c r="D514" i="12"/>
  <c r="E514" i="12" s="1"/>
  <c r="D513" i="12"/>
  <c r="E513" i="12" s="1"/>
  <c r="D512" i="12"/>
  <c r="E512" i="12" s="1"/>
  <c r="E511" i="12"/>
  <c r="D511" i="12"/>
  <c r="E510" i="12"/>
  <c r="D510" i="12"/>
  <c r="D509" i="12"/>
  <c r="E509" i="12" s="1"/>
  <c r="D508" i="12"/>
  <c r="E508" i="12" s="1"/>
  <c r="E507" i="12"/>
  <c r="D507" i="12"/>
  <c r="D506" i="12"/>
  <c r="E506" i="12" s="1"/>
  <c r="D505" i="12"/>
  <c r="E505" i="12" s="1"/>
  <c r="E504" i="12"/>
  <c r="D504" i="12"/>
  <c r="D503" i="12"/>
  <c r="D502" i="12"/>
  <c r="E502" i="12" s="1"/>
  <c r="E501" i="12"/>
  <c r="D501" i="12"/>
  <c r="D500" i="12"/>
  <c r="E500" i="12" s="1"/>
  <c r="D499" i="12"/>
  <c r="E499" i="12" s="1"/>
  <c r="E498" i="12"/>
  <c r="D498" i="12"/>
  <c r="D497" i="12"/>
  <c r="E497" i="12" s="1"/>
  <c r="D496" i="12"/>
  <c r="E496" i="12" s="1"/>
  <c r="F495" i="12"/>
  <c r="E495" i="12"/>
  <c r="D495" i="12"/>
  <c r="E494" i="12"/>
  <c r="D494" i="12"/>
  <c r="D493" i="12"/>
  <c r="E493" i="12" s="1"/>
  <c r="D492" i="12"/>
  <c r="E491" i="12"/>
  <c r="D491" i="12"/>
  <c r="D490" i="12"/>
  <c r="E490" i="12" s="1"/>
  <c r="E489" i="12"/>
  <c r="D489" i="12"/>
  <c r="E488" i="12"/>
  <c r="D488" i="12"/>
  <c r="E487" i="12"/>
  <c r="D487" i="12"/>
  <c r="D486" i="12"/>
  <c r="E486" i="12" s="1"/>
  <c r="D485" i="12"/>
  <c r="E485" i="12" s="1"/>
  <c r="D484" i="12"/>
  <c r="E484" i="12" s="1"/>
  <c r="D483" i="12"/>
  <c r="E483" i="12" s="1"/>
  <c r="D482" i="12"/>
  <c r="E482" i="12" s="1"/>
  <c r="D481" i="12"/>
  <c r="E481" i="12" s="1"/>
  <c r="D480" i="12"/>
  <c r="E480" i="12" s="1"/>
  <c r="E479" i="12"/>
  <c r="D479" i="12"/>
  <c r="E478" i="12"/>
  <c r="D478" i="12"/>
  <c r="D477" i="12"/>
  <c r="E477" i="12" s="1"/>
  <c r="D476" i="12"/>
  <c r="E476" i="12" s="1"/>
  <c r="E475" i="12"/>
  <c r="D475" i="12"/>
  <c r="D474" i="12"/>
  <c r="E474" i="12" s="1"/>
  <c r="D473" i="12"/>
  <c r="E473" i="12" s="1"/>
  <c r="E472" i="12"/>
  <c r="D472" i="12"/>
  <c r="D471" i="12"/>
  <c r="D470" i="12"/>
  <c r="E470" i="12" s="1"/>
  <c r="E469" i="12"/>
  <c r="D469" i="12"/>
  <c r="D468" i="12"/>
  <c r="E468" i="12" s="1"/>
  <c r="D467" i="12"/>
  <c r="E467" i="12" s="1"/>
  <c r="E466" i="12"/>
  <c r="D466" i="12"/>
  <c r="D465" i="12"/>
  <c r="E465" i="12" s="1"/>
  <c r="D464" i="12"/>
  <c r="E464" i="12" s="1"/>
  <c r="F463" i="12"/>
  <c r="E463" i="12"/>
  <c r="D463" i="12"/>
  <c r="E462" i="12"/>
  <c r="D462" i="12"/>
  <c r="D461" i="12"/>
  <c r="E461" i="12" s="1"/>
  <c r="D460" i="12"/>
  <c r="E459" i="12"/>
  <c r="D459" i="12"/>
  <c r="D458" i="12"/>
  <c r="E458" i="12" s="1"/>
  <c r="E457" i="12"/>
  <c r="D457" i="12"/>
  <c r="E456" i="12"/>
  <c r="D456" i="12"/>
  <c r="E455" i="12"/>
  <c r="D455" i="12"/>
  <c r="D454" i="12"/>
  <c r="E454" i="12" s="1"/>
  <c r="D453" i="12"/>
  <c r="E453" i="12" s="1"/>
  <c r="D452" i="12"/>
  <c r="E452" i="12" s="1"/>
  <c r="D451" i="12"/>
  <c r="E451" i="12" s="1"/>
  <c r="D450" i="12"/>
  <c r="E450" i="12" s="1"/>
  <c r="D449" i="12"/>
  <c r="E449" i="12" s="1"/>
  <c r="D448" i="12"/>
  <c r="E448" i="12" s="1"/>
  <c r="E447" i="12"/>
  <c r="D447" i="12"/>
  <c r="E446" i="12"/>
  <c r="D446" i="12"/>
  <c r="D445" i="12"/>
  <c r="E445" i="12" s="1"/>
  <c r="D444" i="12"/>
  <c r="E444" i="12" s="1"/>
  <c r="E443" i="12"/>
  <c r="D443" i="12"/>
  <c r="D442" i="12"/>
  <c r="E442" i="12" s="1"/>
  <c r="D441" i="12"/>
  <c r="E441" i="12" s="1"/>
  <c r="E440" i="12"/>
  <c r="D440" i="12"/>
  <c r="D439" i="12"/>
  <c r="D438" i="12"/>
  <c r="E438" i="12" s="1"/>
  <c r="E437" i="12"/>
  <c r="D437" i="12"/>
  <c r="D436" i="12"/>
  <c r="E436" i="12" s="1"/>
  <c r="D435" i="12"/>
  <c r="E435" i="12" s="1"/>
  <c r="E434" i="12"/>
  <c r="D434" i="12"/>
  <c r="D433" i="12"/>
  <c r="E433" i="12" s="1"/>
  <c r="D432" i="12"/>
  <c r="E432" i="12" s="1"/>
  <c r="E431" i="12"/>
  <c r="D431" i="12"/>
  <c r="E430" i="12"/>
  <c r="D430" i="12"/>
  <c r="D429" i="12"/>
  <c r="E429" i="12" s="1"/>
  <c r="D428" i="12"/>
  <c r="E427" i="12"/>
  <c r="D427" i="12"/>
  <c r="D426" i="12"/>
  <c r="E426" i="12" s="1"/>
  <c r="E425" i="12"/>
  <c r="D425" i="12"/>
  <c r="E424" i="12"/>
  <c r="D424" i="12"/>
  <c r="D423" i="12"/>
  <c r="E423" i="12" s="1"/>
  <c r="D422" i="12"/>
  <c r="E422" i="12" s="1"/>
  <c r="D421" i="12"/>
  <c r="E421" i="12" s="1"/>
  <c r="E420" i="12"/>
  <c r="D420" i="12"/>
  <c r="D419" i="12"/>
  <c r="E419" i="12" s="1"/>
  <c r="D418" i="12"/>
  <c r="E418" i="12" s="1"/>
  <c r="E417" i="12"/>
  <c r="D417" i="12"/>
  <c r="E416" i="12"/>
  <c r="D416" i="12"/>
  <c r="D415" i="12"/>
  <c r="E415" i="12" s="1"/>
  <c r="D414" i="12"/>
  <c r="E414" i="12" s="1"/>
  <c r="D413" i="12"/>
  <c r="E413" i="12" s="1"/>
  <c r="E412" i="12"/>
  <c r="D412" i="12"/>
  <c r="D411" i="12"/>
  <c r="E411" i="12" s="1"/>
  <c r="D410" i="12"/>
  <c r="E410" i="12" s="1"/>
  <c r="F409" i="12"/>
  <c r="E409" i="12"/>
  <c r="D409" i="12"/>
  <c r="E408" i="12"/>
  <c r="D408" i="12"/>
  <c r="D407" i="12"/>
  <c r="E407" i="12" s="1"/>
  <c r="D406" i="12"/>
  <c r="E406" i="12" s="1"/>
  <c r="D405" i="12"/>
  <c r="E405" i="12" s="1"/>
  <c r="E404" i="12"/>
  <c r="D404" i="12"/>
  <c r="D403" i="12"/>
  <c r="E403" i="12" s="1"/>
  <c r="D402" i="12"/>
  <c r="E402" i="12" s="1"/>
  <c r="E401" i="12"/>
  <c r="D401" i="12"/>
  <c r="E400" i="12"/>
  <c r="D400" i="12"/>
  <c r="D399" i="12"/>
  <c r="E399" i="12" s="1"/>
  <c r="D398" i="12"/>
  <c r="E398" i="12" s="1"/>
  <c r="D397" i="12"/>
  <c r="E397" i="12" s="1"/>
  <c r="E396" i="12"/>
  <c r="D396" i="12"/>
  <c r="D395" i="12"/>
  <c r="E395" i="12" s="1"/>
  <c r="D394" i="12"/>
  <c r="E394" i="12" s="1"/>
  <c r="F393" i="12"/>
  <c r="E393" i="12"/>
  <c r="D393" i="12"/>
  <c r="E392" i="12"/>
  <c r="D392" i="12"/>
  <c r="D391" i="12"/>
  <c r="E391" i="12" s="1"/>
  <c r="D390" i="12"/>
  <c r="E390" i="12" s="1"/>
  <c r="D389" i="12"/>
  <c r="E389" i="12" s="1"/>
  <c r="E388" i="12"/>
  <c r="D388" i="12"/>
  <c r="D387" i="12"/>
  <c r="E387" i="12" s="1"/>
  <c r="D386" i="12"/>
  <c r="E386" i="12" s="1"/>
  <c r="E385" i="12"/>
  <c r="D385" i="12"/>
  <c r="E384" i="12"/>
  <c r="D384" i="12"/>
  <c r="D383" i="12"/>
  <c r="E383" i="12" s="1"/>
  <c r="D382" i="12"/>
  <c r="E382" i="12" s="1"/>
  <c r="D381" i="12"/>
  <c r="E381" i="12" s="1"/>
  <c r="E380" i="12"/>
  <c r="D380" i="12"/>
  <c r="D379" i="12"/>
  <c r="E379" i="12" s="1"/>
  <c r="D378" i="12"/>
  <c r="E378" i="12" s="1"/>
  <c r="F377" i="12"/>
  <c r="E377" i="12"/>
  <c r="D377" i="12"/>
  <c r="E376" i="12"/>
  <c r="D376" i="12"/>
  <c r="E375" i="12"/>
  <c r="D375" i="12"/>
  <c r="D374" i="12"/>
  <c r="E374" i="12" s="1"/>
  <c r="D373" i="12"/>
  <c r="E373" i="12" s="1"/>
  <c r="E372" i="12"/>
  <c r="D372" i="12"/>
  <c r="D371" i="12"/>
  <c r="E371" i="12" s="1"/>
  <c r="D370" i="12"/>
  <c r="E370" i="12" s="1"/>
  <c r="E369" i="12"/>
  <c r="D369" i="12"/>
  <c r="E368" i="12"/>
  <c r="D368" i="12"/>
  <c r="E367" i="12"/>
  <c r="D367" i="12"/>
  <c r="D366" i="12"/>
  <c r="E366" i="12" s="1"/>
  <c r="D365" i="12"/>
  <c r="E365" i="12" s="1"/>
  <c r="F364" i="12"/>
  <c r="E364" i="12"/>
  <c r="D364" i="12"/>
  <c r="D363" i="12"/>
  <c r="E363" i="12" s="1"/>
  <c r="D362" i="12"/>
  <c r="E362" i="12" s="1"/>
  <c r="E361" i="12"/>
  <c r="D361" i="12"/>
  <c r="E360" i="12"/>
  <c r="D360" i="12"/>
  <c r="E359" i="12"/>
  <c r="D359" i="12"/>
  <c r="D358" i="12"/>
  <c r="E358" i="12" s="1"/>
  <c r="D357" i="12"/>
  <c r="E357" i="12" s="1"/>
  <c r="E356" i="12"/>
  <c r="D356" i="12"/>
  <c r="D355" i="12"/>
  <c r="E355" i="12" s="1"/>
  <c r="D354" i="12"/>
  <c r="E354" i="12" s="1"/>
  <c r="E353" i="12"/>
  <c r="D353" i="12"/>
  <c r="E352" i="12"/>
  <c r="D352" i="12"/>
  <c r="D351" i="12"/>
  <c r="E351" i="12" s="1"/>
  <c r="D350" i="12"/>
  <c r="E350" i="12" s="1"/>
  <c r="D349" i="12"/>
  <c r="E349" i="12" s="1"/>
  <c r="E348" i="12"/>
  <c r="D348" i="12"/>
  <c r="D347" i="12"/>
  <c r="E347" i="12" s="1"/>
  <c r="D346" i="12"/>
  <c r="E346" i="12" s="1"/>
  <c r="F345" i="12"/>
  <c r="E345" i="12"/>
  <c r="D345" i="12"/>
  <c r="E344" i="12"/>
  <c r="D344" i="12"/>
  <c r="E343" i="12"/>
  <c r="D343" i="12"/>
  <c r="D342" i="12"/>
  <c r="E342" i="12" s="1"/>
  <c r="D341" i="12"/>
  <c r="E341" i="12" s="1"/>
  <c r="E340" i="12"/>
  <c r="D340" i="12"/>
  <c r="D339" i="12"/>
  <c r="E339" i="12" s="1"/>
  <c r="D338" i="12"/>
  <c r="E338" i="12" s="1"/>
  <c r="E337" i="12"/>
  <c r="D337" i="12"/>
  <c r="E336" i="12"/>
  <c r="D336" i="12"/>
  <c r="D335" i="12"/>
  <c r="E335" i="12" s="1"/>
  <c r="D334" i="12"/>
  <c r="E334" i="12" s="1"/>
  <c r="D333" i="12"/>
  <c r="E333" i="12" s="1"/>
  <c r="F332" i="12"/>
  <c r="E332" i="12"/>
  <c r="D332" i="12"/>
  <c r="D331" i="12"/>
  <c r="E331" i="12" s="1"/>
  <c r="D330" i="12"/>
  <c r="E330" i="12" s="1"/>
  <c r="E329" i="12"/>
  <c r="D329" i="12"/>
  <c r="E328" i="12"/>
  <c r="D328" i="12"/>
  <c r="E327" i="12"/>
  <c r="D327" i="12"/>
  <c r="D326" i="12"/>
  <c r="E326" i="12" s="1"/>
  <c r="D325" i="12"/>
  <c r="E325" i="12" s="1"/>
  <c r="E324" i="12"/>
  <c r="D324" i="12"/>
  <c r="D323" i="12"/>
  <c r="E323" i="12" s="1"/>
  <c r="D322" i="12"/>
  <c r="E322" i="12" s="1"/>
  <c r="E321" i="12"/>
  <c r="D321" i="12"/>
  <c r="E320" i="12"/>
  <c r="D320" i="12"/>
  <c r="D319" i="12"/>
  <c r="E319" i="12" s="1"/>
  <c r="D318" i="12"/>
  <c r="E318" i="12" s="1"/>
  <c r="D317" i="12"/>
  <c r="E317" i="12" s="1"/>
  <c r="E316" i="12"/>
  <c r="D316" i="12"/>
  <c r="D315" i="12"/>
  <c r="E315" i="12" s="1"/>
  <c r="D314" i="12"/>
  <c r="E314" i="12" s="1"/>
  <c r="F313" i="12"/>
  <c r="E313" i="12"/>
  <c r="D313" i="12"/>
  <c r="E312" i="12"/>
  <c r="D312" i="12"/>
  <c r="E311" i="12"/>
  <c r="D311" i="12"/>
  <c r="D310" i="12"/>
  <c r="E310" i="12" s="1"/>
  <c r="D309" i="12"/>
  <c r="E309" i="12" s="1"/>
  <c r="E308" i="12"/>
  <c r="D308" i="12"/>
  <c r="D307" i="12"/>
  <c r="E307" i="12" s="1"/>
  <c r="D306" i="12"/>
  <c r="E306" i="12" s="1"/>
  <c r="E305" i="12"/>
  <c r="D305" i="12"/>
  <c r="E304" i="12"/>
  <c r="D304" i="12"/>
  <c r="D303" i="12"/>
  <c r="E303" i="12" s="1"/>
  <c r="D302" i="12"/>
  <c r="E302" i="12" s="1"/>
  <c r="D301" i="12"/>
  <c r="E301" i="12" s="1"/>
  <c r="F300" i="12"/>
  <c r="E300" i="12"/>
  <c r="D300" i="12"/>
  <c r="D299" i="12"/>
  <c r="E299" i="12" s="1"/>
  <c r="D298" i="12"/>
  <c r="E298" i="12" s="1"/>
  <c r="E297" i="12"/>
  <c r="D297" i="12"/>
  <c r="E296" i="12"/>
  <c r="D296" i="12"/>
  <c r="E295" i="12"/>
  <c r="D295" i="12"/>
  <c r="D294" i="12"/>
  <c r="E294" i="12" s="1"/>
  <c r="D293" i="12"/>
  <c r="E293" i="12" s="1"/>
  <c r="E292" i="12"/>
  <c r="D292" i="12"/>
  <c r="D291" i="12"/>
  <c r="E291" i="12" s="1"/>
  <c r="D290" i="12"/>
  <c r="E290" i="12" s="1"/>
  <c r="E289" i="12"/>
  <c r="D289" i="12"/>
  <c r="E288" i="12"/>
  <c r="D288" i="12"/>
  <c r="D287" i="12"/>
  <c r="E287" i="12" s="1"/>
  <c r="D286" i="12"/>
  <c r="E286" i="12" s="1"/>
  <c r="D285" i="12"/>
  <c r="E285" i="12" s="1"/>
  <c r="E284" i="12"/>
  <c r="D284" i="12"/>
  <c r="D283" i="12"/>
  <c r="E283" i="12" s="1"/>
  <c r="D282" i="12"/>
  <c r="E282" i="12" s="1"/>
  <c r="F281" i="12"/>
  <c r="E281" i="12"/>
  <c r="D281" i="12"/>
  <c r="E280" i="12"/>
  <c r="D280" i="12"/>
  <c r="E279" i="12"/>
  <c r="D279" i="12"/>
  <c r="D278" i="12"/>
  <c r="E278" i="12" s="1"/>
  <c r="D277" i="12"/>
  <c r="E277" i="12" s="1"/>
  <c r="E276" i="12"/>
  <c r="D276" i="12"/>
  <c r="D275" i="12"/>
  <c r="E275" i="12" s="1"/>
  <c r="D274" i="12"/>
  <c r="E274" i="12" s="1"/>
  <c r="E273" i="12"/>
  <c r="D273" i="12"/>
  <c r="E272" i="12"/>
  <c r="D272" i="12"/>
  <c r="D271" i="12"/>
  <c r="E271" i="12" s="1"/>
  <c r="D270" i="12"/>
  <c r="E270" i="12" s="1"/>
  <c r="D269" i="12"/>
  <c r="E269" i="12" s="1"/>
  <c r="F268" i="12"/>
  <c r="E268" i="12"/>
  <c r="D268" i="12"/>
  <c r="D267" i="12"/>
  <c r="E267" i="12" s="1"/>
  <c r="D266" i="12"/>
  <c r="E266" i="12" s="1"/>
  <c r="E265" i="12"/>
  <c r="D265" i="12"/>
  <c r="E264" i="12"/>
  <c r="D264" i="12"/>
  <c r="E263" i="12"/>
  <c r="D263" i="12"/>
  <c r="D262" i="12"/>
  <c r="E262" i="12" s="1"/>
  <c r="D261" i="12"/>
  <c r="E261" i="12" s="1"/>
  <c r="E260" i="12"/>
  <c r="D260" i="12"/>
  <c r="D259" i="12"/>
  <c r="E259" i="12" s="1"/>
  <c r="D258" i="12"/>
  <c r="E258" i="12" s="1"/>
  <c r="E257" i="12"/>
  <c r="D257" i="12"/>
  <c r="E256" i="12"/>
  <c r="D256" i="12"/>
  <c r="D255" i="12"/>
  <c r="E255" i="12" s="1"/>
  <c r="D254" i="12"/>
  <c r="E254" i="12" s="1"/>
  <c r="D253" i="12"/>
  <c r="E253" i="12" s="1"/>
  <c r="E252" i="12"/>
  <c r="D252" i="12"/>
  <c r="D251" i="12"/>
  <c r="E251" i="12" s="1"/>
  <c r="D250" i="12"/>
  <c r="E250" i="12" s="1"/>
  <c r="F249" i="12"/>
  <c r="E249" i="12"/>
  <c r="D249" i="12"/>
  <c r="E248" i="12"/>
  <c r="D248" i="12"/>
  <c r="E247" i="12"/>
  <c r="D247" i="12"/>
  <c r="D246" i="12"/>
  <c r="E246" i="12" s="1"/>
  <c r="D245" i="12"/>
  <c r="E245" i="12" s="1"/>
  <c r="E244" i="12"/>
  <c r="D244" i="12"/>
  <c r="D243" i="12"/>
  <c r="E243" i="12" s="1"/>
  <c r="D242" i="12"/>
  <c r="E242" i="12" s="1"/>
  <c r="E241" i="12"/>
  <c r="D241" i="12"/>
  <c r="E240" i="12"/>
  <c r="D240" i="12"/>
  <c r="D239" i="12"/>
  <c r="E239" i="12" s="1"/>
  <c r="D238" i="12"/>
  <c r="E238" i="12" s="1"/>
  <c r="D237" i="12"/>
  <c r="E237" i="12" s="1"/>
  <c r="F236" i="12"/>
  <c r="E236" i="12"/>
  <c r="D236" i="12"/>
  <c r="D235" i="12"/>
  <c r="E235" i="12" s="1"/>
  <c r="D234" i="12"/>
  <c r="E234" i="12" s="1"/>
  <c r="E233" i="12"/>
  <c r="D233" i="12"/>
  <c r="E232" i="12"/>
  <c r="D232" i="12"/>
  <c r="E231" i="12"/>
  <c r="D231" i="12"/>
  <c r="D230" i="12"/>
  <c r="E230" i="12" s="1"/>
  <c r="D229" i="12"/>
  <c r="E229" i="12" s="1"/>
  <c r="E228" i="12"/>
  <c r="D228" i="12"/>
  <c r="D227" i="12"/>
  <c r="E227" i="12" s="1"/>
  <c r="D226" i="12"/>
  <c r="E226" i="12" s="1"/>
  <c r="E225" i="12"/>
  <c r="D225" i="12"/>
  <c r="E224" i="12"/>
  <c r="D224" i="12"/>
  <c r="D223" i="12"/>
  <c r="E223" i="12" s="1"/>
  <c r="D222" i="12"/>
  <c r="E222" i="12" s="1"/>
  <c r="D221" i="12"/>
  <c r="E221" i="12" s="1"/>
  <c r="E220" i="12"/>
  <c r="D220" i="12"/>
  <c r="D219" i="12"/>
  <c r="E219" i="12" s="1"/>
  <c r="D218" i="12"/>
  <c r="E218" i="12" s="1"/>
  <c r="F217" i="12"/>
  <c r="E217" i="12"/>
  <c r="D217" i="12"/>
  <c r="E216" i="12"/>
  <c r="D216" i="12"/>
  <c r="E215" i="12"/>
  <c r="D215" i="12"/>
  <c r="D214" i="12"/>
  <c r="E214" i="12" s="1"/>
  <c r="D213" i="12"/>
  <c r="E213" i="12" s="1"/>
  <c r="E212" i="12"/>
  <c r="D212" i="12"/>
  <c r="D211" i="12"/>
  <c r="E211" i="12" s="1"/>
  <c r="D210" i="12"/>
  <c r="E210" i="12" s="1"/>
  <c r="E209" i="12"/>
  <c r="D209" i="12"/>
  <c r="E208" i="12"/>
  <c r="D208" i="12"/>
  <c r="D207" i="12"/>
  <c r="E207" i="12" s="1"/>
  <c r="D206" i="12"/>
  <c r="E206" i="12" s="1"/>
  <c r="D205" i="12"/>
  <c r="E205" i="12" s="1"/>
  <c r="F204" i="12"/>
  <c r="E204" i="12"/>
  <c r="D204" i="12"/>
  <c r="D203" i="12"/>
  <c r="E203" i="12" s="1"/>
  <c r="D202" i="12"/>
  <c r="E202" i="12" s="1"/>
  <c r="E201" i="12"/>
  <c r="D201" i="12"/>
  <c r="E200" i="12"/>
  <c r="D200" i="12"/>
  <c r="E199" i="12"/>
  <c r="D199" i="12"/>
  <c r="D198" i="12"/>
  <c r="E198" i="12" s="1"/>
  <c r="D197" i="12"/>
  <c r="E197" i="12" s="1"/>
  <c r="E196" i="12"/>
  <c r="D196" i="12"/>
  <c r="D195" i="12"/>
  <c r="E195" i="12" s="1"/>
  <c r="D194" i="12"/>
  <c r="E194" i="12" s="1"/>
  <c r="E193" i="12"/>
  <c r="D193" i="12"/>
  <c r="E192" i="12"/>
  <c r="D192" i="12"/>
  <c r="D191" i="12"/>
  <c r="E191" i="12" s="1"/>
  <c r="D190" i="12"/>
  <c r="E190" i="12" s="1"/>
  <c r="D189" i="12"/>
  <c r="E189" i="12" s="1"/>
  <c r="E188" i="12"/>
  <c r="D188" i="12"/>
  <c r="D187" i="12"/>
  <c r="E187" i="12" s="1"/>
  <c r="D186" i="12"/>
  <c r="E186" i="12" s="1"/>
  <c r="F185" i="12"/>
  <c r="E185" i="12"/>
  <c r="D185" i="12"/>
  <c r="E184" i="12"/>
  <c r="D184" i="12"/>
  <c r="E183" i="12"/>
  <c r="D183" i="12"/>
  <c r="D182" i="12"/>
  <c r="E182" i="12" s="1"/>
  <c r="D181" i="12"/>
  <c r="E181" i="12" s="1"/>
  <c r="E180" i="12"/>
  <c r="D180" i="12"/>
  <c r="D179" i="12"/>
  <c r="E179" i="12" s="1"/>
  <c r="D178" i="12"/>
  <c r="E178" i="12" s="1"/>
  <c r="E177" i="12"/>
  <c r="D177" i="12"/>
  <c r="E176" i="12"/>
  <c r="D176" i="12"/>
  <c r="D175" i="12"/>
  <c r="E175" i="12" s="1"/>
  <c r="D174" i="12"/>
  <c r="E174" i="12" s="1"/>
  <c r="D173" i="12"/>
  <c r="E173" i="12" s="1"/>
  <c r="F172" i="12"/>
  <c r="E172" i="12"/>
  <c r="D172" i="12"/>
  <c r="D171" i="12"/>
  <c r="E171" i="12" s="1"/>
  <c r="D170" i="12"/>
  <c r="E170" i="12" s="1"/>
  <c r="E169" i="12"/>
  <c r="D169" i="12"/>
  <c r="E168" i="12"/>
  <c r="D168" i="12"/>
  <c r="E167" i="12"/>
  <c r="D167" i="12"/>
  <c r="D166" i="12"/>
  <c r="E166" i="12" s="1"/>
  <c r="D165" i="12"/>
  <c r="E165" i="12" s="1"/>
  <c r="E164" i="12"/>
  <c r="D164" i="12"/>
  <c r="D163" i="12"/>
  <c r="E163" i="12" s="1"/>
  <c r="D162" i="12"/>
  <c r="E162" i="12" s="1"/>
  <c r="E161" i="12"/>
  <c r="D161" i="12"/>
  <c r="E160" i="12"/>
  <c r="D160" i="12"/>
  <c r="D159" i="12"/>
  <c r="E159" i="12" s="1"/>
  <c r="D158" i="12"/>
  <c r="E158" i="12" s="1"/>
  <c r="D157" i="12"/>
  <c r="E157" i="12" s="1"/>
  <c r="E156" i="12"/>
  <c r="D156" i="12"/>
  <c r="D155" i="12"/>
  <c r="E155" i="12" s="1"/>
  <c r="D154" i="12"/>
  <c r="E154" i="12" s="1"/>
  <c r="F153" i="12"/>
  <c r="E153" i="12"/>
  <c r="D153" i="12"/>
  <c r="E152" i="12"/>
  <c r="D152" i="12"/>
  <c r="E151" i="12"/>
  <c r="D151" i="12"/>
  <c r="D150" i="12"/>
  <c r="E150" i="12" s="1"/>
  <c r="D149" i="12"/>
  <c r="E149" i="12" s="1"/>
  <c r="E148" i="12"/>
  <c r="D148" i="12"/>
  <c r="D147" i="12"/>
  <c r="E147" i="12" s="1"/>
  <c r="D146" i="12"/>
  <c r="E146" i="12" s="1"/>
  <c r="E145" i="12"/>
  <c r="D145" i="12"/>
  <c r="E144" i="12"/>
  <c r="D144" i="12"/>
  <c r="D143" i="12"/>
  <c r="E143" i="12" s="1"/>
  <c r="D142" i="12"/>
  <c r="E142" i="12" s="1"/>
  <c r="D141" i="12"/>
  <c r="E141" i="12" s="1"/>
  <c r="F140" i="12"/>
  <c r="E140" i="12"/>
  <c r="D140" i="12"/>
  <c r="D139" i="12"/>
  <c r="E139" i="12" s="1"/>
  <c r="D138" i="12"/>
  <c r="E138" i="12" s="1"/>
  <c r="E137" i="12"/>
  <c r="D137" i="12"/>
  <c r="E136" i="12"/>
  <c r="D136" i="12"/>
  <c r="E135" i="12"/>
  <c r="D135" i="12"/>
  <c r="D134" i="12"/>
  <c r="E134" i="12" s="1"/>
  <c r="D133" i="12"/>
  <c r="E133" i="12" s="1"/>
  <c r="E132" i="12"/>
  <c r="D132" i="12"/>
  <c r="D131" i="12"/>
  <c r="E131" i="12" s="1"/>
  <c r="D130" i="12"/>
  <c r="E130" i="12" s="1"/>
  <c r="E129" i="12"/>
  <c r="D129" i="12"/>
  <c r="E128" i="12"/>
  <c r="D128" i="12"/>
  <c r="D127" i="12"/>
  <c r="E127" i="12" s="1"/>
  <c r="D126" i="12"/>
  <c r="E126" i="12" s="1"/>
  <c r="D125" i="12"/>
  <c r="E125" i="12" s="1"/>
  <c r="E124" i="12"/>
  <c r="D124" i="12"/>
  <c r="D123" i="12"/>
  <c r="E123" i="12" s="1"/>
  <c r="D122" i="12"/>
  <c r="E122" i="12" s="1"/>
  <c r="F121" i="12"/>
  <c r="E121" i="12"/>
  <c r="D121" i="12"/>
  <c r="E120" i="12"/>
  <c r="D120" i="12"/>
  <c r="E119" i="12"/>
  <c r="D119" i="12"/>
  <c r="D118" i="12"/>
  <c r="E118" i="12" s="1"/>
  <c r="D117" i="12"/>
  <c r="E117" i="12" s="1"/>
  <c r="E116" i="12"/>
  <c r="D116" i="12"/>
  <c r="D115" i="12"/>
  <c r="E115" i="12" s="1"/>
  <c r="D114" i="12"/>
  <c r="E114" i="12" s="1"/>
  <c r="E113" i="12"/>
  <c r="D113" i="12"/>
  <c r="E112" i="12"/>
  <c r="D112" i="12"/>
  <c r="D111" i="12"/>
  <c r="E111" i="12" s="1"/>
  <c r="D110" i="12"/>
  <c r="E110" i="12" s="1"/>
  <c r="D109" i="12"/>
  <c r="E109" i="12" s="1"/>
  <c r="F108" i="12"/>
  <c r="E108" i="12"/>
  <c r="D108" i="12"/>
  <c r="D107" i="12"/>
  <c r="E107" i="12" s="1"/>
  <c r="D106" i="12"/>
  <c r="E106" i="12" s="1"/>
  <c r="E105" i="12"/>
  <c r="D105" i="12"/>
  <c r="E104" i="12"/>
  <c r="D104" i="12"/>
  <c r="E103" i="12"/>
  <c r="D103" i="12"/>
  <c r="D102" i="12"/>
  <c r="E102" i="12" s="1"/>
  <c r="D101" i="12"/>
  <c r="E101" i="12" s="1"/>
  <c r="E100" i="12"/>
  <c r="D100" i="12"/>
  <c r="D99" i="12"/>
  <c r="E99" i="12" s="1"/>
  <c r="D98" i="12"/>
  <c r="E98" i="12" s="1"/>
  <c r="E97" i="12"/>
  <c r="D97" i="12"/>
  <c r="E96" i="12"/>
  <c r="D96" i="12"/>
  <c r="D95" i="12"/>
  <c r="E95" i="12" s="1"/>
  <c r="D94" i="12"/>
  <c r="E94" i="12" s="1"/>
  <c r="D93" i="12"/>
  <c r="E93" i="12" s="1"/>
  <c r="E92" i="12"/>
  <c r="D92" i="12"/>
  <c r="D91" i="12"/>
  <c r="E91" i="12" s="1"/>
  <c r="D90" i="12"/>
  <c r="E90" i="12" s="1"/>
  <c r="F89" i="12"/>
  <c r="E89" i="12"/>
  <c r="D89" i="12"/>
  <c r="E88" i="12"/>
  <c r="D88" i="12"/>
  <c r="D87" i="12"/>
  <c r="E87" i="12" s="1"/>
  <c r="D86" i="12"/>
  <c r="E86" i="12" s="1"/>
  <c r="D85" i="12"/>
  <c r="E85" i="12" s="1"/>
  <c r="E84" i="12"/>
  <c r="D84" i="12"/>
  <c r="D83" i="12"/>
  <c r="E83" i="12" s="1"/>
  <c r="D82" i="12"/>
  <c r="E82" i="12" s="1"/>
  <c r="E81" i="12"/>
  <c r="D81" i="12"/>
  <c r="E80" i="12"/>
  <c r="D80" i="12"/>
  <c r="D79" i="12"/>
  <c r="E79" i="12" s="1"/>
  <c r="D78" i="12"/>
  <c r="E78" i="12" s="1"/>
  <c r="D77" i="12"/>
  <c r="E77" i="12" s="1"/>
  <c r="F76" i="12"/>
  <c r="E76" i="12"/>
  <c r="D76" i="12"/>
  <c r="D75" i="12"/>
  <c r="E75" i="12" s="1"/>
  <c r="D74" i="12"/>
  <c r="E74" i="12" s="1"/>
  <c r="E73" i="12"/>
  <c r="D73" i="12"/>
  <c r="E72" i="12"/>
  <c r="D72" i="12"/>
  <c r="E71" i="12"/>
  <c r="D71" i="12"/>
  <c r="D70" i="12"/>
  <c r="E70" i="12" s="1"/>
  <c r="D69" i="12"/>
  <c r="E69" i="12" s="1"/>
  <c r="E68" i="12"/>
  <c r="D68" i="12"/>
  <c r="D67" i="12"/>
  <c r="E67" i="12" s="1"/>
  <c r="D66" i="12"/>
  <c r="E66" i="12" s="1"/>
  <c r="E65" i="12"/>
  <c r="D65" i="12"/>
  <c r="E64" i="12"/>
  <c r="D64" i="12"/>
  <c r="D63" i="12"/>
  <c r="E63" i="12" s="1"/>
  <c r="D62" i="12"/>
  <c r="E62" i="12" s="1"/>
  <c r="D61" i="12"/>
  <c r="E61" i="12" s="1"/>
  <c r="E60" i="12"/>
  <c r="D60" i="12"/>
  <c r="D59" i="12"/>
  <c r="E59" i="12" s="1"/>
  <c r="D58" i="12"/>
  <c r="E58" i="12" s="1"/>
  <c r="F57" i="12"/>
  <c r="E57" i="12"/>
  <c r="D57" i="12"/>
  <c r="E56" i="12"/>
  <c r="D56" i="12"/>
  <c r="E55" i="12"/>
  <c r="D55" i="12"/>
  <c r="D54" i="12"/>
  <c r="E54" i="12" s="1"/>
  <c r="D53" i="12"/>
  <c r="E53" i="12" s="1"/>
  <c r="E52" i="12"/>
  <c r="D52" i="12"/>
  <c r="D51" i="12"/>
  <c r="E51" i="12" s="1"/>
  <c r="D50" i="12"/>
  <c r="E50" i="12" s="1"/>
  <c r="E49" i="12"/>
  <c r="D49" i="12"/>
  <c r="E48" i="12"/>
  <c r="D48" i="12"/>
  <c r="D47" i="12"/>
  <c r="E47" i="12" s="1"/>
  <c r="D46" i="12"/>
  <c r="E46" i="12" s="1"/>
  <c r="D45" i="12"/>
  <c r="E45" i="12" s="1"/>
  <c r="F44" i="12"/>
  <c r="E44" i="12"/>
  <c r="D44" i="12"/>
  <c r="D43" i="12"/>
  <c r="E43" i="12" s="1"/>
  <c r="D42" i="12"/>
  <c r="E42" i="12" s="1"/>
  <c r="E41" i="12"/>
  <c r="D41" i="12"/>
  <c r="E40" i="12"/>
  <c r="D40" i="12"/>
  <c r="E39" i="12"/>
  <c r="D39" i="12"/>
  <c r="D38" i="12"/>
  <c r="E38" i="12" s="1"/>
  <c r="D37" i="12"/>
  <c r="E37" i="12" s="1"/>
  <c r="E36" i="12"/>
  <c r="D36" i="12"/>
  <c r="D35" i="12"/>
  <c r="E35" i="12" s="1"/>
  <c r="D34" i="12"/>
  <c r="E34" i="12" s="1"/>
  <c r="E33" i="12"/>
  <c r="D33" i="12"/>
  <c r="E32" i="12"/>
  <c r="D32" i="12"/>
  <c r="D31" i="12"/>
  <c r="E31" i="12" s="1"/>
  <c r="D30" i="12"/>
  <c r="E30" i="12" s="1"/>
  <c r="D29" i="12"/>
  <c r="E29" i="12" s="1"/>
  <c r="E28" i="12"/>
  <c r="D28" i="12"/>
  <c r="D27" i="12"/>
  <c r="E27" i="12" s="1"/>
  <c r="D26" i="12"/>
  <c r="E26" i="12" s="1"/>
  <c r="F25" i="12"/>
  <c r="E25" i="12"/>
  <c r="D25" i="12"/>
  <c r="E24" i="12"/>
  <c r="D24" i="12"/>
  <c r="E23" i="12"/>
  <c r="D23" i="12"/>
  <c r="D22" i="12"/>
  <c r="E22" i="12" s="1"/>
  <c r="D21" i="12"/>
  <c r="E21" i="12" s="1"/>
  <c r="E20" i="12"/>
  <c r="D20" i="12"/>
  <c r="D19" i="12"/>
  <c r="E19" i="12" s="1"/>
  <c r="D18" i="12"/>
  <c r="E18" i="12" s="1"/>
  <c r="E17" i="12"/>
  <c r="D17" i="12"/>
  <c r="E16" i="12"/>
  <c r="D16" i="12"/>
  <c r="D15" i="12"/>
  <c r="E15" i="12" s="1"/>
  <c r="D14" i="12"/>
  <c r="E14" i="12" s="1"/>
  <c r="D13" i="12"/>
  <c r="E13" i="12" s="1"/>
  <c r="F12" i="12"/>
  <c r="E12" i="12"/>
  <c r="D12" i="12"/>
  <c r="D11" i="12"/>
  <c r="E11" i="12" s="1"/>
  <c r="D10" i="12"/>
  <c r="E10" i="12" s="1"/>
  <c r="E9" i="12"/>
  <c r="D9" i="12"/>
  <c r="E8" i="12"/>
  <c r="D8" i="12"/>
  <c r="N2" i="12"/>
  <c r="O2" i="12" s="1"/>
  <c r="M2" i="12"/>
  <c r="J2" i="12"/>
  <c r="G2" i="12"/>
  <c r="E599" i="12" s="1"/>
  <c r="D542" i="5"/>
  <c r="D541" i="5"/>
  <c r="D540" i="5"/>
  <c r="D539" i="5"/>
  <c r="D538" i="5"/>
  <c r="D537" i="5"/>
  <c r="D536" i="5"/>
  <c r="D535" i="5"/>
  <c r="D534" i="5"/>
  <c r="D533" i="5"/>
  <c r="D532" i="5"/>
  <c r="D531" i="5"/>
  <c r="D530" i="5"/>
  <c r="D529" i="5"/>
  <c r="D528" i="5"/>
  <c r="D527" i="5"/>
  <c r="D526" i="5"/>
  <c r="D525" i="5"/>
  <c r="D524" i="5"/>
  <c r="D523" i="5"/>
  <c r="D522" i="5"/>
  <c r="D521" i="5"/>
  <c r="D520" i="5"/>
  <c r="D519" i="5"/>
  <c r="D518" i="5"/>
  <c r="D517" i="5"/>
  <c r="D516" i="5"/>
  <c r="D515" i="5"/>
  <c r="D514" i="5"/>
  <c r="D513" i="5"/>
  <c r="D512" i="5"/>
  <c r="D511" i="5"/>
  <c r="D510" i="5"/>
  <c r="D509" i="5"/>
  <c r="D508" i="5"/>
  <c r="D507" i="5"/>
  <c r="D506" i="5"/>
  <c r="D505" i="5"/>
  <c r="D504" i="5"/>
  <c r="D503" i="5"/>
  <c r="D502" i="5"/>
  <c r="D501" i="5"/>
  <c r="D500" i="5"/>
  <c r="D499" i="5"/>
  <c r="D498" i="5"/>
  <c r="D497" i="5"/>
  <c r="D496" i="5"/>
  <c r="D495" i="5"/>
  <c r="D494" i="5"/>
  <c r="D493" i="5"/>
  <c r="D492" i="5"/>
  <c r="D491" i="5"/>
  <c r="D490" i="5"/>
  <c r="D489" i="5"/>
  <c r="D488" i="5"/>
  <c r="D487" i="5"/>
  <c r="D486" i="5"/>
  <c r="D485" i="5"/>
  <c r="D484" i="5"/>
  <c r="D483" i="5"/>
  <c r="D482" i="5"/>
  <c r="D481" i="5"/>
  <c r="D480" i="5"/>
  <c r="D479" i="5"/>
  <c r="D478" i="5"/>
  <c r="D477" i="5"/>
  <c r="D476" i="5"/>
  <c r="D475" i="5"/>
  <c r="D474" i="5"/>
  <c r="D473" i="5"/>
  <c r="D472" i="5"/>
  <c r="D471" i="5"/>
  <c r="D470" i="5"/>
  <c r="D469" i="5"/>
  <c r="D468" i="5"/>
  <c r="D467" i="5"/>
  <c r="D466" i="5"/>
  <c r="D465" i="5"/>
  <c r="D464" i="5"/>
  <c r="D463" i="5"/>
  <c r="D462" i="5"/>
  <c r="D461" i="5"/>
  <c r="D460" i="5"/>
  <c r="D459" i="5"/>
  <c r="D458" i="5"/>
  <c r="D457" i="5"/>
  <c r="D456" i="5"/>
  <c r="D455" i="5"/>
  <c r="D454" i="5"/>
  <c r="D453" i="5"/>
  <c r="D452" i="5"/>
  <c r="D451" i="5"/>
  <c r="D450" i="5"/>
  <c r="D449" i="5"/>
  <c r="D448" i="5"/>
  <c r="D447" i="5"/>
  <c r="D446" i="5"/>
  <c r="D445" i="5"/>
  <c r="D444" i="5"/>
  <c r="D443" i="5"/>
  <c r="D442" i="5"/>
  <c r="D441" i="5"/>
  <c r="D440" i="5"/>
  <c r="D439" i="5"/>
  <c r="D438" i="5"/>
  <c r="D437" i="5"/>
  <c r="D436" i="5"/>
  <c r="D435" i="5"/>
  <c r="D434" i="5"/>
  <c r="D433" i="5"/>
  <c r="D432" i="5"/>
  <c r="D431" i="5"/>
  <c r="D430" i="5"/>
  <c r="D429" i="5"/>
  <c r="D428" i="5"/>
  <c r="D427" i="5"/>
  <c r="D426" i="5"/>
  <c r="D425" i="5"/>
  <c r="D424" i="5"/>
  <c r="D423" i="5"/>
  <c r="D422" i="5"/>
  <c r="D421" i="5"/>
  <c r="D420" i="5"/>
  <c r="D419" i="5"/>
  <c r="D418" i="5"/>
  <c r="D417" i="5"/>
  <c r="D416" i="5"/>
  <c r="D415" i="5"/>
  <c r="D414" i="5"/>
  <c r="D413" i="5"/>
  <c r="D412" i="5"/>
  <c r="D411" i="5"/>
  <c r="D410" i="5"/>
  <c r="D409" i="5"/>
  <c r="D408" i="5"/>
  <c r="D407" i="5"/>
  <c r="D406" i="5"/>
  <c r="D405" i="5"/>
  <c r="D404" i="5"/>
  <c r="D403" i="5"/>
  <c r="D402" i="5"/>
  <c r="D401" i="5"/>
  <c r="D400" i="5"/>
  <c r="D399" i="5"/>
  <c r="D398" i="5"/>
  <c r="D397" i="5"/>
  <c r="D396" i="5"/>
  <c r="D395" i="5"/>
  <c r="D394" i="5"/>
  <c r="D393" i="5"/>
  <c r="D392" i="5"/>
  <c r="D391" i="5"/>
  <c r="D390" i="5"/>
  <c r="D389" i="5"/>
  <c r="D388" i="5"/>
  <c r="D387" i="5"/>
  <c r="D386" i="5"/>
  <c r="D385" i="5"/>
  <c r="D384" i="5"/>
  <c r="D383" i="5"/>
  <c r="D382" i="5"/>
  <c r="D381" i="5"/>
  <c r="D380" i="5"/>
  <c r="D379" i="5"/>
  <c r="D378" i="5"/>
  <c r="D377" i="5"/>
  <c r="D376" i="5"/>
  <c r="D375" i="5"/>
  <c r="D374" i="5"/>
  <c r="D373" i="5"/>
  <c r="D372" i="5"/>
  <c r="D371" i="5"/>
  <c r="D370" i="5"/>
  <c r="D369" i="5"/>
  <c r="D368" i="5"/>
  <c r="D367" i="5"/>
  <c r="D366" i="5"/>
  <c r="D365" i="5"/>
  <c r="D364" i="5"/>
  <c r="D363" i="5"/>
  <c r="D362" i="5"/>
  <c r="D361" i="5"/>
  <c r="D360" i="5"/>
  <c r="D359" i="5"/>
  <c r="D358" i="5"/>
  <c r="D357" i="5"/>
  <c r="D356" i="5"/>
  <c r="D355" i="5"/>
  <c r="D354" i="5"/>
  <c r="D353" i="5"/>
  <c r="D352" i="5"/>
  <c r="D351" i="5"/>
  <c r="D350" i="5"/>
  <c r="D349" i="5"/>
  <c r="D348" i="5"/>
  <c r="D347" i="5"/>
  <c r="D346" i="5"/>
  <c r="D345" i="5"/>
  <c r="D344" i="5"/>
  <c r="D343" i="5"/>
  <c r="D342" i="5"/>
  <c r="D341" i="5"/>
  <c r="D340" i="5"/>
  <c r="D339" i="5"/>
  <c r="D338" i="5"/>
  <c r="D337" i="5"/>
  <c r="D336" i="5"/>
  <c r="D335" i="5"/>
  <c r="D334" i="5"/>
  <c r="D333" i="5"/>
  <c r="D332" i="5"/>
  <c r="D331" i="5"/>
  <c r="D330" i="5"/>
  <c r="D329" i="5"/>
  <c r="D328" i="5"/>
  <c r="D327" i="5"/>
  <c r="D326" i="5"/>
  <c r="D325" i="5"/>
  <c r="D324" i="5"/>
  <c r="D323" i="5"/>
  <c r="D322" i="5"/>
  <c r="D321" i="5"/>
  <c r="D320" i="5"/>
  <c r="D319" i="5"/>
  <c r="D318" i="5"/>
  <c r="D317" i="5"/>
  <c r="D316" i="5"/>
  <c r="D315" i="5"/>
  <c r="D314" i="5"/>
  <c r="D313" i="5"/>
  <c r="D312" i="5"/>
  <c r="D311" i="5"/>
  <c r="D310" i="5"/>
  <c r="D309" i="5"/>
  <c r="D308" i="5"/>
  <c r="D307" i="5"/>
  <c r="D306" i="5"/>
  <c r="D305" i="5"/>
  <c r="D304" i="5"/>
  <c r="D303" i="5"/>
  <c r="D302" i="5"/>
  <c r="D301" i="5"/>
  <c r="D300" i="5"/>
  <c r="D299" i="5"/>
  <c r="D298" i="5"/>
  <c r="D297" i="5"/>
  <c r="D296" i="5"/>
  <c r="D295" i="5"/>
  <c r="D294" i="5"/>
  <c r="D293" i="5"/>
  <c r="D292" i="5"/>
  <c r="D291" i="5"/>
  <c r="D290" i="5"/>
  <c r="D289" i="5"/>
  <c r="D288" i="5"/>
  <c r="D287" i="5"/>
  <c r="D286" i="5"/>
  <c r="D285" i="5"/>
  <c r="D284" i="5"/>
  <c r="D283" i="5"/>
  <c r="D282" i="5"/>
  <c r="D281" i="5"/>
  <c r="D280" i="5"/>
  <c r="D279" i="5"/>
  <c r="D278" i="5"/>
  <c r="D277" i="5"/>
  <c r="D276" i="5"/>
  <c r="D275" i="5"/>
  <c r="D274" i="5"/>
  <c r="D273" i="5"/>
  <c r="D272" i="5"/>
  <c r="D271" i="5"/>
  <c r="D270" i="5"/>
  <c r="D269" i="5"/>
  <c r="D268" i="5"/>
  <c r="D267" i="5"/>
  <c r="D266" i="5"/>
  <c r="D265" i="5"/>
  <c r="D264" i="5"/>
  <c r="D263" i="5"/>
  <c r="D262" i="5"/>
  <c r="D261" i="5"/>
  <c r="D260" i="5"/>
  <c r="D259" i="5"/>
  <c r="D258" i="5"/>
  <c r="D257" i="5"/>
  <c r="D256" i="5"/>
  <c r="D255" i="5"/>
  <c r="D254" i="5"/>
  <c r="D253" i="5"/>
  <c r="D252" i="5"/>
  <c r="D251" i="5"/>
  <c r="D250" i="5"/>
  <c r="D249" i="5"/>
  <c r="D248" i="5"/>
  <c r="D247" i="5"/>
  <c r="D246" i="5"/>
  <c r="D245" i="5"/>
  <c r="D244" i="5"/>
  <c r="D243" i="5"/>
  <c r="D242" i="5"/>
  <c r="D241" i="5"/>
  <c r="D240" i="5"/>
  <c r="D239" i="5"/>
  <c r="E239" i="5" s="1"/>
  <c r="D238" i="5"/>
  <c r="D237" i="5"/>
  <c r="D236" i="5"/>
  <c r="D235" i="5"/>
  <c r="D234" i="5"/>
  <c r="D233" i="5"/>
  <c r="D232" i="5"/>
  <c r="D231" i="5"/>
  <c r="D230" i="5"/>
  <c r="D229" i="5"/>
  <c r="D228" i="5"/>
  <c r="D227" i="5"/>
  <c r="D226" i="5"/>
  <c r="D225" i="5"/>
  <c r="D224" i="5"/>
  <c r="D223" i="5"/>
  <c r="D222" i="5"/>
  <c r="D221" i="5"/>
  <c r="D220" i="5"/>
  <c r="D219" i="5"/>
  <c r="D218" i="5"/>
  <c r="D217" i="5"/>
  <c r="D216" i="5"/>
  <c r="D215" i="5"/>
  <c r="D214" i="5"/>
  <c r="D213" i="5"/>
  <c r="D212" i="5"/>
  <c r="D211" i="5"/>
  <c r="D210" i="5"/>
  <c r="D209" i="5"/>
  <c r="D208" i="5"/>
  <c r="D207" i="5"/>
  <c r="D206" i="5"/>
  <c r="D205" i="5"/>
  <c r="D204" i="5"/>
  <c r="D203" i="5"/>
  <c r="D202" i="5"/>
  <c r="D201" i="5"/>
  <c r="D200" i="5"/>
  <c r="D199" i="5"/>
  <c r="E199" i="5" s="1"/>
  <c r="D198" i="5"/>
  <c r="D197" i="5"/>
  <c r="D196" i="5"/>
  <c r="D195" i="5"/>
  <c r="D194" i="5"/>
  <c r="D193" i="5"/>
  <c r="D192" i="5"/>
  <c r="D191" i="5"/>
  <c r="D190" i="5"/>
  <c r="D189" i="5"/>
  <c r="D188" i="5"/>
  <c r="D187" i="5"/>
  <c r="D186" i="5"/>
  <c r="D185" i="5"/>
  <c r="D184" i="5"/>
  <c r="D183" i="5"/>
  <c r="E183" i="5" s="1"/>
  <c r="D182" i="5"/>
  <c r="D181" i="5"/>
  <c r="D180" i="5"/>
  <c r="D179" i="5"/>
  <c r="D178" i="5"/>
  <c r="D177" i="5"/>
  <c r="D176" i="5"/>
  <c r="D175" i="5"/>
  <c r="D174" i="5"/>
  <c r="D173" i="5"/>
  <c r="D172" i="5"/>
  <c r="D171" i="5"/>
  <c r="D170" i="5"/>
  <c r="D169" i="5"/>
  <c r="D168" i="5"/>
  <c r="D167" i="5"/>
  <c r="E167" i="5" s="1"/>
  <c r="D166" i="5"/>
  <c r="D165" i="5"/>
  <c r="D164" i="5"/>
  <c r="D163" i="5"/>
  <c r="D162" i="5"/>
  <c r="D161" i="5"/>
  <c r="D160" i="5"/>
  <c r="D159" i="5"/>
  <c r="D158" i="5"/>
  <c r="D157" i="5"/>
  <c r="D156" i="5"/>
  <c r="D155" i="5"/>
  <c r="D154" i="5"/>
  <c r="D153" i="5"/>
  <c r="D152" i="5"/>
  <c r="D151" i="5"/>
  <c r="D150" i="5"/>
  <c r="D149" i="5"/>
  <c r="D148" i="5"/>
  <c r="D147" i="5"/>
  <c r="D146" i="5"/>
  <c r="D145" i="5"/>
  <c r="D144" i="5"/>
  <c r="D143" i="5"/>
  <c r="D142" i="5"/>
  <c r="D141" i="5"/>
  <c r="D140" i="5"/>
  <c r="D139" i="5"/>
  <c r="D138" i="5"/>
  <c r="D137" i="5"/>
  <c r="D136" i="5"/>
  <c r="D135" i="5"/>
  <c r="D134" i="5"/>
  <c r="D133" i="5"/>
  <c r="D132" i="5"/>
  <c r="D131" i="5"/>
  <c r="D130" i="5"/>
  <c r="D129" i="5"/>
  <c r="D128" i="5"/>
  <c r="D127" i="5"/>
  <c r="D126" i="5"/>
  <c r="D125" i="5"/>
  <c r="D124" i="5"/>
  <c r="D123" i="5"/>
  <c r="D122" i="5"/>
  <c r="D121" i="5"/>
  <c r="D120" i="5"/>
  <c r="D119" i="5"/>
  <c r="D118" i="5"/>
  <c r="D117" i="5"/>
  <c r="D116" i="5"/>
  <c r="D115" i="5"/>
  <c r="D114" i="5"/>
  <c r="D113" i="5"/>
  <c r="D112" i="5"/>
  <c r="D111" i="5"/>
  <c r="D110" i="5"/>
  <c r="D109" i="5"/>
  <c r="D108" i="5"/>
  <c r="D107" i="5"/>
  <c r="D106" i="5"/>
  <c r="D105" i="5"/>
  <c r="D104" i="5"/>
  <c r="D103" i="5"/>
  <c r="D102" i="5"/>
  <c r="D101" i="5"/>
  <c r="D100" i="5"/>
  <c r="D99" i="5"/>
  <c r="D98" i="5"/>
  <c r="D97" i="5"/>
  <c r="D96" i="5"/>
  <c r="D95" i="5"/>
  <c r="D94" i="5"/>
  <c r="D93" i="5"/>
  <c r="D92" i="5"/>
  <c r="D91" i="5"/>
  <c r="D90" i="5"/>
  <c r="D89" i="5"/>
  <c r="D88" i="5"/>
  <c r="D87" i="5"/>
  <c r="D86" i="5"/>
  <c r="D85" i="5"/>
  <c r="D84" i="5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M2" i="5"/>
  <c r="J2" i="5"/>
  <c r="G2" i="5"/>
  <c r="E10" i="5" s="1"/>
  <c r="D608" i="4"/>
  <c r="D607" i="4"/>
  <c r="D606" i="4"/>
  <c r="D605" i="4"/>
  <c r="D604" i="4"/>
  <c r="D603" i="4"/>
  <c r="D602" i="4"/>
  <c r="D601" i="4"/>
  <c r="D600" i="4"/>
  <c r="D599" i="4"/>
  <c r="D598" i="4"/>
  <c r="D597" i="4"/>
  <c r="D596" i="4"/>
  <c r="D595" i="4"/>
  <c r="D594" i="4"/>
  <c r="D593" i="4"/>
  <c r="D592" i="4"/>
  <c r="D591" i="4"/>
  <c r="D590" i="4"/>
  <c r="D589" i="4"/>
  <c r="D588" i="4"/>
  <c r="D587" i="4"/>
  <c r="D586" i="4"/>
  <c r="D585" i="4"/>
  <c r="D584" i="4"/>
  <c r="D583" i="4"/>
  <c r="D582" i="4"/>
  <c r="D581" i="4"/>
  <c r="D580" i="4"/>
  <c r="D579" i="4"/>
  <c r="D578" i="4"/>
  <c r="D577" i="4"/>
  <c r="D576" i="4"/>
  <c r="D575" i="4"/>
  <c r="D574" i="4"/>
  <c r="D573" i="4"/>
  <c r="D572" i="4"/>
  <c r="D571" i="4"/>
  <c r="D570" i="4"/>
  <c r="D569" i="4"/>
  <c r="D568" i="4"/>
  <c r="D567" i="4"/>
  <c r="D566" i="4"/>
  <c r="D565" i="4"/>
  <c r="D564" i="4"/>
  <c r="D563" i="4"/>
  <c r="D562" i="4"/>
  <c r="D561" i="4"/>
  <c r="D560" i="4"/>
  <c r="D559" i="4"/>
  <c r="D558" i="4"/>
  <c r="D557" i="4"/>
  <c r="D556" i="4"/>
  <c r="D555" i="4"/>
  <c r="D554" i="4"/>
  <c r="D553" i="4"/>
  <c r="D552" i="4"/>
  <c r="D551" i="4"/>
  <c r="D550" i="4"/>
  <c r="D549" i="4"/>
  <c r="D548" i="4"/>
  <c r="D547" i="4"/>
  <c r="D546" i="4"/>
  <c r="D545" i="4"/>
  <c r="D544" i="4"/>
  <c r="D543" i="4"/>
  <c r="D542" i="4"/>
  <c r="D541" i="4"/>
  <c r="D540" i="4"/>
  <c r="D539" i="4"/>
  <c r="D538" i="4"/>
  <c r="D537" i="4"/>
  <c r="D536" i="4"/>
  <c r="D535" i="4"/>
  <c r="D534" i="4"/>
  <c r="D533" i="4"/>
  <c r="D532" i="4"/>
  <c r="D531" i="4"/>
  <c r="D530" i="4"/>
  <c r="D529" i="4"/>
  <c r="D528" i="4"/>
  <c r="D527" i="4"/>
  <c r="D526" i="4"/>
  <c r="D525" i="4"/>
  <c r="D524" i="4"/>
  <c r="D523" i="4"/>
  <c r="D522" i="4"/>
  <c r="D521" i="4"/>
  <c r="D520" i="4"/>
  <c r="D519" i="4"/>
  <c r="D518" i="4"/>
  <c r="D517" i="4"/>
  <c r="D516" i="4"/>
  <c r="D515" i="4"/>
  <c r="D514" i="4"/>
  <c r="D513" i="4"/>
  <c r="D512" i="4"/>
  <c r="D511" i="4"/>
  <c r="D510" i="4"/>
  <c r="D509" i="4"/>
  <c r="D508" i="4"/>
  <c r="D507" i="4"/>
  <c r="D506" i="4"/>
  <c r="D505" i="4"/>
  <c r="D504" i="4"/>
  <c r="D503" i="4"/>
  <c r="D502" i="4"/>
  <c r="D501" i="4"/>
  <c r="D500" i="4"/>
  <c r="D499" i="4"/>
  <c r="D498" i="4"/>
  <c r="D497" i="4"/>
  <c r="D496" i="4"/>
  <c r="D495" i="4"/>
  <c r="D494" i="4"/>
  <c r="D493" i="4"/>
  <c r="D492" i="4"/>
  <c r="D491" i="4"/>
  <c r="D490" i="4"/>
  <c r="D489" i="4"/>
  <c r="D488" i="4"/>
  <c r="D487" i="4"/>
  <c r="D486" i="4"/>
  <c r="D485" i="4"/>
  <c r="D484" i="4"/>
  <c r="D483" i="4"/>
  <c r="D482" i="4"/>
  <c r="D481" i="4"/>
  <c r="D480" i="4"/>
  <c r="D479" i="4"/>
  <c r="D478" i="4"/>
  <c r="D477" i="4"/>
  <c r="D476" i="4"/>
  <c r="D475" i="4"/>
  <c r="D474" i="4"/>
  <c r="D473" i="4"/>
  <c r="D472" i="4"/>
  <c r="D471" i="4"/>
  <c r="D470" i="4"/>
  <c r="D469" i="4"/>
  <c r="D468" i="4"/>
  <c r="D467" i="4"/>
  <c r="D466" i="4"/>
  <c r="D465" i="4"/>
  <c r="D464" i="4"/>
  <c r="D463" i="4"/>
  <c r="D462" i="4"/>
  <c r="D461" i="4"/>
  <c r="D460" i="4"/>
  <c r="D459" i="4"/>
  <c r="D458" i="4"/>
  <c r="D457" i="4"/>
  <c r="D456" i="4"/>
  <c r="D455" i="4"/>
  <c r="D454" i="4"/>
  <c r="D453" i="4"/>
  <c r="D452" i="4"/>
  <c r="D451" i="4"/>
  <c r="D450" i="4"/>
  <c r="D449" i="4"/>
  <c r="D448" i="4"/>
  <c r="D447" i="4"/>
  <c r="D446" i="4"/>
  <c r="D445" i="4"/>
  <c r="D444" i="4"/>
  <c r="D443" i="4"/>
  <c r="D442" i="4"/>
  <c r="D441" i="4"/>
  <c r="D440" i="4"/>
  <c r="D439" i="4"/>
  <c r="D438" i="4"/>
  <c r="D437" i="4"/>
  <c r="D436" i="4"/>
  <c r="D435" i="4"/>
  <c r="D434" i="4"/>
  <c r="D433" i="4"/>
  <c r="D432" i="4"/>
  <c r="D431" i="4"/>
  <c r="D430" i="4"/>
  <c r="D429" i="4"/>
  <c r="D428" i="4"/>
  <c r="D427" i="4"/>
  <c r="D426" i="4"/>
  <c r="D425" i="4"/>
  <c r="D424" i="4"/>
  <c r="D423" i="4"/>
  <c r="D422" i="4"/>
  <c r="D421" i="4"/>
  <c r="D420" i="4"/>
  <c r="D419" i="4"/>
  <c r="D418" i="4"/>
  <c r="D417" i="4"/>
  <c r="D416" i="4"/>
  <c r="D415" i="4"/>
  <c r="D414" i="4"/>
  <c r="D413" i="4"/>
  <c r="D412" i="4"/>
  <c r="D411" i="4"/>
  <c r="D410" i="4"/>
  <c r="D409" i="4"/>
  <c r="D408" i="4"/>
  <c r="D407" i="4"/>
  <c r="D406" i="4"/>
  <c r="D405" i="4"/>
  <c r="D404" i="4"/>
  <c r="D403" i="4"/>
  <c r="D402" i="4"/>
  <c r="D401" i="4"/>
  <c r="D400" i="4"/>
  <c r="D399" i="4"/>
  <c r="D398" i="4"/>
  <c r="D397" i="4"/>
  <c r="D396" i="4"/>
  <c r="D395" i="4"/>
  <c r="D394" i="4"/>
  <c r="D393" i="4"/>
  <c r="D392" i="4"/>
  <c r="D391" i="4"/>
  <c r="D390" i="4"/>
  <c r="D389" i="4"/>
  <c r="D388" i="4"/>
  <c r="D387" i="4"/>
  <c r="D386" i="4"/>
  <c r="D385" i="4"/>
  <c r="D384" i="4"/>
  <c r="D383" i="4"/>
  <c r="D382" i="4"/>
  <c r="D381" i="4"/>
  <c r="D380" i="4"/>
  <c r="D379" i="4"/>
  <c r="D378" i="4"/>
  <c r="D377" i="4"/>
  <c r="D376" i="4"/>
  <c r="D375" i="4"/>
  <c r="D374" i="4"/>
  <c r="D373" i="4"/>
  <c r="D372" i="4"/>
  <c r="D371" i="4"/>
  <c r="D370" i="4"/>
  <c r="D369" i="4"/>
  <c r="D368" i="4"/>
  <c r="D367" i="4"/>
  <c r="D366" i="4"/>
  <c r="D365" i="4"/>
  <c r="D364" i="4"/>
  <c r="D363" i="4"/>
  <c r="D362" i="4"/>
  <c r="D361" i="4"/>
  <c r="D360" i="4"/>
  <c r="D359" i="4"/>
  <c r="D358" i="4"/>
  <c r="D357" i="4"/>
  <c r="D356" i="4"/>
  <c r="D355" i="4"/>
  <c r="D354" i="4"/>
  <c r="D353" i="4"/>
  <c r="D352" i="4"/>
  <c r="D351" i="4"/>
  <c r="D350" i="4"/>
  <c r="D349" i="4"/>
  <c r="D348" i="4"/>
  <c r="D347" i="4"/>
  <c r="D346" i="4"/>
  <c r="D345" i="4"/>
  <c r="D344" i="4"/>
  <c r="D343" i="4"/>
  <c r="D342" i="4"/>
  <c r="D341" i="4"/>
  <c r="D340" i="4"/>
  <c r="D339" i="4"/>
  <c r="D338" i="4"/>
  <c r="D337" i="4"/>
  <c r="D336" i="4"/>
  <c r="D335" i="4"/>
  <c r="D334" i="4"/>
  <c r="D333" i="4"/>
  <c r="D332" i="4"/>
  <c r="D331" i="4"/>
  <c r="D330" i="4"/>
  <c r="D329" i="4"/>
  <c r="D328" i="4"/>
  <c r="D327" i="4"/>
  <c r="D326" i="4"/>
  <c r="D325" i="4"/>
  <c r="D324" i="4"/>
  <c r="D323" i="4"/>
  <c r="D322" i="4"/>
  <c r="D321" i="4"/>
  <c r="D320" i="4"/>
  <c r="D319" i="4"/>
  <c r="D318" i="4"/>
  <c r="D317" i="4"/>
  <c r="D316" i="4"/>
  <c r="D315" i="4"/>
  <c r="E315" i="4" s="1"/>
  <c r="D314" i="4"/>
  <c r="D313" i="4"/>
  <c r="D312" i="4"/>
  <c r="D311" i="4"/>
  <c r="D310" i="4"/>
  <c r="E310" i="4" s="1"/>
  <c r="D309" i="4"/>
  <c r="D308" i="4"/>
  <c r="D307" i="4"/>
  <c r="D306" i="4"/>
  <c r="D305" i="4"/>
  <c r="D304" i="4"/>
  <c r="E304" i="4" s="1"/>
  <c r="D303" i="4"/>
  <c r="D302" i="4"/>
  <c r="D301" i="4"/>
  <c r="D300" i="4"/>
  <c r="D299" i="4"/>
  <c r="D298" i="4"/>
  <c r="D297" i="4"/>
  <c r="D296" i="4"/>
  <c r="D295" i="4"/>
  <c r="D294" i="4"/>
  <c r="D293" i="4"/>
  <c r="D292" i="4"/>
  <c r="D291" i="4"/>
  <c r="D290" i="4"/>
  <c r="D289" i="4"/>
  <c r="D288" i="4"/>
  <c r="E288" i="4" s="1"/>
  <c r="D287" i="4"/>
  <c r="D286" i="4"/>
  <c r="D285" i="4"/>
  <c r="D284" i="4"/>
  <c r="D283" i="4"/>
  <c r="D282" i="4"/>
  <c r="D281" i="4"/>
  <c r="E281" i="4" s="1"/>
  <c r="D280" i="4"/>
  <c r="D279" i="4"/>
  <c r="D278" i="4"/>
  <c r="D277" i="4"/>
  <c r="D276" i="4"/>
  <c r="D275" i="4"/>
  <c r="D274" i="4"/>
  <c r="D273" i="4"/>
  <c r="E273" i="4" s="1"/>
  <c r="D272" i="4"/>
  <c r="E272" i="4" s="1"/>
  <c r="D271" i="4"/>
  <c r="D270" i="4"/>
  <c r="D269" i="4"/>
  <c r="D268" i="4"/>
  <c r="D267" i="4"/>
  <c r="D266" i="4"/>
  <c r="D265" i="4"/>
  <c r="D264" i="4"/>
  <c r="D263" i="4"/>
  <c r="D262" i="4"/>
  <c r="D261" i="4"/>
  <c r="D260" i="4"/>
  <c r="D259" i="4"/>
  <c r="D258" i="4"/>
  <c r="D257" i="4"/>
  <c r="E257" i="4" s="1"/>
  <c r="D256" i="4"/>
  <c r="D255" i="4"/>
  <c r="D254" i="4"/>
  <c r="D253" i="4"/>
  <c r="D252" i="4"/>
  <c r="D251" i="4"/>
  <c r="D250" i="4"/>
  <c r="D249" i="4"/>
  <c r="D248" i="4"/>
  <c r="D247" i="4"/>
  <c r="D246" i="4"/>
  <c r="D245" i="4"/>
  <c r="D244" i="4"/>
  <c r="D243" i="4"/>
  <c r="D242" i="4"/>
  <c r="D241" i="4"/>
  <c r="D240" i="4"/>
  <c r="D239" i="4"/>
  <c r="D238" i="4"/>
  <c r="D237" i="4"/>
  <c r="D236" i="4"/>
  <c r="D235" i="4"/>
  <c r="D234" i="4"/>
  <c r="D233" i="4"/>
  <c r="D232" i="4"/>
  <c r="E232" i="4" s="1"/>
  <c r="D231" i="4"/>
  <c r="D230" i="4"/>
  <c r="D229" i="4"/>
  <c r="D228" i="4"/>
  <c r="D227" i="4"/>
  <c r="D226" i="4"/>
  <c r="D225" i="4"/>
  <c r="D224" i="4"/>
  <c r="D223" i="4"/>
  <c r="D222" i="4"/>
  <c r="E222" i="4" s="1"/>
  <c r="D221" i="4"/>
  <c r="D220" i="4"/>
  <c r="D219" i="4"/>
  <c r="D218" i="4"/>
  <c r="D217" i="4"/>
  <c r="E217" i="4" s="1"/>
  <c r="D216" i="4"/>
  <c r="D215" i="4"/>
  <c r="D214" i="4"/>
  <c r="E214" i="4" s="1"/>
  <c r="D213" i="4"/>
  <c r="D212" i="4"/>
  <c r="D211" i="4"/>
  <c r="D210" i="4"/>
  <c r="D209" i="4"/>
  <c r="D208" i="4"/>
  <c r="D207" i="4"/>
  <c r="D206" i="4"/>
  <c r="D205" i="4"/>
  <c r="E205" i="4" s="1"/>
  <c r="D204" i="4"/>
  <c r="D203" i="4"/>
  <c r="D202" i="4"/>
  <c r="D201" i="4"/>
  <c r="D200" i="4"/>
  <c r="D199" i="4"/>
  <c r="D198" i="4"/>
  <c r="D197" i="4"/>
  <c r="D196" i="4"/>
  <c r="D195" i="4"/>
  <c r="D194" i="4"/>
  <c r="D193" i="4"/>
  <c r="E193" i="4" s="1"/>
  <c r="D192" i="4"/>
  <c r="D191" i="4"/>
  <c r="D190" i="4"/>
  <c r="D189" i="4"/>
  <c r="D188" i="4"/>
  <c r="D187" i="4"/>
  <c r="D186" i="4"/>
  <c r="D185" i="4"/>
  <c r="E185" i="4" s="1"/>
  <c r="D184" i="4"/>
  <c r="D183" i="4"/>
  <c r="D182" i="4"/>
  <c r="E182" i="4" s="1"/>
  <c r="D181" i="4"/>
  <c r="E181" i="4" s="1"/>
  <c r="D180" i="4"/>
  <c r="D179" i="4"/>
  <c r="D178" i="4"/>
  <c r="D177" i="4"/>
  <c r="D176" i="4"/>
  <c r="D175" i="4"/>
  <c r="D174" i="4"/>
  <c r="D173" i="4"/>
  <c r="E173" i="4" s="1"/>
  <c r="D172" i="4"/>
  <c r="D171" i="4"/>
  <c r="D170" i="4"/>
  <c r="D169" i="4"/>
  <c r="D168" i="4"/>
  <c r="D167" i="4"/>
  <c r="D166" i="4"/>
  <c r="D165" i="4"/>
  <c r="D164" i="4"/>
  <c r="D163" i="4"/>
  <c r="D162" i="4"/>
  <c r="D161" i="4"/>
  <c r="E161" i="4" s="1"/>
  <c r="D160" i="4"/>
  <c r="D159" i="4"/>
  <c r="D158" i="4"/>
  <c r="D157" i="4"/>
  <c r="D156" i="4"/>
  <c r="D155" i="4"/>
  <c r="D154" i="4"/>
  <c r="D153" i="4"/>
  <c r="D152" i="4"/>
  <c r="D151" i="4"/>
  <c r="D150" i="4"/>
  <c r="E150" i="4" s="1"/>
  <c r="D149" i="4"/>
  <c r="D148" i="4"/>
  <c r="D147" i="4"/>
  <c r="D146" i="4"/>
  <c r="D145" i="4"/>
  <c r="D144" i="4"/>
  <c r="D143" i="4"/>
  <c r="D142" i="4"/>
  <c r="D141" i="4"/>
  <c r="E141" i="4" s="1"/>
  <c r="D140" i="4"/>
  <c r="D139" i="4"/>
  <c r="D138" i="4"/>
  <c r="D137" i="4"/>
  <c r="D136" i="4"/>
  <c r="D135" i="4"/>
  <c r="D134" i="4"/>
  <c r="D133" i="4"/>
  <c r="D132" i="4"/>
  <c r="E132" i="4" s="1"/>
  <c r="D131" i="4"/>
  <c r="D130" i="4"/>
  <c r="D129" i="4"/>
  <c r="E129" i="4" s="1"/>
  <c r="D128" i="4"/>
  <c r="D127" i="4"/>
  <c r="D126" i="4"/>
  <c r="D125" i="4"/>
  <c r="D124" i="4"/>
  <c r="E124" i="4" s="1"/>
  <c r="D123" i="4"/>
  <c r="D122" i="4"/>
  <c r="D121" i="4"/>
  <c r="E121" i="4" s="1"/>
  <c r="D120" i="4"/>
  <c r="D119" i="4"/>
  <c r="D118" i="4"/>
  <c r="D117" i="4"/>
  <c r="D116" i="4"/>
  <c r="D115" i="4"/>
  <c r="D114" i="4"/>
  <c r="D113" i="4"/>
  <c r="D112" i="4"/>
  <c r="E112" i="4" s="1"/>
  <c r="D111" i="4"/>
  <c r="D110" i="4"/>
  <c r="E110" i="4" s="1"/>
  <c r="D109" i="4"/>
  <c r="D108" i="4"/>
  <c r="D107" i="4"/>
  <c r="E107" i="4" s="1"/>
  <c r="D106" i="4"/>
  <c r="D105" i="4"/>
  <c r="D104" i="4"/>
  <c r="E104" i="4" s="1"/>
  <c r="D103" i="4"/>
  <c r="D102" i="4"/>
  <c r="D101" i="4"/>
  <c r="D100" i="4"/>
  <c r="D99" i="4"/>
  <c r="D98" i="4"/>
  <c r="D97" i="4"/>
  <c r="D96" i="4"/>
  <c r="D95" i="4"/>
  <c r="D94" i="4"/>
  <c r="E94" i="4" s="1"/>
  <c r="D93" i="4"/>
  <c r="D92" i="4"/>
  <c r="D91" i="4"/>
  <c r="E91" i="4" s="1"/>
  <c r="D90" i="4"/>
  <c r="D89" i="4"/>
  <c r="D88" i="4"/>
  <c r="E88" i="4" s="1"/>
  <c r="D87" i="4"/>
  <c r="D86" i="4"/>
  <c r="E86" i="4" s="1"/>
  <c r="E85" i="4"/>
  <c r="D85" i="4"/>
  <c r="D84" i="4"/>
  <c r="D83" i="4"/>
  <c r="E82" i="4"/>
  <c r="D82" i="4"/>
  <c r="D81" i="4"/>
  <c r="D80" i="4"/>
  <c r="E80" i="4" s="1"/>
  <c r="E79" i="4"/>
  <c r="D79" i="4"/>
  <c r="D78" i="4"/>
  <c r="E78" i="4" s="1"/>
  <c r="D77" i="4"/>
  <c r="D76" i="4"/>
  <c r="D75" i="4"/>
  <c r="D74" i="4"/>
  <c r="E73" i="4"/>
  <c r="D73" i="4"/>
  <c r="D72" i="4"/>
  <c r="E72" i="4" s="1"/>
  <c r="D71" i="4"/>
  <c r="D70" i="4"/>
  <c r="D69" i="4"/>
  <c r="D68" i="4"/>
  <c r="D67" i="4"/>
  <c r="D66" i="4"/>
  <c r="D65" i="4"/>
  <c r="D64" i="4"/>
  <c r="D63" i="4"/>
  <c r="D62" i="4"/>
  <c r="E62" i="4" s="1"/>
  <c r="D61" i="4"/>
  <c r="D60" i="4"/>
  <c r="D59" i="4"/>
  <c r="E59" i="4" s="1"/>
  <c r="D58" i="4"/>
  <c r="E57" i="4"/>
  <c r="D57" i="4"/>
  <c r="D56" i="4"/>
  <c r="E56" i="4" s="1"/>
  <c r="D55" i="4"/>
  <c r="D54" i="4"/>
  <c r="E54" i="4" s="1"/>
  <c r="D53" i="4"/>
  <c r="E53" i="4" s="1"/>
  <c r="D52" i="4"/>
  <c r="D51" i="4"/>
  <c r="E51" i="4" s="1"/>
  <c r="D50" i="4"/>
  <c r="E50" i="4" s="1"/>
  <c r="D49" i="4"/>
  <c r="D48" i="4"/>
  <c r="E48" i="4" s="1"/>
  <c r="E47" i="4"/>
  <c r="D47" i="4"/>
  <c r="D46" i="4"/>
  <c r="E46" i="4" s="1"/>
  <c r="D45" i="4"/>
  <c r="D44" i="4"/>
  <c r="E44" i="4" s="1"/>
  <c r="D43" i="4"/>
  <c r="D42" i="4"/>
  <c r="E41" i="4"/>
  <c r="D41" i="4"/>
  <c r="D40" i="4"/>
  <c r="E40" i="4" s="1"/>
  <c r="D39" i="4"/>
  <c r="E38" i="4"/>
  <c r="D38" i="4"/>
  <c r="E37" i="4"/>
  <c r="D37" i="4"/>
  <c r="D36" i="4"/>
  <c r="D35" i="4"/>
  <c r="E35" i="4" s="1"/>
  <c r="E34" i="4"/>
  <c r="D34" i="4"/>
  <c r="D33" i="4"/>
  <c r="D32" i="4"/>
  <c r="E32" i="4" s="1"/>
  <c r="D31" i="4"/>
  <c r="D30" i="4"/>
  <c r="E30" i="4" s="1"/>
  <c r="E29" i="4"/>
  <c r="D29" i="4"/>
  <c r="D28" i="4"/>
  <c r="D27" i="4"/>
  <c r="E26" i="4"/>
  <c r="D26" i="4"/>
  <c r="E25" i="4"/>
  <c r="D25" i="4"/>
  <c r="D24" i="4"/>
  <c r="E24" i="4" s="1"/>
  <c r="F23" i="4"/>
  <c r="D23" i="4"/>
  <c r="D22" i="4"/>
  <c r="E21" i="4"/>
  <c r="D21" i="4"/>
  <c r="D20" i="4"/>
  <c r="D19" i="4"/>
  <c r="E19" i="4" s="1"/>
  <c r="E18" i="4"/>
  <c r="D18" i="4"/>
  <c r="E17" i="4"/>
  <c r="D17" i="4"/>
  <c r="D16" i="4"/>
  <c r="E16" i="4" s="1"/>
  <c r="D15" i="4"/>
  <c r="D14" i="4"/>
  <c r="D13" i="4"/>
  <c r="D12" i="4"/>
  <c r="E12" i="4" s="1"/>
  <c r="D11" i="4"/>
  <c r="D10" i="4"/>
  <c r="E9" i="4"/>
  <c r="D9" i="4"/>
  <c r="D8" i="4"/>
  <c r="E8" i="4" s="1"/>
  <c r="M2" i="4"/>
  <c r="J2" i="4"/>
  <c r="N2" i="4" s="1"/>
  <c r="O2" i="4" s="1"/>
  <c r="F22" i="4" s="1"/>
  <c r="G2" i="4"/>
  <c r="D556" i="3"/>
  <c r="D555" i="3"/>
  <c r="D554" i="3"/>
  <c r="D553" i="3"/>
  <c r="D552" i="3"/>
  <c r="D551" i="3"/>
  <c r="D550" i="3"/>
  <c r="D549" i="3"/>
  <c r="D548" i="3"/>
  <c r="D547" i="3"/>
  <c r="D546" i="3"/>
  <c r="D545" i="3"/>
  <c r="D544" i="3"/>
  <c r="D543" i="3"/>
  <c r="D542" i="3"/>
  <c r="D541" i="3"/>
  <c r="D540" i="3"/>
  <c r="D539" i="3"/>
  <c r="D538" i="3"/>
  <c r="D537" i="3"/>
  <c r="D536" i="3"/>
  <c r="D535" i="3"/>
  <c r="D534" i="3"/>
  <c r="D533" i="3"/>
  <c r="D532" i="3"/>
  <c r="D531" i="3"/>
  <c r="D530" i="3"/>
  <c r="D529" i="3"/>
  <c r="D528" i="3"/>
  <c r="D527" i="3"/>
  <c r="D526" i="3"/>
  <c r="D525" i="3"/>
  <c r="D524" i="3"/>
  <c r="D523" i="3"/>
  <c r="D522" i="3"/>
  <c r="D521" i="3"/>
  <c r="D520" i="3"/>
  <c r="D519" i="3"/>
  <c r="D518" i="3"/>
  <c r="D517" i="3"/>
  <c r="D516" i="3"/>
  <c r="D515" i="3"/>
  <c r="D514" i="3"/>
  <c r="D513" i="3"/>
  <c r="D512" i="3"/>
  <c r="D511" i="3"/>
  <c r="D510" i="3"/>
  <c r="D509" i="3"/>
  <c r="D508" i="3"/>
  <c r="D507" i="3"/>
  <c r="D506" i="3"/>
  <c r="D505" i="3"/>
  <c r="D504" i="3"/>
  <c r="D503" i="3"/>
  <c r="D502" i="3"/>
  <c r="D501" i="3"/>
  <c r="D500" i="3"/>
  <c r="D499" i="3"/>
  <c r="D498" i="3"/>
  <c r="D497" i="3"/>
  <c r="D496" i="3"/>
  <c r="D495" i="3"/>
  <c r="D494" i="3"/>
  <c r="D493" i="3"/>
  <c r="D492" i="3"/>
  <c r="D491" i="3"/>
  <c r="D490" i="3"/>
  <c r="D489" i="3"/>
  <c r="D488" i="3"/>
  <c r="D487" i="3"/>
  <c r="D486" i="3"/>
  <c r="D485" i="3"/>
  <c r="D484" i="3"/>
  <c r="D483" i="3"/>
  <c r="D482" i="3"/>
  <c r="D481" i="3"/>
  <c r="D480" i="3"/>
  <c r="D479" i="3"/>
  <c r="D478" i="3"/>
  <c r="D477" i="3"/>
  <c r="D476" i="3"/>
  <c r="D475" i="3"/>
  <c r="D474" i="3"/>
  <c r="D473" i="3"/>
  <c r="D472" i="3"/>
  <c r="D471" i="3"/>
  <c r="D470" i="3"/>
  <c r="D469" i="3"/>
  <c r="D468" i="3"/>
  <c r="D467" i="3"/>
  <c r="D466" i="3"/>
  <c r="D465" i="3"/>
  <c r="D464" i="3"/>
  <c r="D463" i="3"/>
  <c r="D462" i="3"/>
  <c r="D461" i="3"/>
  <c r="D460" i="3"/>
  <c r="D459" i="3"/>
  <c r="D458" i="3"/>
  <c r="D457" i="3"/>
  <c r="D456" i="3"/>
  <c r="D455" i="3"/>
  <c r="D454" i="3"/>
  <c r="D453" i="3"/>
  <c r="D452" i="3"/>
  <c r="D451" i="3"/>
  <c r="D450" i="3"/>
  <c r="D449" i="3"/>
  <c r="D448" i="3"/>
  <c r="D447" i="3"/>
  <c r="D446" i="3"/>
  <c r="D445" i="3"/>
  <c r="D444" i="3"/>
  <c r="D443" i="3"/>
  <c r="D442" i="3"/>
  <c r="D441" i="3"/>
  <c r="D440" i="3"/>
  <c r="D439" i="3"/>
  <c r="D438" i="3"/>
  <c r="D437" i="3"/>
  <c r="D436" i="3"/>
  <c r="D435" i="3"/>
  <c r="D434" i="3"/>
  <c r="D433" i="3"/>
  <c r="D432" i="3"/>
  <c r="D431" i="3"/>
  <c r="D430" i="3"/>
  <c r="D429" i="3"/>
  <c r="D428" i="3"/>
  <c r="D427" i="3"/>
  <c r="D426" i="3"/>
  <c r="D425" i="3"/>
  <c r="D424" i="3"/>
  <c r="D423" i="3"/>
  <c r="D422" i="3"/>
  <c r="D421" i="3"/>
  <c r="D420" i="3"/>
  <c r="D419" i="3"/>
  <c r="D418" i="3"/>
  <c r="D417" i="3"/>
  <c r="D416" i="3"/>
  <c r="D415" i="3"/>
  <c r="D414" i="3"/>
  <c r="D413" i="3"/>
  <c r="D412" i="3"/>
  <c r="D411" i="3"/>
  <c r="D410" i="3"/>
  <c r="D409" i="3"/>
  <c r="D408" i="3"/>
  <c r="D407" i="3"/>
  <c r="D406" i="3"/>
  <c r="D405" i="3"/>
  <c r="D404" i="3"/>
  <c r="D403" i="3"/>
  <c r="D402" i="3"/>
  <c r="D401" i="3"/>
  <c r="D400" i="3"/>
  <c r="D399" i="3"/>
  <c r="D398" i="3"/>
  <c r="D397" i="3"/>
  <c r="D396" i="3"/>
  <c r="D395" i="3"/>
  <c r="D394" i="3"/>
  <c r="D393" i="3"/>
  <c r="D392" i="3"/>
  <c r="D391" i="3"/>
  <c r="D390" i="3"/>
  <c r="D389" i="3"/>
  <c r="D388" i="3"/>
  <c r="D387" i="3"/>
  <c r="D386" i="3"/>
  <c r="D385" i="3"/>
  <c r="D384" i="3"/>
  <c r="D383" i="3"/>
  <c r="D382" i="3"/>
  <c r="D381" i="3"/>
  <c r="D380" i="3"/>
  <c r="D379" i="3"/>
  <c r="D378" i="3"/>
  <c r="D377" i="3"/>
  <c r="D376" i="3"/>
  <c r="D375" i="3"/>
  <c r="D374" i="3"/>
  <c r="D373" i="3"/>
  <c r="D372" i="3"/>
  <c r="D371" i="3"/>
  <c r="D370" i="3"/>
  <c r="D369" i="3"/>
  <c r="D368" i="3"/>
  <c r="D367" i="3"/>
  <c r="D366" i="3"/>
  <c r="D365" i="3"/>
  <c r="D364" i="3"/>
  <c r="D363" i="3"/>
  <c r="D362" i="3"/>
  <c r="D361" i="3"/>
  <c r="D360" i="3"/>
  <c r="D359" i="3"/>
  <c r="D358" i="3"/>
  <c r="D357" i="3"/>
  <c r="D356" i="3"/>
  <c r="D355" i="3"/>
  <c r="D354" i="3"/>
  <c r="D353" i="3"/>
  <c r="D352" i="3"/>
  <c r="D351" i="3"/>
  <c r="D350" i="3"/>
  <c r="D349" i="3"/>
  <c r="D348" i="3"/>
  <c r="D347" i="3"/>
  <c r="D346" i="3"/>
  <c r="D345" i="3"/>
  <c r="D344" i="3"/>
  <c r="D343" i="3"/>
  <c r="D342" i="3"/>
  <c r="D341" i="3"/>
  <c r="D340" i="3"/>
  <c r="D339" i="3"/>
  <c r="D338" i="3"/>
  <c r="D337" i="3"/>
  <c r="D336" i="3"/>
  <c r="D335" i="3"/>
  <c r="D334" i="3"/>
  <c r="D333" i="3"/>
  <c r="D332" i="3"/>
  <c r="D331" i="3"/>
  <c r="D330" i="3"/>
  <c r="D329" i="3"/>
  <c r="D328" i="3"/>
  <c r="D327" i="3"/>
  <c r="D326" i="3"/>
  <c r="D325" i="3"/>
  <c r="D324" i="3"/>
  <c r="D323" i="3"/>
  <c r="D322" i="3"/>
  <c r="D321" i="3"/>
  <c r="D320" i="3"/>
  <c r="D319" i="3"/>
  <c r="D318" i="3"/>
  <c r="D317" i="3"/>
  <c r="D316" i="3"/>
  <c r="D315" i="3"/>
  <c r="D314" i="3"/>
  <c r="D313" i="3"/>
  <c r="D312" i="3"/>
  <c r="D311" i="3"/>
  <c r="D310" i="3"/>
  <c r="D309" i="3"/>
  <c r="D308" i="3"/>
  <c r="D307" i="3"/>
  <c r="D306" i="3"/>
  <c r="D305" i="3"/>
  <c r="D304" i="3"/>
  <c r="D303" i="3"/>
  <c r="D302" i="3"/>
  <c r="D301" i="3"/>
  <c r="D300" i="3"/>
  <c r="D299" i="3"/>
  <c r="D298" i="3"/>
  <c r="D297" i="3"/>
  <c r="D296" i="3"/>
  <c r="D295" i="3"/>
  <c r="D294" i="3"/>
  <c r="D293" i="3"/>
  <c r="D292" i="3"/>
  <c r="D291" i="3"/>
  <c r="D290" i="3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E172" i="3" s="1"/>
  <c r="D171" i="3"/>
  <c r="D170" i="3"/>
  <c r="D169" i="3"/>
  <c r="D168" i="3"/>
  <c r="D167" i="3"/>
  <c r="D166" i="3"/>
  <c r="D165" i="3"/>
  <c r="E165" i="3" s="1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E145" i="3" s="1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E122" i="3" s="1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E93" i="3" s="1"/>
  <c r="D92" i="3"/>
  <c r="D91" i="3"/>
  <c r="D90" i="3"/>
  <c r="D89" i="3"/>
  <c r="D88" i="3"/>
  <c r="D87" i="3"/>
  <c r="E87" i="3" s="1"/>
  <c r="D86" i="3"/>
  <c r="D85" i="3"/>
  <c r="D84" i="3"/>
  <c r="E84" i="3" s="1"/>
  <c r="D83" i="3"/>
  <c r="D82" i="3"/>
  <c r="D81" i="3"/>
  <c r="E81" i="3" s="1"/>
  <c r="D80" i="3"/>
  <c r="D79" i="3"/>
  <c r="D78" i="3"/>
  <c r="D77" i="3"/>
  <c r="D76" i="3"/>
  <c r="D75" i="3"/>
  <c r="D74" i="3"/>
  <c r="E74" i="3" s="1"/>
  <c r="D73" i="3"/>
  <c r="D72" i="3"/>
  <c r="D71" i="3"/>
  <c r="D70" i="3"/>
  <c r="E70" i="3" s="1"/>
  <c r="D69" i="3"/>
  <c r="D68" i="3"/>
  <c r="D67" i="3"/>
  <c r="D66" i="3"/>
  <c r="D65" i="3"/>
  <c r="D64" i="3"/>
  <c r="D63" i="3"/>
  <c r="D62" i="3"/>
  <c r="E62" i="3" s="1"/>
  <c r="D61" i="3"/>
  <c r="D60" i="3"/>
  <c r="D59" i="3"/>
  <c r="D58" i="3"/>
  <c r="E58" i="3" s="1"/>
  <c r="D57" i="3"/>
  <c r="D56" i="3"/>
  <c r="D55" i="3"/>
  <c r="E55" i="3" s="1"/>
  <c r="D54" i="3"/>
  <c r="D53" i="3"/>
  <c r="D52" i="3"/>
  <c r="E52" i="3" s="1"/>
  <c r="D51" i="3"/>
  <c r="D50" i="3"/>
  <c r="D49" i="3"/>
  <c r="D48" i="3"/>
  <c r="F47" i="3"/>
  <c r="D47" i="3"/>
  <c r="D46" i="3"/>
  <c r="D45" i="3"/>
  <c r="D44" i="3"/>
  <c r="D43" i="3"/>
  <c r="D42" i="3"/>
  <c r="E42" i="3" s="1"/>
  <c r="D41" i="3"/>
  <c r="D40" i="3"/>
  <c r="D39" i="3"/>
  <c r="E39" i="3" s="1"/>
  <c r="D38" i="3"/>
  <c r="D37" i="3"/>
  <c r="D36" i="3"/>
  <c r="D35" i="3"/>
  <c r="D34" i="3"/>
  <c r="D33" i="3"/>
  <c r="E33" i="3" s="1"/>
  <c r="D32" i="3"/>
  <c r="D31" i="3"/>
  <c r="D30" i="3"/>
  <c r="E30" i="3" s="1"/>
  <c r="D29" i="3"/>
  <c r="E29" i="3" s="1"/>
  <c r="D28" i="3"/>
  <c r="D27" i="3"/>
  <c r="D26" i="3"/>
  <c r="D25" i="3"/>
  <c r="D24" i="3"/>
  <c r="D23" i="3"/>
  <c r="E23" i="3" s="1"/>
  <c r="D22" i="3"/>
  <c r="D21" i="3"/>
  <c r="D20" i="3"/>
  <c r="D19" i="3"/>
  <c r="D18" i="3"/>
  <c r="D17" i="3"/>
  <c r="E17" i="3" s="1"/>
  <c r="D16" i="3"/>
  <c r="D15" i="3"/>
  <c r="D14" i="3"/>
  <c r="D13" i="3"/>
  <c r="D12" i="3"/>
  <c r="D11" i="3"/>
  <c r="D10" i="3"/>
  <c r="E10" i="3" s="1"/>
  <c r="D9" i="3"/>
  <c r="D8" i="3"/>
  <c r="N2" i="3"/>
  <c r="O2" i="3" s="1"/>
  <c r="F230" i="3" s="1"/>
  <c r="M2" i="3"/>
  <c r="J2" i="3"/>
  <c r="G2" i="3"/>
  <c r="D582" i="2"/>
  <c r="D581" i="2"/>
  <c r="D580" i="2"/>
  <c r="D579" i="2"/>
  <c r="E579" i="2" s="1"/>
  <c r="D578" i="2"/>
  <c r="D577" i="2"/>
  <c r="D576" i="2"/>
  <c r="D575" i="2"/>
  <c r="D574" i="2"/>
  <c r="D573" i="2"/>
  <c r="D572" i="2"/>
  <c r="D571" i="2"/>
  <c r="D570" i="2"/>
  <c r="D569" i="2"/>
  <c r="D568" i="2"/>
  <c r="D567" i="2"/>
  <c r="D566" i="2"/>
  <c r="D565" i="2"/>
  <c r="D564" i="2"/>
  <c r="D563" i="2"/>
  <c r="D562" i="2"/>
  <c r="D561" i="2"/>
  <c r="D560" i="2"/>
  <c r="D559" i="2"/>
  <c r="D558" i="2"/>
  <c r="D557" i="2"/>
  <c r="D556" i="2"/>
  <c r="D555" i="2"/>
  <c r="D554" i="2"/>
  <c r="D553" i="2"/>
  <c r="D552" i="2"/>
  <c r="D551" i="2"/>
  <c r="D550" i="2"/>
  <c r="D549" i="2"/>
  <c r="D548" i="2"/>
  <c r="D547" i="2"/>
  <c r="D546" i="2"/>
  <c r="D545" i="2"/>
  <c r="D544" i="2"/>
  <c r="D543" i="2"/>
  <c r="D542" i="2"/>
  <c r="D541" i="2"/>
  <c r="D540" i="2"/>
  <c r="E540" i="2" s="1"/>
  <c r="D539" i="2"/>
  <c r="E539" i="2" s="1"/>
  <c r="D538" i="2"/>
  <c r="D537" i="2"/>
  <c r="D536" i="2"/>
  <c r="D535" i="2"/>
  <c r="D534" i="2"/>
  <c r="D533" i="2"/>
  <c r="D532" i="2"/>
  <c r="D531" i="2"/>
  <c r="E531" i="2" s="1"/>
  <c r="D530" i="2"/>
  <c r="D529" i="2"/>
  <c r="D528" i="2"/>
  <c r="D527" i="2"/>
  <c r="E527" i="2" s="1"/>
  <c r="D526" i="2"/>
  <c r="D525" i="2"/>
  <c r="D524" i="2"/>
  <c r="D523" i="2"/>
  <c r="D522" i="2"/>
  <c r="D521" i="2"/>
  <c r="D520" i="2"/>
  <c r="D519" i="2"/>
  <c r="E519" i="2" s="1"/>
  <c r="D518" i="2"/>
  <c r="D517" i="2"/>
  <c r="D516" i="2"/>
  <c r="D515" i="2"/>
  <c r="D514" i="2"/>
  <c r="D513" i="2"/>
  <c r="E513" i="2" s="1"/>
  <c r="D512" i="2"/>
  <c r="D511" i="2"/>
  <c r="D510" i="2"/>
  <c r="D509" i="2"/>
  <c r="D508" i="2"/>
  <c r="D507" i="2"/>
  <c r="E507" i="2" s="1"/>
  <c r="D506" i="2"/>
  <c r="D505" i="2"/>
  <c r="E505" i="2" s="1"/>
  <c r="D504" i="2"/>
  <c r="E504" i="2" s="1"/>
  <c r="D503" i="2"/>
  <c r="D502" i="2"/>
  <c r="D501" i="2"/>
  <c r="D500" i="2"/>
  <c r="D499" i="2"/>
  <c r="E499" i="2" s="1"/>
  <c r="D498" i="2"/>
  <c r="D497" i="2"/>
  <c r="D496" i="2"/>
  <c r="E496" i="2" s="1"/>
  <c r="D495" i="2"/>
  <c r="E495" i="2" s="1"/>
  <c r="D494" i="2"/>
  <c r="D493" i="2"/>
  <c r="D492" i="2"/>
  <c r="D491" i="2"/>
  <c r="D490" i="2"/>
  <c r="D489" i="2"/>
  <c r="D488" i="2"/>
  <c r="D487" i="2"/>
  <c r="E487" i="2" s="1"/>
  <c r="D486" i="2"/>
  <c r="D485" i="2"/>
  <c r="D484" i="2"/>
  <c r="D483" i="2"/>
  <c r="D482" i="2"/>
  <c r="D481" i="2"/>
  <c r="D480" i="2"/>
  <c r="D479" i="2"/>
  <c r="D478" i="2"/>
  <c r="E478" i="2" s="1"/>
  <c r="D477" i="2"/>
  <c r="D476" i="2"/>
  <c r="D475" i="2"/>
  <c r="E475" i="2" s="1"/>
  <c r="D474" i="2"/>
  <c r="D473" i="2"/>
  <c r="D472" i="2"/>
  <c r="E472" i="2" s="1"/>
  <c r="D471" i="2"/>
  <c r="D470" i="2"/>
  <c r="E470" i="2" s="1"/>
  <c r="D469" i="2"/>
  <c r="E469" i="2" s="1"/>
  <c r="D468" i="2"/>
  <c r="D467" i="2"/>
  <c r="E467" i="2" s="1"/>
  <c r="D466" i="2"/>
  <c r="D465" i="2"/>
  <c r="D464" i="2"/>
  <c r="D463" i="2"/>
  <c r="D462" i="2"/>
  <c r="D461" i="2"/>
  <c r="E461" i="2" s="1"/>
  <c r="D460" i="2"/>
  <c r="D459" i="2"/>
  <c r="E459" i="2" s="1"/>
  <c r="D458" i="2"/>
  <c r="D457" i="2"/>
  <c r="D456" i="2"/>
  <c r="E456" i="2" s="1"/>
  <c r="D455" i="2"/>
  <c r="D454" i="2"/>
  <c r="D453" i="2"/>
  <c r="E453" i="2" s="1"/>
  <c r="D452" i="2"/>
  <c r="D451" i="2"/>
  <c r="E451" i="2" s="1"/>
  <c r="D450" i="2"/>
  <c r="D449" i="2"/>
  <c r="E448" i="2"/>
  <c r="D448" i="2"/>
  <c r="D447" i="2"/>
  <c r="D446" i="2"/>
  <c r="D445" i="2"/>
  <c r="E445" i="2" s="1"/>
  <c r="D444" i="2"/>
  <c r="D443" i="2"/>
  <c r="E443" i="2" s="1"/>
  <c r="D442" i="2"/>
  <c r="D441" i="2"/>
  <c r="E441" i="2" s="1"/>
  <c r="E440" i="2"/>
  <c r="D440" i="2"/>
  <c r="D439" i="2"/>
  <c r="D438" i="2"/>
  <c r="E438" i="2" s="1"/>
  <c r="E437" i="2"/>
  <c r="D437" i="2"/>
  <c r="D436" i="2"/>
  <c r="D435" i="2"/>
  <c r="E435" i="2" s="1"/>
  <c r="D434" i="2"/>
  <c r="D433" i="2"/>
  <c r="E433" i="2" s="1"/>
  <c r="D432" i="2"/>
  <c r="E432" i="2" s="1"/>
  <c r="D431" i="2"/>
  <c r="D430" i="2"/>
  <c r="E430" i="2" s="1"/>
  <c r="D429" i="2"/>
  <c r="E429" i="2" s="1"/>
  <c r="D428" i="2"/>
  <c r="E428" i="2" s="1"/>
  <c r="E427" i="2"/>
  <c r="D427" i="2"/>
  <c r="D426" i="2"/>
  <c r="D425" i="2"/>
  <c r="E425" i="2" s="1"/>
  <c r="E424" i="2"/>
  <c r="D424" i="2"/>
  <c r="D423" i="2"/>
  <c r="D422" i="2"/>
  <c r="E422" i="2" s="1"/>
  <c r="E421" i="2"/>
  <c r="D421" i="2"/>
  <c r="D420" i="2"/>
  <c r="D419" i="2"/>
  <c r="E419" i="2" s="1"/>
  <c r="E418" i="2"/>
  <c r="D418" i="2"/>
  <c r="D417" i="2"/>
  <c r="E417" i="2" s="1"/>
  <c r="D416" i="2"/>
  <c r="E416" i="2" s="1"/>
  <c r="D415" i="2"/>
  <c r="E415" i="2" s="1"/>
  <c r="D414" i="2"/>
  <c r="E414" i="2" s="1"/>
  <c r="D413" i="2"/>
  <c r="E413" i="2" s="1"/>
  <c r="D412" i="2"/>
  <c r="E412" i="2" s="1"/>
  <c r="E411" i="2"/>
  <c r="D411" i="2"/>
  <c r="D410" i="2"/>
  <c r="D409" i="2"/>
  <c r="E409" i="2" s="1"/>
  <c r="E408" i="2"/>
  <c r="D408" i="2"/>
  <c r="D407" i="2"/>
  <c r="D406" i="2"/>
  <c r="E406" i="2" s="1"/>
  <c r="E405" i="2"/>
  <c r="D405" i="2"/>
  <c r="D404" i="2"/>
  <c r="D403" i="2"/>
  <c r="E403" i="2" s="1"/>
  <c r="E402" i="2"/>
  <c r="D402" i="2"/>
  <c r="D401" i="2"/>
  <c r="E401" i="2" s="1"/>
  <c r="D400" i="2"/>
  <c r="E400" i="2" s="1"/>
  <c r="D399" i="2"/>
  <c r="E399" i="2" s="1"/>
  <c r="D398" i="2"/>
  <c r="E398" i="2" s="1"/>
  <c r="D397" i="2"/>
  <c r="E397" i="2" s="1"/>
  <c r="D396" i="2"/>
  <c r="E396" i="2" s="1"/>
  <c r="E395" i="2"/>
  <c r="D395" i="2"/>
  <c r="D394" i="2"/>
  <c r="D393" i="2"/>
  <c r="E393" i="2" s="1"/>
  <c r="E392" i="2"/>
  <c r="D392" i="2"/>
  <c r="D391" i="2"/>
  <c r="D390" i="2"/>
  <c r="E390" i="2" s="1"/>
  <c r="E389" i="2"/>
  <c r="D389" i="2"/>
  <c r="D388" i="2"/>
  <c r="D387" i="2"/>
  <c r="E387" i="2" s="1"/>
  <c r="E386" i="2"/>
  <c r="D386" i="2"/>
  <c r="D385" i="2"/>
  <c r="E385" i="2" s="1"/>
  <c r="D384" i="2"/>
  <c r="E384" i="2" s="1"/>
  <c r="D383" i="2"/>
  <c r="E383" i="2" s="1"/>
  <c r="D382" i="2"/>
  <c r="E382" i="2" s="1"/>
  <c r="D381" i="2"/>
  <c r="E381" i="2" s="1"/>
  <c r="D380" i="2"/>
  <c r="E380" i="2" s="1"/>
  <c r="E379" i="2"/>
  <c r="D379" i="2"/>
  <c r="D378" i="2"/>
  <c r="D377" i="2"/>
  <c r="E377" i="2" s="1"/>
  <c r="E376" i="2"/>
  <c r="D376" i="2"/>
  <c r="D375" i="2"/>
  <c r="D374" i="2"/>
  <c r="E374" i="2" s="1"/>
  <c r="E373" i="2"/>
  <c r="D373" i="2"/>
  <c r="D372" i="2"/>
  <c r="D371" i="2"/>
  <c r="E371" i="2" s="1"/>
  <c r="E370" i="2"/>
  <c r="D370" i="2"/>
  <c r="D369" i="2"/>
  <c r="E369" i="2" s="1"/>
  <c r="D368" i="2"/>
  <c r="E368" i="2" s="1"/>
  <c r="D367" i="2"/>
  <c r="E367" i="2" s="1"/>
  <c r="D366" i="2"/>
  <c r="E366" i="2" s="1"/>
  <c r="D365" i="2"/>
  <c r="E365" i="2" s="1"/>
  <c r="D364" i="2"/>
  <c r="E364" i="2" s="1"/>
  <c r="E363" i="2"/>
  <c r="D363" i="2"/>
  <c r="D362" i="2"/>
  <c r="D361" i="2"/>
  <c r="E361" i="2" s="1"/>
  <c r="E360" i="2"/>
  <c r="D360" i="2"/>
  <c r="D359" i="2"/>
  <c r="D358" i="2"/>
  <c r="E358" i="2" s="1"/>
  <c r="E357" i="2"/>
  <c r="D357" i="2"/>
  <c r="D356" i="2"/>
  <c r="D355" i="2"/>
  <c r="E355" i="2" s="1"/>
  <c r="E354" i="2"/>
  <c r="D354" i="2"/>
  <c r="D353" i="2"/>
  <c r="E353" i="2" s="1"/>
  <c r="D352" i="2"/>
  <c r="E352" i="2" s="1"/>
  <c r="D351" i="2"/>
  <c r="E351" i="2" s="1"/>
  <c r="D350" i="2"/>
  <c r="E350" i="2" s="1"/>
  <c r="D349" i="2"/>
  <c r="E349" i="2" s="1"/>
  <c r="D348" i="2"/>
  <c r="E348" i="2" s="1"/>
  <c r="E347" i="2"/>
  <c r="D347" i="2"/>
  <c r="D346" i="2"/>
  <c r="D345" i="2"/>
  <c r="E345" i="2" s="1"/>
  <c r="E344" i="2"/>
  <c r="D344" i="2"/>
  <c r="D343" i="2"/>
  <c r="D342" i="2"/>
  <c r="E342" i="2" s="1"/>
  <c r="E341" i="2"/>
  <c r="D341" i="2"/>
  <c r="D340" i="2"/>
  <c r="D339" i="2"/>
  <c r="E339" i="2" s="1"/>
  <c r="E338" i="2"/>
  <c r="D338" i="2"/>
  <c r="D337" i="2"/>
  <c r="E337" i="2" s="1"/>
  <c r="D336" i="2"/>
  <c r="E336" i="2" s="1"/>
  <c r="D335" i="2"/>
  <c r="E335" i="2" s="1"/>
  <c r="D334" i="2"/>
  <c r="E334" i="2" s="1"/>
  <c r="D333" i="2"/>
  <c r="E333" i="2" s="1"/>
  <c r="D332" i="2"/>
  <c r="E332" i="2" s="1"/>
  <c r="E331" i="2"/>
  <c r="D331" i="2"/>
  <c r="D330" i="2"/>
  <c r="D329" i="2"/>
  <c r="E329" i="2" s="1"/>
  <c r="E328" i="2"/>
  <c r="D328" i="2"/>
  <c r="D327" i="2"/>
  <c r="D326" i="2"/>
  <c r="E326" i="2" s="1"/>
  <c r="E325" i="2"/>
  <c r="D325" i="2"/>
  <c r="D324" i="2"/>
  <c r="D323" i="2"/>
  <c r="E323" i="2" s="1"/>
  <c r="E322" i="2"/>
  <c r="D322" i="2"/>
  <c r="D321" i="2"/>
  <c r="E321" i="2" s="1"/>
  <c r="D320" i="2"/>
  <c r="E320" i="2" s="1"/>
  <c r="D319" i="2"/>
  <c r="E319" i="2" s="1"/>
  <c r="D318" i="2"/>
  <c r="E318" i="2" s="1"/>
  <c r="D317" i="2"/>
  <c r="E317" i="2" s="1"/>
  <c r="D316" i="2"/>
  <c r="E316" i="2" s="1"/>
  <c r="E315" i="2"/>
  <c r="D315" i="2"/>
  <c r="D314" i="2"/>
  <c r="D313" i="2"/>
  <c r="E313" i="2" s="1"/>
  <c r="E312" i="2"/>
  <c r="D312" i="2"/>
  <c r="D311" i="2"/>
  <c r="E310" i="2"/>
  <c r="D310" i="2"/>
  <c r="E309" i="2"/>
  <c r="D309" i="2"/>
  <c r="D308" i="2"/>
  <c r="D307" i="2"/>
  <c r="E307" i="2" s="1"/>
  <c r="E306" i="2"/>
  <c r="D306" i="2"/>
  <c r="D305" i="2"/>
  <c r="E305" i="2" s="1"/>
  <c r="D304" i="2"/>
  <c r="E304" i="2" s="1"/>
  <c r="D303" i="2"/>
  <c r="E303" i="2" s="1"/>
  <c r="D302" i="2"/>
  <c r="E302" i="2" s="1"/>
  <c r="D301" i="2"/>
  <c r="E301" i="2" s="1"/>
  <c r="D300" i="2"/>
  <c r="E300" i="2" s="1"/>
  <c r="E299" i="2"/>
  <c r="D299" i="2"/>
  <c r="D298" i="2"/>
  <c r="E297" i="2"/>
  <c r="D297" i="2"/>
  <c r="E296" i="2"/>
  <c r="D296" i="2"/>
  <c r="D295" i="2"/>
  <c r="D294" i="2"/>
  <c r="E294" i="2" s="1"/>
  <c r="E293" i="2"/>
  <c r="D293" i="2"/>
  <c r="D292" i="2"/>
  <c r="D291" i="2"/>
  <c r="E291" i="2" s="1"/>
  <c r="E290" i="2"/>
  <c r="D290" i="2"/>
  <c r="D289" i="2"/>
  <c r="E289" i="2" s="1"/>
  <c r="D288" i="2"/>
  <c r="E288" i="2" s="1"/>
  <c r="D287" i="2"/>
  <c r="E287" i="2" s="1"/>
  <c r="D286" i="2"/>
  <c r="E286" i="2" s="1"/>
  <c r="D285" i="2"/>
  <c r="E285" i="2" s="1"/>
  <c r="D284" i="2"/>
  <c r="E284" i="2" s="1"/>
  <c r="E283" i="2"/>
  <c r="D283" i="2"/>
  <c r="D282" i="2"/>
  <c r="E281" i="2"/>
  <c r="D281" i="2"/>
  <c r="E280" i="2"/>
  <c r="D280" i="2"/>
  <c r="D279" i="2"/>
  <c r="D278" i="2"/>
  <c r="E278" i="2" s="1"/>
  <c r="E277" i="2"/>
  <c r="D277" i="2"/>
  <c r="D276" i="2"/>
  <c r="D275" i="2"/>
  <c r="E275" i="2" s="1"/>
  <c r="E274" i="2"/>
  <c r="D274" i="2"/>
  <c r="D273" i="2"/>
  <c r="E273" i="2" s="1"/>
  <c r="D272" i="2"/>
  <c r="E272" i="2" s="1"/>
  <c r="D271" i="2"/>
  <c r="E271" i="2" s="1"/>
  <c r="D270" i="2"/>
  <c r="E270" i="2" s="1"/>
  <c r="D269" i="2"/>
  <c r="E269" i="2" s="1"/>
  <c r="D268" i="2"/>
  <c r="E268" i="2" s="1"/>
  <c r="E267" i="2"/>
  <c r="D267" i="2"/>
  <c r="D266" i="2"/>
  <c r="D265" i="2"/>
  <c r="E265" i="2" s="1"/>
  <c r="E264" i="2"/>
  <c r="D264" i="2"/>
  <c r="D263" i="2"/>
  <c r="E262" i="2"/>
  <c r="D262" i="2"/>
  <c r="E261" i="2"/>
  <c r="D261" i="2"/>
  <c r="D260" i="2"/>
  <c r="D259" i="2"/>
  <c r="E259" i="2" s="1"/>
  <c r="E258" i="2"/>
  <c r="D258" i="2"/>
  <c r="D257" i="2"/>
  <c r="E257" i="2" s="1"/>
  <c r="D256" i="2"/>
  <c r="E256" i="2" s="1"/>
  <c r="D255" i="2"/>
  <c r="E255" i="2" s="1"/>
  <c r="D254" i="2"/>
  <c r="E254" i="2" s="1"/>
  <c r="D253" i="2"/>
  <c r="E253" i="2" s="1"/>
  <c r="D252" i="2"/>
  <c r="E252" i="2" s="1"/>
  <c r="E251" i="2"/>
  <c r="D251" i="2"/>
  <c r="D250" i="2"/>
  <c r="E249" i="2"/>
  <c r="D249" i="2"/>
  <c r="E248" i="2"/>
  <c r="D248" i="2"/>
  <c r="D247" i="2"/>
  <c r="D246" i="2"/>
  <c r="E246" i="2" s="1"/>
  <c r="E245" i="2"/>
  <c r="D245" i="2"/>
  <c r="D244" i="2"/>
  <c r="D243" i="2"/>
  <c r="E243" i="2" s="1"/>
  <c r="E242" i="2"/>
  <c r="D242" i="2"/>
  <c r="D241" i="2"/>
  <c r="E241" i="2" s="1"/>
  <c r="D240" i="2"/>
  <c r="E240" i="2" s="1"/>
  <c r="D239" i="2"/>
  <c r="E239" i="2" s="1"/>
  <c r="D238" i="2"/>
  <c r="E238" i="2" s="1"/>
  <c r="D237" i="2"/>
  <c r="E237" i="2" s="1"/>
  <c r="D236" i="2"/>
  <c r="E236" i="2" s="1"/>
  <c r="E235" i="2"/>
  <c r="D235" i="2"/>
  <c r="D234" i="2"/>
  <c r="D233" i="2"/>
  <c r="E233" i="2" s="1"/>
  <c r="E232" i="2"/>
  <c r="D232" i="2"/>
  <c r="D231" i="2"/>
  <c r="E231" i="2" s="1"/>
  <c r="E230" i="2"/>
  <c r="D230" i="2"/>
  <c r="E229" i="2"/>
  <c r="D229" i="2"/>
  <c r="D228" i="2"/>
  <c r="D227" i="2"/>
  <c r="E227" i="2" s="1"/>
  <c r="E226" i="2"/>
  <c r="D226" i="2"/>
  <c r="D225" i="2"/>
  <c r="E225" i="2" s="1"/>
  <c r="D224" i="2"/>
  <c r="E224" i="2" s="1"/>
  <c r="D223" i="2"/>
  <c r="E223" i="2" s="1"/>
  <c r="D222" i="2"/>
  <c r="E222" i="2" s="1"/>
  <c r="D221" i="2"/>
  <c r="E221" i="2" s="1"/>
  <c r="D220" i="2"/>
  <c r="E220" i="2" s="1"/>
  <c r="E219" i="2"/>
  <c r="D219" i="2"/>
  <c r="E218" i="2"/>
  <c r="D218" i="2"/>
  <c r="E217" i="2"/>
  <c r="D217" i="2"/>
  <c r="E216" i="2"/>
  <c r="D216" i="2"/>
  <c r="D215" i="2"/>
  <c r="E215" i="2" s="1"/>
  <c r="D214" i="2"/>
  <c r="E214" i="2" s="1"/>
  <c r="E213" i="2"/>
  <c r="D213" i="2"/>
  <c r="D212" i="2"/>
  <c r="E212" i="2" s="1"/>
  <c r="D211" i="2"/>
  <c r="E211" i="2" s="1"/>
  <c r="E210" i="2"/>
  <c r="D210" i="2"/>
  <c r="D209" i="2"/>
  <c r="E209" i="2" s="1"/>
  <c r="D208" i="2"/>
  <c r="E208" i="2" s="1"/>
  <c r="D207" i="2"/>
  <c r="D206" i="2"/>
  <c r="E206" i="2" s="1"/>
  <c r="E205" i="2"/>
  <c r="D205" i="2"/>
  <c r="E204" i="2"/>
  <c r="D204" i="2"/>
  <c r="D203" i="2"/>
  <c r="E203" i="2" s="1"/>
  <c r="E202" i="2"/>
  <c r="D202" i="2"/>
  <c r="D201" i="2"/>
  <c r="E201" i="2" s="1"/>
  <c r="D200" i="2"/>
  <c r="E200" i="2" s="1"/>
  <c r="D199" i="2"/>
  <c r="E199" i="2" s="1"/>
  <c r="D198" i="2"/>
  <c r="E198" i="2" s="1"/>
  <c r="D197" i="2"/>
  <c r="E197" i="2" s="1"/>
  <c r="E196" i="2"/>
  <c r="D196" i="2"/>
  <c r="D195" i="2"/>
  <c r="E195" i="2" s="1"/>
  <c r="E194" i="2"/>
  <c r="D194" i="2"/>
  <c r="E193" i="2"/>
  <c r="D193" i="2"/>
  <c r="D192" i="2"/>
  <c r="E192" i="2" s="1"/>
  <c r="D191" i="2"/>
  <c r="E191" i="2" s="1"/>
  <c r="D190" i="2"/>
  <c r="E190" i="2" s="1"/>
  <c r="D189" i="2"/>
  <c r="E189" i="2" s="1"/>
  <c r="D188" i="2"/>
  <c r="E188" i="2" s="1"/>
  <c r="D187" i="2"/>
  <c r="E187" i="2" s="1"/>
  <c r="D186" i="2"/>
  <c r="D185" i="2"/>
  <c r="E185" i="2" s="1"/>
  <c r="E184" i="2"/>
  <c r="D184" i="2"/>
  <c r="D183" i="2"/>
  <c r="E183" i="2" s="1"/>
  <c r="D182" i="2"/>
  <c r="E182" i="2" s="1"/>
  <c r="E181" i="2"/>
  <c r="D181" i="2"/>
  <c r="D180" i="2"/>
  <c r="E180" i="2" s="1"/>
  <c r="E179" i="2"/>
  <c r="D179" i="2"/>
  <c r="E178" i="2"/>
  <c r="D178" i="2"/>
  <c r="D177" i="2"/>
  <c r="E177" i="2" s="1"/>
  <c r="E176" i="2"/>
  <c r="D176" i="2"/>
  <c r="D175" i="2"/>
  <c r="D174" i="2"/>
  <c r="E174" i="2" s="1"/>
  <c r="D173" i="2"/>
  <c r="E173" i="2" s="1"/>
  <c r="E172" i="2"/>
  <c r="D172" i="2"/>
  <c r="D171" i="2"/>
  <c r="E171" i="2" s="1"/>
  <c r="E170" i="2"/>
  <c r="D170" i="2"/>
  <c r="D169" i="2"/>
  <c r="E169" i="2" s="1"/>
  <c r="D168" i="2"/>
  <c r="E168" i="2" s="1"/>
  <c r="D167" i="2"/>
  <c r="E167" i="2" s="1"/>
  <c r="D166" i="2"/>
  <c r="E166" i="2" s="1"/>
  <c r="D165" i="2"/>
  <c r="E165" i="2" s="1"/>
  <c r="D164" i="2"/>
  <c r="E164" i="2" s="1"/>
  <c r="D163" i="2"/>
  <c r="E163" i="2" s="1"/>
  <c r="E162" i="2"/>
  <c r="D162" i="2"/>
  <c r="D161" i="2"/>
  <c r="E161" i="2" s="1"/>
  <c r="D160" i="2"/>
  <c r="E160" i="2" s="1"/>
  <c r="D159" i="2"/>
  <c r="E159" i="2" s="1"/>
  <c r="D158" i="2"/>
  <c r="E158" i="2" s="1"/>
  <c r="D157" i="2"/>
  <c r="E157" i="2" s="1"/>
  <c r="D156" i="2"/>
  <c r="E156" i="2" s="1"/>
  <c r="E155" i="2"/>
  <c r="D155" i="2"/>
  <c r="D154" i="2"/>
  <c r="D153" i="2"/>
  <c r="E153" i="2" s="1"/>
  <c r="E152" i="2"/>
  <c r="D152" i="2"/>
  <c r="D151" i="2"/>
  <c r="E151" i="2" s="1"/>
  <c r="E150" i="2"/>
  <c r="D150" i="2"/>
  <c r="E149" i="2"/>
  <c r="D149" i="2"/>
  <c r="D148" i="2"/>
  <c r="E148" i="2" s="1"/>
  <c r="D147" i="2"/>
  <c r="E147" i="2" s="1"/>
  <c r="E146" i="2"/>
  <c r="D146" i="2"/>
  <c r="D145" i="2"/>
  <c r="E145" i="2" s="1"/>
  <c r="D144" i="2"/>
  <c r="E144" i="2" s="1"/>
  <c r="D143" i="2"/>
  <c r="D142" i="2"/>
  <c r="E142" i="2" s="1"/>
  <c r="D141" i="2"/>
  <c r="E141" i="2" s="1"/>
  <c r="E140" i="2"/>
  <c r="D140" i="2"/>
  <c r="D139" i="2"/>
  <c r="E139" i="2" s="1"/>
  <c r="E138" i="2"/>
  <c r="D138" i="2"/>
  <c r="D137" i="2"/>
  <c r="E137" i="2" s="1"/>
  <c r="D136" i="2"/>
  <c r="E136" i="2" s="1"/>
  <c r="D135" i="2"/>
  <c r="E135" i="2" s="1"/>
  <c r="D134" i="2"/>
  <c r="E134" i="2" s="1"/>
  <c r="D133" i="2"/>
  <c r="E133" i="2" s="1"/>
  <c r="D132" i="2"/>
  <c r="E132" i="2" s="1"/>
  <c r="D131" i="2"/>
  <c r="E131" i="2" s="1"/>
  <c r="E130" i="2"/>
  <c r="D130" i="2"/>
  <c r="D129" i="2"/>
  <c r="E129" i="2" s="1"/>
  <c r="D128" i="2"/>
  <c r="E128" i="2" s="1"/>
  <c r="D127" i="2"/>
  <c r="E127" i="2" s="1"/>
  <c r="E126" i="2"/>
  <c r="D126" i="2"/>
  <c r="D125" i="2"/>
  <c r="E125" i="2" s="1"/>
  <c r="D124" i="2"/>
  <c r="E124" i="2" s="1"/>
  <c r="D123" i="2"/>
  <c r="E123" i="2" s="1"/>
  <c r="D122" i="2"/>
  <c r="E121" i="2"/>
  <c r="D121" i="2"/>
  <c r="E120" i="2"/>
  <c r="D120" i="2"/>
  <c r="D119" i="2"/>
  <c r="E119" i="2" s="1"/>
  <c r="D118" i="2"/>
  <c r="E118" i="2" s="1"/>
  <c r="E117" i="2"/>
  <c r="D117" i="2"/>
  <c r="D116" i="2"/>
  <c r="E116" i="2" s="1"/>
  <c r="D115" i="2"/>
  <c r="E115" i="2" s="1"/>
  <c r="E114" i="2"/>
  <c r="D114" i="2"/>
  <c r="D113" i="2"/>
  <c r="E113" i="2" s="1"/>
  <c r="D112" i="2"/>
  <c r="E112" i="2" s="1"/>
  <c r="D111" i="2"/>
  <c r="D110" i="2"/>
  <c r="E110" i="2" s="1"/>
  <c r="E109" i="2"/>
  <c r="D109" i="2"/>
  <c r="E108" i="2"/>
  <c r="D108" i="2"/>
  <c r="D107" i="2"/>
  <c r="E107" i="2" s="1"/>
  <c r="E106" i="2"/>
  <c r="D106" i="2"/>
  <c r="D105" i="2"/>
  <c r="E105" i="2" s="1"/>
  <c r="D104" i="2"/>
  <c r="E104" i="2" s="1"/>
  <c r="D103" i="2"/>
  <c r="E103" i="2" s="1"/>
  <c r="D102" i="2"/>
  <c r="E102" i="2" s="1"/>
  <c r="D101" i="2"/>
  <c r="E101" i="2" s="1"/>
  <c r="E100" i="2"/>
  <c r="D100" i="2"/>
  <c r="D99" i="2"/>
  <c r="E99" i="2" s="1"/>
  <c r="E98" i="2"/>
  <c r="D98" i="2"/>
  <c r="E97" i="2"/>
  <c r="D97" i="2"/>
  <c r="D96" i="2"/>
  <c r="E96" i="2" s="1"/>
  <c r="D95" i="2"/>
  <c r="E95" i="2" s="1"/>
  <c r="D94" i="2"/>
  <c r="E94" i="2" s="1"/>
  <c r="D93" i="2"/>
  <c r="E93" i="2" s="1"/>
  <c r="D92" i="2"/>
  <c r="E92" i="2" s="1"/>
  <c r="E91" i="2"/>
  <c r="D91" i="2"/>
  <c r="D90" i="2"/>
  <c r="D89" i="2"/>
  <c r="E89" i="2" s="1"/>
  <c r="E88" i="2"/>
  <c r="D88" i="2"/>
  <c r="D87" i="2"/>
  <c r="E87" i="2" s="1"/>
  <c r="D86" i="2"/>
  <c r="E86" i="2" s="1"/>
  <c r="E85" i="2"/>
  <c r="D85" i="2"/>
  <c r="D84" i="2"/>
  <c r="E84" i="2" s="1"/>
  <c r="D83" i="2"/>
  <c r="E83" i="2" s="1"/>
  <c r="E82" i="2"/>
  <c r="D82" i="2"/>
  <c r="D81" i="2"/>
  <c r="E81" i="2" s="1"/>
  <c r="D80" i="2"/>
  <c r="E80" i="2" s="1"/>
  <c r="D79" i="2"/>
  <c r="D78" i="2"/>
  <c r="E78" i="2" s="1"/>
  <c r="E77" i="2"/>
  <c r="D77" i="2"/>
  <c r="E76" i="2"/>
  <c r="D76" i="2"/>
  <c r="D75" i="2"/>
  <c r="E75" i="2" s="1"/>
  <c r="E74" i="2"/>
  <c r="D74" i="2"/>
  <c r="D73" i="2"/>
  <c r="E73" i="2" s="1"/>
  <c r="D72" i="2"/>
  <c r="E72" i="2" s="1"/>
  <c r="D71" i="2"/>
  <c r="E71" i="2" s="1"/>
  <c r="D70" i="2"/>
  <c r="E70" i="2" s="1"/>
  <c r="E69" i="2"/>
  <c r="D69" i="2"/>
  <c r="D68" i="2"/>
  <c r="E68" i="2" s="1"/>
  <c r="D67" i="2"/>
  <c r="E67" i="2" s="1"/>
  <c r="E66" i="2"/>
  <c r="D66" i="2"/>
  <c r="E65" i="2"/>
  <c r="D65" i="2"/>
  <c r="D64" i="2"/>
  <c r="E64" i="2" s="1"/>
  <c r="D63" i="2"/>
  <c r="E63" i="2" s="1"/>
  <c r="E62" i="2"/>
  <c r="D62" i="2"/>
  <c r="D61" i="2"/>
  <c r="E61" i="2" s="1"/>
  <c r="D60" i="2"/>
  <c r="E60" i="2" s="1"/>
  <c r="D59" i="2"/>
  <c r="E59" i="2" s="1"/>
  <c r="D58" i="2"/>
  <c r="E57" i="2"/>
  <c r="D57" i="2"/>
  <c r="E56" i="2"/>
  <c r="D56" i="2"/>
  <c r="D55" i="2"/>
  <c r="E55" i="2" s="1"/>
  <c r="E54" i="2"/>
  <c r="D54" i="2"/>
  <c r="E53" i="2"/>
  <c r="D53" i="2"/>
  <c r="D52" i="2"/>
  <c r="E52" i="2" s="1"/>
  <c r="E51" i="2"/>
  <c r="D51" i="2"/>
  <c r="E50" i="2"/>
  <c r="D50" i="2"/>
  <c r="D49" i="2"/>
  <c r="E49" i="2" s="1"/>
  <c r="E48" i="2"/>
  <c r="D48" i="2"/>
  <c r="D47" i="2"/>
  <c r="D46" i="2"/>
  <c r="E46" i="2" s="1"/>
  <c r="D45" i="2"/>
  <c r="E45" i="2" s="1"/>
  <c r="E44" i="2"/>
  <c r="D44" i="2"/>
  <c r="D43" i="2"/>
  <c r="E43" i="2" s="1"/>
  <c r="E42" i="2"/>
  <c r="D42" i="2"/>
  <c r="D41" i="2"/>
  <c r="E41" i="2" s="1"/>
  <c r="D40" i="2"/>
  <c r="E40" i="2" s="1"/>
  <c r="D39" i="2"/>
  <c r="E39" i="2" s="1"/>
  <c r="D38" i="2"/>
  <c r="E38" i="2" s="1"/>
  <c r="E37" i="2"/>
  <c r="D37" i="2"/>
  <c r="D36" i="2"/>
  <c r="E36" i="2" s="1"/>
  <c r="D35" i="2"/>
  <c r="E35" i="2" s="1"/>
  <c r="E34" i="2"/>
  <c r="D34" i="2"/>
  <c r="D33" i="2"/>
  <c r="E33" i="2" s="1"/>
  <c r="D32" i="2"/>
  <c r="E32" i="2" s="1"/>
  <c r="D31" i="2"/>
  <c r="E31" i="2" s="1"/>
  <c r="E30" i="2"/>
  <c r="D30" i="2"/>
  <c r="D29" i="2"/>
  <c r="E29" i="2" s="1"/>
  <c r="D28" i="2"/>
  <c r="E28" i="2" s="1"/>
  <c r="E27" i="2"/>
  <c r="D27" i="2"/>
  <c r="D26" i="2"/>
  <c r="D25" i="2"/>
  <c r="E25" i="2" s="1"/>
  <c r="E24" i="2"/>
  <c r="D24" i="2"/>
  <c r="D23" i="2"/>
  <c r="E23" i="2" s="1"/>
  <c r="D22" i="2"/>
  <c r="E22" i="2" s="1"/>
  <c r="E21" i="2"/>
  <c r="D21" i="2"/>
  <c r="D20" i="2"/>
  <c r="E20" i="2" s="1"/>
  <c r="E19" i="2"/>
  <c r="D19" i="2"/>
  <c r="E18" i="2"/>
  <c r="D18" i="2"/>
  <c r="D17" i="2"/>
  <c r="E17" i="2" s="1"/>
  <c r="E16" i="2"/>
  <c r="D16" i="2"/>
  <c r="D15" i="2"/>
  <c r="D14" i="2"/>
  <c r="E14" i="2" s="1"/>
  <c r="E13" i="2"/>
  <c r="D13" i="2"/>
  <c r="E12" i="2"/>
  <c r="D12" i="2"/>
  <c r="D11" i="2"/>
  <c r="E11" i="2" s="1"/>
  <c r="E10" i="2"/>
  <c r="D10" i="2"/>
  <c r="D9" i="2"/>
  <c r="E9" i="2" s="1"/>
  <c r="D8" i="2"/>
  <c r="E8" i="2" s="1"/>
  <c r="N2" i="2"/>
  <c r="O2" i="2" s="1"/>
  <c r="M2" i="2"/>
  <c r="J2" i="2"/>
  <c r="G2" i="2"/>
  <c r="E557" i="2" s="1"/>
  <c r="F530" i="22" l="1"/>
  <c r="F522" i="22"/>
  <c r="F514" i="22"/>
  <c r="F506" i="22"/>
  <c r="F498" i="22"/>
  <c r="F490" i="22"/>
  <c r="F482" i="22"/>
  <c r="F474" i="22"/>
  <c r="F466" i="22"/>
  <c r="F458" i="22"/>
  <c r="F450" i="22"/>
  <c r="F442" i="22"/>
  <c r="F434" i="22"/>
  <c r="F426" i="22"/>
  <c r="F418" i="22"/>
  <c r="F410" i="22"/>
  <c r="F402" i="22"/>
  <c r="F394" i="22"/>
  <c r="F386" i="22"/>
  <c r="F378" i="22"/>
  <c r="F525" i="22"/>
  <c r="F519" i="22"/>
  <c r="F516" i="22"/>
  <c r="F513" i="22"/>
  <c r="F493" i="22"/>
  <c r="F487" i="22"/>
  <c r="F484" i="22"/>
  <c r="F481" i="22"/>
  <c r="F461" i="22"/>
  <c r="F455" i="22"/>
  <c r="F452" i="22"/>
  <c r="F449" i="22"/>
  <c r="F429" i="22"/>
  <c r="F423" i="22"/>
  <c r="F420" i="22"/>
  <c r="F417" i="22"/>
  <c r="F397" i="22"/>
  <c r="F518" i="22"/>
  <c r="F515" i="22"/>
  <c r="F512" i="22"/>
  <c r="F528" i="22"/>
  <c r="F524" i="22"/>
  <c r="F520" i="22"/>
  <c r="F500" i="22"/>
  <c r="F480" i="22"/>
  <c r="F468" i="22"/>
  <c r="F448" i="22"/>
  <c r="F436" i="22"/>
  <c r="F416" i="22"/>
  <c r="F404" i="22"/>
  <c r="F391" i="22"/>
  <c r="F388" i="22"/>
  <c r="F385" i="22"/>
  <c r="F371" i="22"/>
  <c r="F363" i="22"/>
  <c r="F355" i="22"/>
  <c r="F347" i="22"/>
  <c r="F339" i="22"/>
  <c r="F331" i="22"/>
  <c r="F323" i="22"/>
  <c r="F315" i="22"/>
  <c r="F307" i="22"/>
  <c r="F299" i="22"/>
  <c r="F291" i="22"/>
  <c r="F283" i="22"/>
  <c r="F275" i="22"/>
  <c r="F267" i="22"/>
  <c r="F259" i="22"/>
  <c r="F251" i="22"/>
  <c r="F243" i="22"/>
  <c r="F235" i="22"/>
  <c r="F227" i="22"/>
  <c r="F219" i="22"/>
  <c r="F211" i="22"/>
  <c r="F203" i="22"/>
  <c r="F195" i="22"/>
  <c r="F187" i="22"/>
  <c r="F179" i="22"/>
  <c r="F171" i="22"/>
  <c r="F163" i="22"/>
  <c r="F155" i="22"/>
  <c r="F147" i="22"/>
  <c r="F139" i="22"/>
  <c r="F131" i="22"/>
  <c r="F123" i="22"/>
  <c r="F115" i="22"/>
  <c r="F107" i="22"/>
  <c r="F99" i="22"/>
  <c r="F91" i="22"/>
  <c r="F83" i="22"/>
  <c r="F75" i="22"/>
  <c r="F532" i="22"/>
  <c r="F509" i="22"/>
  <c r="F503" i="22"/>
  <c r="F485" i="22"/>
  <c r="F478" i="22"/>
  <c r="F475" i="22"/>
  <c r="F472" i="22"/>
  <c r="F469" i="22"/>
  <c r="F465" i="22"/>
  <c r="F454" i="22"/>
  <c r="F447" i="22"/>
  <c r="F444" i="22"/>
  <c r="F441" i="22"/>
  <c r="F427" i="22"/>
  <c r="F400" i="22"/>
  <c r="F396" i="22"/>
  <c r="F383" i="22"/>
  <c r="F380" i="22"/>
  <c r="F377" i="22"/>
  <c r="F351" i="22"/>
  <c r="F348" i="22"/>
  <c r="F345" i="22"/>
  <c r="F319" i="22"/>
  <c r="F316" i="22"/>
  <c r="F313" i="22"/>
  <c r="F287" i="22"/>
  <c r="F284" i="22"/>
  <c r="F281" i="22"/>
  <c r="F255" i="22"/>
  <c r="F252" i="22"/>
  <c r="F249" i="22"/>
  <c r="F223" i="22"/>
  <c r="F220" i="22"/>
  <c r="F217" i="22"/>
  <c r="F191" i="22"/>
  <c r="F188" i="22"/>
  <c r="F185" i="22"/>
  <c r="F159" i="22"/>
  <c r="F156" i="22"/>
  <c r="F153" i="22"/>
  <c r="F127" i="22"/>
  <c r="F124" i="22"/>
  <c r="F121" i="22"/>
  <c r="F95" i="22"/>
  <c r="F92" i="22"/>
  <c r="F89" i="22"/>
  <c r="F69" i="22"/>
  <c r="F61" i="22"/>
  <c r="F53" i="22"/>
  <c r="F45" i="22"/>
  <c r="F37" i="22"/>
  <c r="F29" i="22"/>
  <c r="F21" i="22"/>
  <c r="F13" i="22"/>
  <c r="F499" i="22"/>
  <c r="F495" i="22"/>
  <c r="F488" i="22"/>
  <c r="F457" i="22"/>
  <c r="F438" i="22"/>
  <c r="F413" i="22"/>
  <c r="F407" i="22"/>
  <c r="F374" i="22"/>
  <c r="F535" i="22"/>
  <c r="F523" i="22"/>
  <c r="F511" i="22"/>
  <c r="F508" i="22"/>
  <c r="F505" i="22"/>
  <c r="F491" i="22"/>
  <c r="F464" i="22"/>
  <c r="F460" i="22"/>
  <c r="F430" i="22"/>
  <c r="F419" i="22"/>
  <c r="F403" i="22"/>
  <c r="F399" i="22"/>
  <c r="F392" i="22"/>
  <c r="F389" i="22"/>
  <c r="F359" i="22"/>
  <c r="F356" i="22"/>
  <c r="F353" i="22"/>
  <c r="F327" i="22"/>
  <c r="F324" i="22"/>
  <c r="F321" i="22"/>
  <c r="F295" i="22"/>
  <c r="F292" i="22"/>
  <c r="F289" i="22"/>
  <c r="F263" i="22"/>
  <c r="F260" i="22"/>
  <c r="F257" i="22"/>
  <c r="F531" i="22"/>
  <c r="F536" i="22"/>
  <c r="F529" i="22"/>
  <c r="F496" i="22"/>
  <c r="F492" i="22"/>
  <c r="F462" i="22"/>
  <c r="F451" i="22"/>
  <c r="F435" i="22"/>
  <c r="F431" i="22"/>
  <c r="F424" i="22"/>
  <c r="F393" i="22"/>
  <c r="F390" i="22"/>
  <c r="F526" i="22"/>
  <c r="F521" i="22"/>
  <c r="F486" i="22"/>
  <c r="F477" i="22"/>
  <c r="F473" i="22"/>
  <c r="F459" i="22"/>
  <c r="F445" i="22"/>
  <c r="F412" i="22"/>
  <c r="F369" i="22"/>
  <c r="F366" i="22"/>
  <c r="F332" i="22"/>
  <c r="F325" i="22"/>
  <c r="F314" i="22"/>
  <c r="F311" i="22"/>
  <c r="F308" i="22"/>
  <c r="F305" i="22"/>
  <c r="F302" i="22"/>
  <c r="F268" i="22"/>
  <c r="F261" i="22"/>
  <c r="F250" i="22"/>
  <c r="F247" i="22"/>
  <c r="F244" i="22"/>
  <c r="F241" i="22"/>
  <c r="F229" i="22"/>
  <c r="F207" i="22"/>
  <c r="F204" i="22"/>
  <c r="F201" i="22"/>
  <c r="F198" i="22"/>
  <c r="F160" i="22"/>
  <c r="F132" i="22"/>
  <c r="F122" i="22"/>
  <c r="F119" i="22"/>
  <c r="F116" i="22"/>
  <c r="F113" i="22"/>
  <c r="F101" i="22"/>
  <c r="F79" i="22"/>
  <c r="F76" i="22"/>
  <c r="F73" i="22"/>
  <c r="F70" i="22"/>
  <c r="F67" i="22"/>
  <c r="F41" i="22"/>
  <c r="F38" i="22"/>
  <c r="F35" i="22"/>
  <c r="F9" i="22"/>
  <c r="F510" i="22"/>
  <c r="F502" i="22"/>
  <c r="F497" i="22"/>
  <c r="F463" i="22"/>
  <c r="F440" i="22"/>
  <c r="F425" i="22"/>
  <c r="F421" i="22"/>
  <c r="F408" i="22"/>
  <c r="F398" i="22"/>
  <c r="F379" i="22"/>
  <c r="F372" i="22"/>
  <c r="F362" i="22"/>
  <c r="F344" i="22"/>
  <c r="F341" i="22"/>
  <c r="F338" i="22"/>
  <c r="F335" i="22"/>
  <c r="F317" i="22"/>
  <c r="F298" i="22"/>
  <c r="F280" i="22"/>
  <c r="F277" i="22"/>
  <c r="F274" i="22"/>
  <c r="F271" i="22"/>
  <c r="F253" i="22"/>
  <c r="F238" i="22"/>
  <c r="F232" i="22"/>
  <c r="F225" i="22"/>
  <c r="F222" i="22"/>
  <c r="F194" i="22"/>
  <c r="F184" i="22"/>
  <c r="F181" i="22"/>
  <c r="F178" i="22"/>
  <c r="F150" i="22"/>
  <c r="F144" i="22"/>
  <c r="F141" i="22"/>
  <c r="F138" i="22"/>
  <c r="F135" i="22"/>
  <c r="F125" i="22"/>
  <c r="F110" i="22"/>
  <c r="F476" i="22"/>
  <c r="F453" i="22"/>
  <c r="F415" i="22"/>
  <c r="F387" i="22"/>
  <c r="F375" i="22"/>
  <c r="F365" i="22"/>
  <c r="F358" i="22"/>
  <c r="F354" i="22"/>
  <c r="F328" i="22"/>
  <c r="F320" i="22"/>
  <c r="F301" i="22"/>
  <c r="F294" i="22"/>
  <c r="F290" i="22"/>
  <c r="F264" i="22"/>
  <c r="F256" i="22"/>
  <c r="F228" i="22"/>
  <c r="F218" i="22"/>
  <c r="F215" i="22"/>
  <c r="F212" i="22"/>
  <c r="F209" i="22"/>
  <c r="F197" i="22"/>
  <c r="F175" i="22"/>
  <c r="F172" i="22"/>
  <c r="F169" i="22"/>
  <c r="F166" i="22"/>
  <c r="F128" i="22"/>
  <c r="F100" i="22"/>
  <c r="F90" i="22"/>
  <c r="F87" i="22"/>
  <c r="F84" i="22"/>
  <c r="F81" i="22"/>
  <c r="F49" i="22"/>
  <c r="F46" i="22"/>
  <c r="F43" i="22"/>
  <c r="F17" i="22"/>
  <c r="F14" i="22"/>
  <c r="F11" i="22"/>
  <c r="F501" i="22"/>
  <c r="F467" i="22"/>
  <c r="F443" i="22"/>
  <c r="F411" i="22"/>
  <c r="F382" i="22"/>
  <c r="F368" i="22"/>
  <c r="F361" i="22"/>
  <c r="F350" i="22"/>
  <c r="F310" i="22"/>
  <c r="F304" i="22"/>
  <c r="F297" i="22"/>
  <c r="F286" i="22"/>
  <c r="F246" i="22"/>
  <c r="F240" i="22"/>
  <c r="F237" i="22"/>
  <c r="F234" i="22"/>
  <c r="F231" i="22"/>
  <c r="F221" i="22"/>
  <c r="F534" i="22"/>
  <c r="F489" i="22"/>
  <c r="F479" i="22"/>
  <c r="F471" i="22"/>
  <c r="F439" i="22"/>
  <c r="F428" i="22"/>
  <c r="F406" i="22"/>
  <c r="F401" i="22"/>
  <c r="F364" i="22"/>
  <c r="F357" i="22"/>
  <c r="F346" i="22"/>
  <c r="F343" i="22"/>
  <c r="F340" i="22"/>
  <c r="F337" i="22"/>
  <c r="F334" i="22"/>
  <c r="F300" i="22"/>
  <c r="F293" i="22"/>
  <c r="F282" i="22"/>
  <c r="F279" i="22"/>
  <c r="F276" i="22"/>
  <c r="F273" i="22"/>
  <c r="F270" i="22"/>
  <c r="F224" i="22"/>
  <c r="F537" i="22"/>
  <c r="F507" i="22"/>
  <c r="F470" i="22"/>
  <c r="F437" i="22"/>
  <c r="F432" i="22"/>
  <c r="F384" i="22"/>
  <c r="F376" i="22"/>
  <c r="F342" i="22"/>
  <c r="F336" i="22"/>
  <c r="F329" i="22"/>
  <c r="F318" i="22"/>
  <c r="F278" i="22"/>
  <c r="F272" i="22"/>
  <c r="F265" i="22"/>
  <c r="F254" i="22"/>
  <c r="F226" i="22"/>
  <c r="F216" i="22"/>
  <c r="F213" i="22"/>
  <c r="F210" i="22"/>
  <c r="F182" i="22"/>
  <c r="F176" i="22"/>
  <c r="F173" i="22"/>
  <c r="F170" i="22"/>
  <c r="F167" i="22"/>
  <c r="F157" i="22"/>
  <c r="F142" i="22"/>
  <c r="F136" i="22"/>
  <c r="F129" i="22"/>
  <c r="F126" i="22"/>
  <c r="F422" i="22"/>
  <c r="F409" i="22"/>
  <c r="F395" i="22"/>
  <c r="F208" i="22"/>
  <c r="F200" i="22"/>
  <c r="F177" i="22"/>
  <c r="F168" i="22"/>
  <c r="F149" i="22"/>
  <c r="F117" i="22"/>
  <c r="F88" i="22"/>
  <c r="F80" i="22"/>
  <c r="F54" i="22"/>
  <c r="F47" i="22"/>
  <c r="F36" i="22"/>
  <c r="F33" i="22"/>
  <c r="F30" i="22"/>
  <c r="F27" i="22"/>
  <c r="F24" i="22"/>
  <c r="F494" i="22"/>
  <c r="F381" i="22"/>
  <c r="F333" i="22"/>
  <c r="F309" i="22"/>
  <c r="F269" i="22"/>
  <c r="F245" i="22"/>
  <c r="F186" i="22"/>
  <c r="F162" i="22"/>
  <c r="F158" i="22"/>
  <c r="F145" i="22"/>
  <c r="F140" i="22"/>
  <c r="F109" i="22"/>
  <c r="F106" i="22"/>
  <c r="F103" i="22"/>
  <c r="F66" i="22"/>
  <c r="F63" i="22"/>
  <c r="F60" i="22"/>
  <c r="F57" i="22"/>
  <c r="F39" i="22"/>
  <c r="F20" i="22"/>
  <c r="F527" i="22"/>
  <c r="F414" i="22"/>
  <c r="F373" i="22"/>
  <c r="F326" i="22"/>
  <c r="F262" i="22"/>
  <c r="F199" i="22"/>
  <c r="F190" i="22"/>
  <c r="F152" i="22"/>
  <c r="F130" i="22"/>
  <c r="F120" i="22"/>
  <c r="F112" i="22"/>
  <c r="F50" i="22"/>
  <c r="F42" i="22"/>
  <c r="F23" i="22"/>
  <c r="F16" i="22"/>
  <c r="F12" i="22"/>
  <c r="F533" i="22"/>
  <c r="F446" i="22"/>
  <c r="F433" i="22"/>
  <c r="F367" i="22"/>
  <c r="F349" i="22"/>
  <c r="F303" i="22"/>
  <c r="F285" i="22"/>
  <c r="F239" i="22"/>
  <c r="F233" i="22"/>
  <c r="F180" i="22"/>
  <c r="F161" i="22"/>
  <c r="F148" i="22"/>
  <c r="F134" i="22"/>
  <c r="F98" i="22"/>
  <c r="F72" i="22"/>
  <c r="F32" i="22"/>
  <c r="F26" i="22"/>
  <c r="F19" i="22"/>
  <c r="F8" i="22"/>
  <c r="F312" i="22"/>
  <c r="F248" i="22"/>
  <c r="F456" i="22"/>
  <c r="F352" i="22"/>
  <c r="F322" i="22"/>
  <c r="F288" i="22"/>
  <c r="F258" i="22"/>
  <c r="F236" i="22"/>
  <c r="F230" i="22"/>
  <c r="F196" i="22"/>
  <c r="F192" i="22"/>
  <c r="F154" i="22"/>
  <c r="F104" i="22"/>
  <c r="F96" i="22"/>
  <c r="F77" i="22"/>
  <c r="F504" i="22"/>
  <c r="F370" i="22"/>
  <c r="F206" i="22"/>
  <c r="F143" i="22"/>
  <c r="F137" i="22"/>
  <c r="F94" i="22"/>
  <c r="F85" i="22"/>
  <c r="F62" i="22"/>
  <c r="F44" i="22"/>
  <c r="F34" i="22"/>
  <c r="F25" i="22"/>
  <c r="F266" i="22"/>
  <c r="F189" i="22"/>
  <c r="F183" i="22"/>
  <c r="F118" i="22"/>
  <c r="F108" i="22"/>
  <c r="F58" i="22"/>
  <c r="F15" i="22"/>
  <c r="F10" i="22"/>
  <c r="F517" i="22"/>
  <c r="F306" i="22"/>
  <c r="F205" i="22"/>
  <c r="F165" i="22"/>
  <c r="F93" i="22"/>
  <c r="F74" i="22"/>
  <c r="F65" i="22"/>
  <c r="F48" i="22"/>
  <c r="F193" i="22"/>
  <c r="F146" i="22"/>
  <c r="F97" i="22"/>
  <c r="F78" i="22"/>
  <c r="F52" i="22"/>
  <c r="F28" i="22"/>
  <c r="F405" i="22"/>
  <c r="F242" i="22"/>
  <c r="F164" i="22"/>
  <c r="F111" i="22"/>
  <c r="F102" i="22"/>
  <c r="F82" i="22"/>
  <c r="F68" i="22"/>
  <c r="F56" i="22"/>
  <c r="F483" i="22"/>
  <c r="F330" i="22"/>
  <c r="F296" i="22"/>
  <c r="F202" i="22"/>
  <c r="F114" i="22"/>
  <c r="F105" i="22"/>
  <c r="F71" i="22"/>
  <c r="F55" i="22"/>
  <c r="F214" i="22"/>
  <c r="F86" i="22"/>
  <c r="F64" i="22"/>
  <c r="F59" i="22"/>
  <c r="F31" i="22"/>
  <c r="F174" i="22"/>
  <c r="F40" i="22"/>
  <c r="F151" i="22"/>
  <c r="F22" i="22"/>
  <c r="F18" i="22"/>
  <c r="F587" i="21"/>
  <c r="F579" i="21"/>
  <c r="F571" i="21"/>
  <c r="F563" i="21"/>
  <c r="F555" i="21"/>
  <c r="F547" i="21"/>
  <c r="F539" i="21"/>
  <c r="F531" i="21"/>
  <c r="F523" i="21"/>
  <c r="F515" i="21"/>
  <c r="F507" i="21"/>
  <c r="F499" i="21"/>
  <c r="F491" i="21"/>
  <c r="F483" i="21"/>
  <c r="F475" i="21"/>
  <c r="F467" i="21"/>
  <c r="F582" i="21"/>
  <c r="F576" i="21"/>
  <c r="F573" i="21"/>
  <c r="F570" i="21"/>
  <c r="F550" i="21"/>
  <c r="F544" i="21"/>
  <c r="F541" i="21"/>
  <c r="F538" i="21"/>
  <c r="F518" i="21"/>
  <c r="F512" i="21"/>
  <c r="F509" i="21"/>
  <c r="F506" i="21"/>
  <c r="F486" i="21"/>
  <c r="F480" i="21"/>
  <c r="F477" i="21"/>
  <c r="F474" i="21"/>
  <c r="F460" i="21"/>
  <c r="F452" i="21"/>
  <c r="F444" i="21"/>
  <c r="F436" i="21"/>
  <c r="F428" i="21"/>
  <c r="F420" i="21"/>
  <c r="F412" i="21"/>
  <c r="F404" i="21"/>
  <c r="F396" i="21"/>
  <c r="F388" i="21"/>
  <c r="F380" i="21"/>
  <c r="F372" i="21"/>
  <c r="F364" i="21"/>
  <c r="F356" i="21"/>
  <c r="F348" i="21"/>
  <c r="F340" i="21"/>
  <c r="F332" i="21"/>
  <c r="F324" i="21"/>
  <c r="F316" i="21"/>
  <c r="F308" i="21"/>
  <c r="F300" i="21"/>
  <c r="F292" i="21"/>
  <c r="F284" i="21"/>
  <c r="F276" i="21"/>
  <c r="F268" i="21"/>
  <c r="F260" i="21"/>
  <c r="F252" i="21"/>
  <c r="F244" i="21"/>
  <c r="F236" i="21"/>
  <c r="F228" i="21"/>
  <c r="F220" i="21"/>
  <c r="F212" i="21"/>
  <c r="F204" i="21"/>
  <c r="F196" i="21"/>
  <c r="F188" i="21"/>
  <c r="F180" i="21"/>
  <c r="F172" i="21"/>
  <c r="F164" i="21"/>
  <c r="F156" i="21"/>
  <c r="F148" i="21"/>
  <c r="F140" i="21"/>
  <c r="F132" i="21"/>
  <c r="F124" i="21"/>
  <c r="F116" i="21"/>
  <c r="F108" i="21"/>
  <c r="F100" i="21"/>
  <c r="F92" i="21"/>
  <c r="F590" i="21"/>
  <c r="F584" i="21"/>
  <c r="F581" i="21"/>
  <c r="F578" i="21"/>
  <c r="F558" i="21"/>
  <c r="F552" i="21"/>
  <c r="F549" i="21"/>
  <c r="F546" i="21"/>
  <c r="F526" i="21"/>
  <c r="F520" i="21"/>
  <c r="F517" i="21"/>
  <c r="F514" i="21"/>
  <c r="F494" i="21"/>
  <c r="F488" i="21"/>
  <c r="F485" i="21"/>
  <c r="F482" i="21"/>
  <c r="F462" i="21"/>
  <c r="F583" i="21"/>
  <c r="F572" i="21"/>
  <c r="F562" i="21"/>
  <c r="F559" i="21"/>
  <c r="F551" i="21"/>
  <c r="F540" i="21"/>
  <c r="F530" i="21"/>
  <c r="F527" i="21"/>
  <c r="F519" i="21"/>
  <c r="F508" i="21"/>
  <c r="F498" i="21"/>
  <c r="F495" i="21"/>
  <c r="F487" i="21"/>
  <c r="F476" i="21"/>
  <c r="F466" i="21"/>
  <c r="F463" i="21"/>
  <c r="F448" i="21"/>
  <c r="F445" i="21"/>
  <c r="F442" i="21"/>
  <c r="F416" i="21"/>
  <c r="F413" i="21"/>
  <c r="F410" i="21"/>
  <c r="F384" i="21"/>
  <c r="F381" i="21"/>
  <c r="F378" i="21"/>
  <c r="F352" i="21"/>
  <c r="F349" i="21"/>
  <c r="F346" i="21"/>
  <c r="F320" i="21"/>
  <c r="F317" i="21"/>
  <c r="F314" i="21"/>
  <c r="F288" i="21"/>
  <c r="F285" i="21"/>
  <c r="F282" i="21"/>
  <c r="F256" i="21"/>
  <c r="F253" i="21"/>
  <c r="F250" i="21"/>
  <c r="F224" i="21"/>
  <c r="F221" i="21"/>
  <c r="F218" i="21"/>
  <c r="F192" i="21"/>
  <c r="F189" i="21"/>
  <c r="F186" i="21"/>
  <c r="F160" i="21"/>
  <c r="F157" i="21"/>
  <c r="F154" i="21"/>
  <c r="F128" i="21"/>
  <c r="F125" i="21"/>
  <c r="F122" i="21"/>
  <c r="F96" i="21"/>
  <c r="F93" i="21"/>
  <c r="F90" i="21"/>
  <c r="F82" i="21"/>
  <c r="F74" i="21"/>
  <c r="F66" i="21"/>
  <c r="F58" i="21"/>
  <c r="F50" i="21"/>
  <c r="F42" i="21"/>
  <c r="F34" i="21"/>
  <c r="F26" i="21"/>
  <c r="F18" i="21"/>
  <c r="F10" i="21"/>
  <c r="F586" i="21"/>
  <c r="F575" i="21"/>
  <c r="F565" i="21"/>
  <c r="F554" i="21"/>
  <c r="F543" i="21"/>
  <c r="F533" i="21"/>
  <c r="F522" i="21"/>
  <c r="F511" i="21"/>
  <c r="F501" i="21"/>
  <c r="F490" i="21"/>
  <c r="F479" i="21"/>
  <c r="F469" i="21"/>
  <c r="F459" i="21"/>
  <c r="F439" i="21"/>
  <c r="F433" i="21"/>
  <c r="F430" i="21"/>
  <c r="F427" i="21"/>
  <c r="F407" i="21"/>
  <c r="F401" i="21"/>
  <c r="F398" i="21"/>
  <c r="F395" i="21"/>
  <c r="F375" i="21"/>
  <c r="F369" i="21"/>
  <c r="F366" i="21"/>
  <c r="F363" i="21"/>
  <c r="F343" i="21"/>
  <c r="F337" i="21"/>
  <c r="F334" i="21"/>
  <c r="F331" i="21"/>
  <c r="F311" i="21"/>
  <c r="F305" i="21"/>
  <c r="F302" i="21"/>
  <c r="F299" i="21"/>
  <c r="F279" i="21"/>
  <c r="F273" i="21"/>
  <c r="F270" i="21"/>
  <c r="F267" i="21"/>
  <c r="F247" i="21"/>
  <c r="F241" i="21"/>
  <c r="F238" i="21"/>
  <c r="F235" i="21"/>
  <c r="F215" i="21"/>
  <c r="F209" i="21"/>
  <c r="F206" i="21"/>
  <c r="F203" i="21"/>
  <c r="F183" i="21"/>
  <c r="F177" i="21"/>
  <c r="F174" i="21"/>
  <c r="F171" i="21"/>
  <c r="F151" i="21"/>
  <c r="F145" i="21"/>
  <c r="F142" i="21"/>
  <c r="F139" i="21"/>
  <c r="F119" i="21"/>
  <c r="F568" i="21"/>
  <c r="F536" i="21"/>
  <c r="F504" i="21"/>
  <c r="F472" i="21"/>
  <c r="F456" i="21"/>
  <c r="F453" i="21"/>
  <c r="F450" i="21"/>
  <c r="F424" i="21"/>
  <c r="F421" i="21"/>
  <c r="F418" i="21"/>
  <c r="F589" i="21"/>
  <c r="F561" i="21"/>
  <c r="F557" i="21"/>
  <c r="F529" i="21"/>
  <c r="F525" i="21"/>
  <c r="F497" i="21"/>
  <c r="F493" i="21"/>
  <c r="F465" i="21"/>
  <c r="F447" i="21"/>
  <c r="F441" i="21"/>
  <c r="F438" i="21"/>
  <c r="F435" i="21"/>
  <c r="F567" i="21"/>
  <c r="F503" i="21"/>
  <c r="F455" i="21"/>
  <c r="F437" i="21"/>
  <c r="F429" i="21"/>
  <c r="F402" i="21"/>
  <c r="F385" i="21"/>
  <c r="F377" i="21"/>
  <c r="F357" i="21"/>
  <c r="F350" i="21"/>
  <c r="F339" i="21"/>
  <c r="F336" i="21"/>
  <c r="F326" i="21"/>
  <c r="F319" i="21"/>
  <c r="F315" i="21"/>
  <c r="F298" i="21"/>
  <c r="F295" i="21"/>
  <c r="F277" i="21"/>
  <c r="F257" i="21"/>
  <c r="F249" i="21"/>
  <c r="F229" i="21"/>
  <c r="F222" i="21"/>
  <c r="F211" i="21"/>
  <c r="F208" i="21"/>
  <c r="F198" i="21"/>
  <c r="F191" i="21"/>
  <c r="F187" i="21"/>
  <c r="F170" i="21"/>
  <c r="F167" i="21"/>
  <c r="F149" i="21"/>
  <c r="F129" i="21"/>
  <c r="F121" i="21"/>
  <c r="F99" i="21"/>
  <c r="F89" i="21"/>
  <c r="F69" i="21"/>
  <c r="F63" i="21"/>
  <c r="F60" i="21"/>
  <c r="F57" i="21"/>
  <c r="F37" i="21"/>
  <c r="F31" i="21"/>
  <c r="F28" i="21"/>
  <c r="F25" i="21"/>
  <c r="F542" i="21"/>
  <c r="F537" i="21"/>
  <c r="F532" i="21"/>
  <c r="F478" i="21"/>
  <c r="F473" i="21"/>
  <c r="F468" i="21"/>
  <c r="F425" i="21"/>
  <c r="F405" i="21"/>
  <c r="F370" i="21"/>
  <c r="F367" i="21"/>
  <c r="F360" i="21"/>
  <c r="F342" i="21"/>
  <c r="F329" i="21"/>
  <c r="F322" i="21"/>
  <c r="F301" i="21"/>
  <c r="F291" i="21"/>
  <c r="F280" i="21"/>
  <c r="F242" i="21"/>
  <c r="F239" i="21"/>
  <c r="F232" i="21"/>
  <c r="F214" i="21"/>
  <c r="F201" i="21"/>
  <c r="F194" i="21"/>
  <c r="F173" i="21"/>
  <c r="F163" i="21"/>
  <c r="F152" i="21"/>
  <c r="F585" i="21"/>
  <c r="F580" i="21"/>
  <c r="F566" i="21"/>
  <c r="F556" i="21"/>
  <c r="F521" i="21"/>
  <c r="F516" i="21"/>
  <c r="F502" i="21"/>
  <c r="F492" i="21"/>
  <c r="F458" i="21"/>
  <c r="F454" i="21"/>
  <c r="F449" i="21"/>
  <c r="F440" i="21"/>
  <c r="F432" i="21"/>
  <c r="F408" i="21"/>
  <c r="F394" i="21"/>
  <c r="F391" i="21"/>
  <c r="F373" i="21"/>
  <c r="F353" i="21"/>
  <c r="F345" i="21"/>
  <c r="F325" i="21"/>
  <c r="F318" i="21"/>
  <c r="F307" i="21"/>
  <c r="F304" i="21"/>
  <c r="F294" i="21"/>
  <c r="F287" i="21"/>
  <c r="F283" i="21"/>
  <c r="F266" i="21"/>
  <c r="F263" i="21"/>
  <c r="F245" i="21"/>
  <c r="F225" i="21"/>
  <c r="F217" i="21"/>
  <c r="F197" i="21"/>
  <c r="F190" i="21"/>
  <c r="F179" i="21"/>
  <c r="F176" i="21"/>
  <c r="F166" i="21"/>
  <c r="F159" i="21"/>
  <c r="F155" i="21"/>
  <c r="F138" i="21"/>
  <c r="F135" i="21"/>
  <c r="F117" i="21"/>
  <c r="F111" i="21"/>
  <c r="F105" i="21"/>
  <c r="F98" i="21"/>
  <c r="F95" i="21"/>
  <c r="F77" i="21"/>
  <c r="F71" i="21"/>
  <c r="F68" i="21"/>
  <c r="F65" i="21"/>
  <c r="F45" i="21"/>
  <c r="F39" i="21"/>
  <c r="F36" i="21"/>
  <c r="F33" i="21"/>
  <c r="F13" i="21"/>
  <c r="F560" i="21"/>
  <c r="F545" i="21"/>
  <c r="F496" i="21"/>
  <c r="F481" i="21"/>
  <c r="F419" i="21"/>
  <c r="F415" i="21"/>
  <c r="F411" i="21"/>
  <c r="F397" i="21"/>
  <c r="F387" i="21"/>
  <c r="F376" i="21"/>
  <c r="F338" i="21"/>
  <c r="F335" i="21"/>
  <c r="F328" i="21"/>
  <c r="F310" i="21"/>
  <c r="F297" i="21"/>
  <c r="F290" i="21"/>
  <c r="F269" i="21"/>
  <c r="F259" i="21"/>
  <c r="F248" i="21"/>
  <c r="F535" i="21"/>
  <c r="F471" i="21"/>
  <c r="F461" i="21"/>
  <c r="F443" i="21"/>
  <c r="F423" i="21"/>
  <c r="F400" i="21"/>
  <c r="F390" i="21"/>
  <c r="F383" i="21"/>
  <c r="F379" i="21"/>
  <c r="F362" i="21"/>
  <c r="F359" i="21"/>
  <c r="F341" i="21"/>
  <c r="F321" i="21"/>
  <c r="F313" i="21"/>
  <c r="F293" i="21"/>
  <c r="F286" i="21"/>
  <c r="F275" i="21"/>
  <c r="F272" i="21"/>
  <c r="F262" i="21"/>
  <c r="F255" i="21"/>
  <c r="F251" i="21"/>
  <c r="F234" i="21"/>
  <c r="F231" i="21"/>
  <c r="F577" i="21"/>
  <c r="F528" i="21"/>
  <c r="F513" i="21"/>
  <c r="F464" i="21"/>
  <c r="F451" i="21"/>
  <c r="F446" i="21"/>
  <c r="F417" i="21"/>
  <c r="F409" i="21"/>
  <c r="F399" i="21"/>
  <c r="F392" i="21"/>
  <c r="F374" i="21"/>
  <c r="F361" i="21"/>
  <c r="F354" i="21"/>
  <c r="F333" i="21"/>
  <c r="F323" i="21"/>
  <c r="F312" i="21"/>
  <c r="F274" i="21"/>
  <c r="F271" i="21"/>
  <c r="F264" i="21"/>
  <c r="F246" i="21"/>
  <c r="F233" i="21"/>
  <c r="F226" i="21"/>
  <c r="F205" i="21"/>
  <c r="F195" i="21"/>
  <c r="F184" i="21"/>
  <c r="F146" i="21"/>
  <c r="F143" i="21"/>
  <c r="F11" i="21"/>
  <c r="F35" i="21"/>
  <c r="F43" i="21"/>
  <c r="F67" i="21"/>
  <c r="F75" i="21"/>
  <c r="F112" i="21"/>
  <c r="F115" i="21"/>
  <c r="F136" i="21"/>
  <c r="F169" i="21"/>
  <c r="F193" i="21"/>
  <c r="F309" i="21"/>
  <c r="F358" i="21"/>
  <c r="F406" i="21"/>
  <c r="E438" i="21"/>
  <c r="E452" i="21"/>
  <c r="E480" i="21"/>
  <c r="E544" i="21"/>
  <c r="F44" i="21"/>
  <c r="F48" i="21"/>
  <c r="F76" i="21"/>
  <c r="F80" i="21"/>
  <c r="F113" i="21"/>
  <c r="F133" i="21"/>
  <c r="F240" i="21"/>
  <c r="F258" i="21"/>
  <c r="F330" i="21"/>
  <c r="E403" i="21"/>
  <c r="E409" i="21"/>
  <c r="F434" i="21"/>
  <c r="E441" i="21"/>
  <c r="E448" i="21"/>
  <c r="E476" i="21"/>
  <c r="F489" i="21"/>
  <c r="F510" i="21"/>
  <c r="E525" i="21"/>
  <c r="E540" i="21"/>
  <c r="F553" i="21"/>
  <c r="F574" i="21"/>
  <c r="E589" i="21"/>
  <c r="F23" i="21"/>
  <c r="F55" i="21"/>
  <c r="F87" i="21"/>
  <c r="F102" i="21"/>
  <c r="F106" i="21"/>
  <c r="F126" i="21"/>
  <c r="F130" i="21"/>
  <c r="F147" i="21"/>
  <c r="F162" i="21"/>
  <c r="F181" i="21"/>
  <c r="F185" i="21"/>
  <c r="F200" i="21"/>
  <c r="F219" i="21"/>
  <c r="F230" i="21"/>
  <c r="F265" i="21"/>
  <c r="F289" i="21"/>
  <c r="F306" i="21"/>
  <c r="E331" i="21"/>
  <c r="E337" i="21"/>
  <c r="F355" i="21"/>
  <c r="E380" i="21"/>
  <c r="E392" i="21"/>
  <c r="F403" i="21"/>
  <c r="F422" i="21"/>
  <c r="E435" i="21"/>
  <c r="E490" i="21"/>
  <c r="E519" i="21"/>
  <c r="E554" i="21"/>
  <c r="E583" i="21"/>
  <c r="E585" i="21"/>
  <c r="E553" i="21"/>
  <c r="E521" i="21"/>
  <c r="E489" i="21"/>
  <c r="E561" i="21"/>
  <c r="E529" i="21"/>
  <c r="E497" i="21"/>
  <c r="E569" i="21"/>
  <c r="E537" i="21"/>
  <c r="E505" i="21"/>
  <c r="E473" i="21"/>
  <c r="E562" i="21"/>
  <c r="E530" i="21"/>
  <c r="E498" i="21"/>
  <c r="E466" i="21"/>
  <c r="E442" i="21"/>
  <c r="E410" i="21"/>
  <c r="E378" i="21"/>
  <c r="E346" i="21"/>
  <c r="E314" i="21"/>
  <c r="E282" i="21"/>
  <c r="E250" i="21"/>
  <c r="E218" i="21"/>
  <c r="E186" i="21"/>
  <c r="E154" i="21"/>
  <c r="E122" i="21"/>
  <c r="E565" i="21"/>
  <c r="E533" i="21"/>
  <c r="E501" i="21"/>
  <c r="E469" i="21"/>
  <c r="E568" i="21"/>
  <c r="E536" i="21"/>
  <c r="E504" i="21"/>
  <c r="E472" i="21"/>
  <c r="E450" i="21"/>
  <c r="E577" i="21"/>
  <c r="E513" i="21"/>
  <c r="E364" i="21"/>
  <c r="E354" i="21"/>
  <c r="E312" i="21"/>
  <c r="E274" i="21"/>
  <c r="E236" i="21"/>
  <c r="E226" i="21"/>
  <c r="E184" i="21"/>
  <c r="E146" i="21"/>
  <c r="E106" i="21"/>
  <c r="E72" i="21"/>
  <c r="E40" i="21"/>
  <c r="E8" i="21"/>
  <c r="E437" i="21"/>
  <c r="E429" i="21"/>
  <c r="E420" i="21"/>
  <c r="E412" i="21"/>
  <c r="E402" i="21"/>
  <c r="E398" i="21"/>
  <c r="E388" i="21"/>
  <c r="E385" i="21"/>
  <c r="E377" i="21"/>
  <c r="E357" i="21"/>
  <c r="E350" i="21"/>
  <c r="E339" i="21"/>
  <c r="E336" i="21"/>
  <c r="E315" i="21"/>
  <c r="E298" i="21"/>
  <c r="E277" i="21"/>
  <c r="E270" i="21"/>
  <c r="E260" i="21"/>
  <c r="E257" i="21"/>
  <c r="E249" i="21"/>
  <c r="E229" i="21"/>
  <c r="E222" i="21"/>
  <c r="E211" i="21"/>
  <c r="E208" i="21"/>
  <c r="E187" i="21"/>
  <c r="E170" i="21"/>
  <c r="E149" i="21"/>
  <c r="E142" i="21"/>
  <c r="E576" i="21"/>
  <c r="E512" i="21"/>
  <c r="E405" i="21"/>
  <c r="E370" i="21"/>
  <c r="E332" i="21"/>
  <c r="E322" i="21"/>
  <c r="E280" i="21"/>
  <c r="E242" i="21"/>
  <c r="E204" i="21"/>
  <c r="E194" i="21"/>
  <c r="E152" i="21"/>
  <c r="E114" i="21"/>
  <c r="E108" i="21"/>
  <c r="E80" i="21"/>
  <c r="E48" i="21"/>
  <c r="E16" i="21"/>
  <c r="E580" i="21"/>
  <c r="E570" i="21"/>
  <c r="E541" i="21"/>
  <c r="E531" i="21"/>
  <c r="E516" i="21"/>
  <c r="E506" i="21"/>
  <c r="E477" i="21"/>
  <c r="E467" i="21"/>
  <c r="E458" i="21"/>
  <c r="E449" i="21"/>
  <c r="E440" i="21"/>
  <c r="E432" i="21"/>
  <c r="E428" i="21"/>
  <c r="E408" i="21"/>
  <c r="E394" i="21"/>
  <c r="E373" i="21"/>
  <c r="E366" i="21"/>
  <c r="E356" i="21"/>
  <c r="E353" i="21"/>
  <c r="E345" i="21"/>
  <c r="E325" i="21"/>
  <c r="E318" i="21"/>
  <c r="E307" i="21"/>
  <c r="E304" i="21"/>
  <c r="E283" i="21"/>
  <c r="E266" i="21"/>
  <c r="E545" i="21"/>
  <c r="E481" i="21"/>
  <c r="E376" i="21"/>
  <c r="E338" i="21"/>
  <c r="E300" i="21"/>
  <c r="E290" i="21"/>
  <c r="E248" i="21"/>
  <c r="E573" i="21"/>
  <c r="E563" i="21"/>
  <c r="E548" i="21"/>
  <c r="E538" i="21"/>
  <c r="E509" i="21"/>
  <c r="E499" i="21"/>
  <c r="E484" i="21"/>
  <c r="E474" i="21"/>
  <c r="E460" i="21"/>
  <c r="E434" i="21"/>
  <c r="E426" i="21"/>
  <c r="E406" i="21"/>
  <c r="E389" i="21"/>
  <c r="E382" i="21"/>
  <c r="E371" i="21"/>
  <c r="E368" i="21"/>
  <c r="E347" i="21"/>
  <c r="E330" i="21"/>
  <c r="E309" i="21"/>
  <c r="E302" i="21"/>
  <c r="E292" i="21"/>
  <c r="E289" i="21"/>
  <c r="E281" i="21"/>
  <c r="E261" i="21"/>
  <c r="E254" i="21"/>
  <c r="E243" i="21"/>
  <c r="E240" i="21"/>
  <c r="E219" i="21"/>
  <c r="E202" i="21"/>
  <c r="E181" i="21"/>
  <c r="E174" i="21"/>
  <c r="E164" i="21"/>
  <c r="E161" i="21"/>
  <c r="E153" i="21"/>
  <c r="F9" i="21"/>
  <c r="E14" i="21"/>
  <c r="E17" i="21"/>
  <c r="F20" i="21"/>
  <c r="F30" i="21"/>
  <c r="E34" i="21"/>
  <c r="F41" i="21"/>
  <c r="E46" i="21"/>
  <c r="E49" i="21"/>
  <c r="F52" i="21"/>
  <c r="F62" i="21"/>
  <c r="E66" i="21"/>
  <c r="F73" i="21"/>
  <c r="E78" i="21"/>
  <c r="E81" i="21"/>
  <c r="F84" i="21"/>
  <c r="F94" i="21"/>
  <c r="E99" i="21"/>
  <c r="F110" i="21"/>
  <c r="F114" i="21"/>
  <c r="F118" i="21"/>
  <c r="E127" i="21"/>
  <c r="E131" i="21"/>
  <c r="F134" i="21"/>
  <c r="E139" i="21"/>
  <c r="E148" i="21"/>
  <c r="F153" i="21"/>
  <c r="F158" i="21"/>
  <c r="E168" i="21"/>
  <c r="E172" i="21"/>
  <c r="F210" i="21"/>
  <c r="E220" i="21"/>
  <c r="E231" i="21"/>
  <c r="E237" i="21"/>
  <c r="F254" i="21"/>
  <c r="E278" i="21"/>
  <c r="E284" i="21"/>
  <c r="E296" i="21"/>
  <c r="E344" i="21"/>
  <c r="E362" i="21"/>
  <c r="E374" i="21"/>
  <c r="F386" i="21"/>
  <c r="E393" i="21"/>
  <c r="E411" i="21"/>
  <c r="E417" i="21"/>
  <c r="E423" i="21"/>
  <c r="E457" i="21"/>
  <c r="F470" i="21"/>
  <c r="F484" i="21"/>
  <c r="F505" i="21"/>
  <c r="E520" i="21"/>
  <c r="F534" i="21"/>
  <c r="F548" i="21"/>
  <c r="F569" i="21"/>
  <c r="E584" i="21"/>
  <c r="E10" i="21"/>
  <c r="F14" i="21"/>
  <c r="F17" i="21"/>
  <c r="E21" i="21"/>
  <c r="E24" i="21"/>
  <c r="F27" i="21"/>
  <c r="F38" i="21"/>
  <c r="E42" i="21"/>
  <c r="F46" i="21"/>
  <c r="F49" i="21"/>
  <c r="E53" i="21"/>
  <c r="E56" i="21"/>
  <c r="F59" i="21"/>
  <c r="F70" i="21"/>
  <c r="E74" i="21"/>
  <c r="F78" i="21"/>
  <c r="F81" i="21"/>
  <c r="E85" i="21"/>
  <c r="E88" i="21"/>
  <c r="F91" i="21"/>
  <c r="E95" i="21"/>
  <c r="F103" i="21"/>
  <c r="E119" i="21"/>
  <c r="F127" i="21"/>
  <c r="F131" i="21"/>
  <c r="E135" i="21"/>
  <c r="E159" i="21"/>
  <c r="F168" i="21"/>
  <c r="E173" i="21"/>
  <c r="E178" i="21"/>
  <c r="E216" i="21"/>
  <c r="E221" i="21"/>
  <c r="E227" i="21"/>
  <c r="E232" i="21"/>
  <c r="F237" i="21"/>
  <c r="E255" i="21"/>
  <c r="E267" i="21"/>
  <c r="E273" i="21"/>
  <c r="F278" i="21"/>
  <c r="F296" i="21"/>
  <c r="E333" i="21"/>
  <c r="F344" i="21"/>
  <c r="E363" i="21"/>
  <c r="F368" i="21"/>
  <c r="E375" i="21"/>
  <c r="F393" i="21"/>
  <c r="F457" i="21"/>
  <c r="E464" i="21"/>
  <c r="E471" i="21"/>
  <c r="E485" i="21"/>
  <c r="E500" i="21"/>
  <c r="E528" i="21"/>
  <c r="E535" i="21"/>
  <c r="E549" i="21"/>
  <c r="E564" i="21"/>
  <c r="E11" i="21"/>
  <c r="F21" i="21"/>
  <c r="F24" i="21"/>
  <c r="E31" i="21"/>
  <c r="E43" i="21"/>
  <c r="F53" i="21"/>
  <c r="F56" i="21"/>
  <c r="E63" i="21"/>
  <c r="E75" i="21"/>
  <c r="F85" i="21"/>
  <c r="F88" i="21"/>
  <c r="E96" i="21"/>
  <c r="F107" i="21"/>
  <c r="E112" i="21"/>
  <c r="E115" i="21"/>
  <c r="F123" i="21"/>
  <c r="E128" i="21"/>
  <c r="E136" i="21"/>
  <c r="E140" i="21"/>
  <c r="F144" i="21"/>
  <c r="E169" i="21"/>
  <c r="F178" i="21"/>
  <c r="F182" i="21"/>
  <c r="F202" i="21"/>
  <c r="F207" i="21"/>
  <c r="F216" i="21"/>
  <c r="F227" i="21"/>
  <c r="F243" i="21"/>
  <c r="F261" i="21"/>
  <c r="F303" i="21"/>
  <c r="F327" i="21"/>
  <c r="F351" i="21"/>
  <c r="E369" i="21"/>
  <c r="F382" i="21"/>
  <c r="E418" i="21"/>
  <c r="F431" i="21"/>
  <c r="E465" i="21"/>
  <c r="E493" i="21"/>
  <c r="F500" i="21"/>
  <c r="E514" i="21"/>
  <c r="E557" i="21"/>
  <c r="F564" i="21"/>
  <c r="E578" i="21"/>
  <c r="E157" i="21"/>
  <c r="E192" i="21"/>
  <c r="E199" i="21"/>
  <c r="E212" i="21"/>
  <c r="E223" i="21"/>
  <c r="E230" i="21"/>
  <c r="E285" i="21"/>
  <c r="E320" i="21"/>
  <c r="E327" i="21"/>
  <c r="E340" i="21"/>
  <c r="E351" i="21"/>
  <c r="E358" i="21"/>
  <c r="E422" i="21"/>
  <c r="E430" i="21"/>
  <c r="E456" i="21"/>
  <c r="E524" i="21"/>
  <c r="E588" i="21"/>
  <c r="E259" i="21"/>
  <c r="E279" i="21"/>
  <c r="E297" i="21"/>
  <c r="E387" i="21"/>
  <c r="E404" i="21"/>
  <c r="E415" i="21"/>
  <c r="E419" i="21"/>
  <c r="E453" i="21"/>
  <c r="E511" i="21"/>
  <c r="E575" i="21"/>
  <c r="F141" i="23"/>
  <c r="E256" i="21"/>
  <c r="E263" i="21"/>
  <c r="E276" i="21"/>
  <c r="E287" i="21"/>
  <c r="E294" i="21"/>
  <c r="E349" i="21"/>
  <c r="E384" i="21"/>
  <c r="E391" i="21"/>
  <c r="E401" i="21"/>
  <c r="E424" i="21"/>
  <c r="E436" i="21"/>
  <c r="E444" i="21"/>
  <c r="E454" i="21"/>
  <c r="E462" i="21"/>
  <c r="E492" i="21"/>
  <c r="E556" i="21"/>
  <c r="F530" i="23"/>
  <c r="F522" i="23"/>
  <c r="F514" i="23"/>
  <c r="F506" i="23"/>
  <c r="F498" i="23"/>
  <c r="F490" i="23"/>
  <c r="F482" i="23"/>
  <c r="F474" i="23"/>
  <c r="F466" i="23"/>
  <c r="F458" i="23"/>
  <c r="F450" i="23"/>
  <c r="F442" i="23"/>
  <c r="F434" i="23"/>
  <c r="F426" i="23"/>
  <c r="F418" i="23"/>
  <c r="F410" i="23"/>
  <c r="F402" i="23"/>
  <c r="F394" i="23"/>
  <c r="F386" i="23"/>
  <c r="F378" i="23"/>
  <c r="F370" i="23"/>
  <c r="F362" i="23"/>
  <c r="F354" i="23"/>
  <c r="F346" i="23"/>
  <c r="F338" i="23"/>
  <c r="F330" i="23"/>
  <c r="F322" i="23"/>
  <c r="F314" i="23"/>
  <c r="F306" i="23"/>
  <c r="F298" i="23"/>
  <c r="F290" i="23"/>
  <c r="F282" i="23"/>
  <c r="F274" i="23"/>
  <c r="F266" i="23"/>
  <c r="F258" i="23"/>
  <c r="F250" i="23"/>
  <c r="F242" i="23"/>
  <c r="F234" i="23"/>
  <c r="F226" i="23"/>
  <c r="F218" i="23"/>
  <c r="F210" i="23"/>
  <c r="F202" i="23"/>
  <c r="F194" i="23"/>
  <c r="F527" i="23"/>
  <c r="F519" i="23"/>
  <c r="F511" i="23"/>
  <c r="F503" i="23"/>
  <c r="F495" i="23"/>
  <c r="F487" i="23"/>
  <c r="F479" i="23"/>
  <c r="F471" i="23"/>
  <c r="F463" i="23"/>
  <c r="F455" i="23"/>
  <c r="F447" i="23"/>
  <c r="F439" i="23"/>
  <c r="F431" i="23"/>
  <c r="F423" i="23"/>
  <c r="F415" i="23"/>
  <c r="F407" i="23"/>
  <c r="F399" i="23"/>
  <c r="F391" i="23"/>
  <c r="F383" i="23"/>
  <c r="F375" i="23"/>
  <c r="F367" i="23"/>
  <c r="F359" i="23"/>
  <c r="F351" i="23"/>
  <c r="F343" i="23"/>
  <c r="F335" i="23"/>
  <c r="F327" i="23"/>
  <c r="F319" i="23"/>
  <c r="F311" i="23"/>
  <c r="F303" i="23"/>
  <c r="F295" i="23"/>
  <c r="F287" i="23"/>
  <c r="F279" i="23"/>
  <c r="F271" i="23"/>
  <c r="F263" i="23"/>
  <c r="F255" i="23"/>
  <c r="F247" i="23"/>
  <c r="F524" i="23"/>
  <c r="F516" i="23"/>
  <c r="F508" i="23"/>
  <c r="F500" i="23"/>
  <c r="F492" i="23"/>
  <c r="F484" i="23"/>
  <c r="F476" i="23"/>
  <c r="F468" i="23"/>
  <c r="F460" i="23"/>
  <c r="F452" i="23"/>
  <c r="F444" i="23"/>
  <c r="F436" i="23"/>
  <c r="F428" i="23"/>
  <c r="F420" i="23"/>
  <c r="F412" i="23"/>
  <c r="F404" i="23"/>
  <c r="F396" i="23"/>
  <c r="F388" i="23"/>
  <c r="F380" i="23"/>
  <c r="F372" i="23"/>
  <c r="F364" i="23"/>
  <c r="F356" i="23"/>
  <c r="F348" i="23"/>
  <c r="F340" i="23"/>
  <c r="F332" i="23"/>
  <c r="F324" i="23"/>
  <c r="F529" i="23"/>
  <c r="F521" i="23"/>
  <c r="F513" i="23"/>
  <c r="F505" i="23"/>
  <c r="F497" i="23"/>
  <c r="F489" i="23"/>
  <c r="F481" i="23"/>
  <c r="F473" i="23"/>
  <c r="F465" i="23"/>
  <c r="F457" i="23"/>
  <c r="F449" i="23"/>
  <c r="F441" i="23"/>
  <c r="F433" i="23"/>
  <c r="F425" i="23"/>
  <c r="F417" i="23"/>
  <c r="F409" i="23"/>
  <c r="F401" i="23"/>
  <c r="F393" i="23"/>
  <c r="F385" i="23"/>
  <c r="F377" i="23"/>
  <c r="F525" i="23"/>
  <c r="F512" i="23"/>
  <c r="F504" i="23"/>
  <c r="F496" i="23"/>
  <c r="F488" i="23"/>
  <c r="F480" i="23"/>
  <c r="F472" i="23"/>
  <c r="F464" i="23"/>
  <c r="F456" i="23"/>
  <c r="F448" i="23"/>
  <c r="F440" i="23"/>
  <c r="F432" i="23"/>
  <c r="F424" i="23"/>
  <c r="F416" i="23"/>
  <c r="F408" i="23"/>
  <c r="F400" i="23"/>
  <c r="F392" i="23"/>
  <c r="F384" i="23"/>
  <c r="F376" i="23"/>
  <c r="F358" i="23"/>
  <c r="F344" i="23"/>
  <c r="F326" i="23"/>
  <c r="F316" i="23"/>
  <c r="F300" i="23"/>
  <c r="F284" i="23"/>
  <c r="F268" i="23"/>
  <c r="F252" i="23"/>
  <c r="F237" i="23"/>
  <c r="F231" i="23"/>
  <c r="F228" i="23"/>
  <c r="F225" i="23"/>
  <c r="F205" i="23"/>
  <c r="F199" i="23"/>
  <c r="F196" i="23"/>
  <c r="F193" i="23"/>
  <c r="F185" i="23"/>
  <c r="F177" i="23"/>
  <c r="F169" i="23"/>
  <c r="F161" i="23"/>
  <c r="F153" i="23"/>
  <c r="F145" i="23"/>
  <c r="F137" i="23"/>
  <c r="F129" i="23"/>
  <c r="F121" i="23"/>
  <c r="F113" i="23"/>
  <c r="F105" i="23"/>
  <c r="F97" i="23"/>
  <c r="F89" i="23"/>
  <c r="F81" i="23"/>
  <c r="F73" i="23"/>
  <c r="F65" i="23"/>
  <c r="F57" i="23"/>
  <c r="F49" i="23"/>
  <c r="F41" i="23"/>
  <c r="F33" i="23"/>
  <c r="F25" i="23"/>
  <c r="F17" i="23"/>
  <c r="F9" i="23"/>
  <c r="F520" i="23"/>
  <c r="F365" i="23"/>
  <c r="F361" i="23"/>
  <c r="F347" i="23"/>
  <c r="F333" i="23"/>
  <c r="F329" i="23"/>
  <c r="F222" i="23"/>
  <c r="F219" i="23"/>
  <c r="F216" i="23"/>
  <c r="F515" i="23"/>
  <c r="F507" i="23"/>
  <c r="F499" i="23"/>
  <c r="F491" i="23"/>
  <c r="F483" i="23"/>
  <c r="F475" i="23"/>
  <c r="F467" i="23"/>
  <c r="F459" i="23"/>
  <c r="F451" i="23"/>
  <c r="F443" i="23"/>
  <c r="F435" i="23"/>
  <c r="F427" i="23"/>
  <c r="F419" i="23"/>
  <c r="F411" i="23"/>
  <c r="F403" i="23"/>
  <c r="F395" i="23"/>
  <c r="F387" i="23"/>
  <c r="F379" i="23"/>
  <c r="F368" i="23"/>
  <c r="F350" i="23"/>
  <c r="F336" i="23"/>
  <c r="F312" i="23"/>
  <c r="F309" i="23"/>
  <c r="F296" i="23"/>
  <c r="F293" i="23"/>
  <c r="F280" i="23"/>
  <c r="F277" i="23"/>
  <c r="F264" i="23"/>
  <c r="F261" i="23"/>
  <c r="F248" i="23"/>
  <c r="F245" i="23"/>
  <c r="F239" i="23"/>
  <c r="F236" i="23"/>
  <c r="F233" i="23"/>
  <c r="F213" i="23"/>
  <c r="F207" i="23"/>
  <c r="F204" i="23"/>
  <c r="F201" i="23"/>
  <c r="F187" i="23"/>
  <c r="F179" i="23"/>
  <c r="F171" i="23"/>
  <c r="F163" i="23"/>
  <c r="F155" i="23"/>
  <c r="F147" i="23"/>
  <c r="F139" i="23"/>
  <c r="F131" i="23"/>
  <c r="F123" i="23"/>
  <c r="F115" i="23"/>
  <c r="F107" i="23"/>
  <c r="F99" i="23"/>
  <c r="F91" i="23"/>
  <c r="F83" i="23"/>
  <c r="F75" i="23"/>
  <c r="F528" i="23"/>
  <c r="F523" i="23"/>
  <c r="F371" i="23"/>
  <c r="F357" i="23"/>
  <c r="F353" i="23"/>
  <c r="F339" i="23"/>
  <c r="F517" i="23"/>
  <c r="F509" i="23"/>
  <c r="F501" i="23"/>
  <c r="F493" i="23"/>
  <c r="F485" i="23"/>
  <c r="F477" i="23"/>
  <c r="F461" i="23"/>
  <c r="F445" i="23"/>
  <c r="F429" i="23"/>
  <c r="F413" i="23"/>
  <c r="F397" i="23"/>
  <c r="F381" i="23"/>
  <c r="F360" i="23"/>
  <c r="F355" i="23"/>
  <c r="F345" i="23"/>
  <c r="F341" i="23"/>
  <c r="F223" i="23"/>
  <c r="F215" i="23"/>
  <c r="F190" i="23"/>
  <c r="F174" i="23"/>
  <c r="F158" i="23"/>
  <c r="F142" i="23"/>
  <c r="F126" i="23"/>
  <c r="F110" i="23"/>
  <c r="F94" i="23"/>
  <c r="F78" i="23"/>
  <c r="F60" i="23"/>
  <c r="F54" i="23"/>
  <c r="F51" i="23"/>
  <c r="F48" i="23"/>
  <c r="F28" i="23"/>
  <c r="F22" i="23"/>
  <c r="F19" i="23"/>
  <c r="F16" i="23"/>
  <c r="F363" i="23"/>
  <c r="F334" i="23"/>
  <c r="F325" i="23"/>
  <c r="F313" i="23"/>
  <c r="F297" i="23"/>
  <c r="F281" i="23"/>
  <c r="F265" i="23"/>
  <c r="F249" i="23"/>
  <c r="F214" i="23"/>
  <c r="F206" i="23"/>
  <c r="F195" i="23"/>
  <c r="F53" i="23"/>
  <c r="F50" i="23"/>
  <c r="F47" i="23"/>
  <c r="F21" i="23"/>
  <c r="F18" i="23"/>
  <c r="F15" i="23"/>
  <c r="F510" i="23"/>
  <c r="F478" i="23"/>
  <c r="F422" i="23"/>
  <c r="F373" i="23"/>
  <c r="F315" i="23"/>
  <c r="F310" i="23"/>
  <c r="F292" i="23"/>
  <c r="F288" i="23"/>
  <c r="F275" i="23"/>
  <c r="F257" i="23"/>
  <c r="F209" i="23"/>
  <c r="F438" i="23"/>
  <c r="F389" i="23"/>
  <c r="F328" i="23"/>
  <c r="F323" i="23"/>
  <c r="F305" i="23"/>
  <c r="F270" i="23"/>
  <c r="F253" i="23"/>
  <c r="F235" i="23"/>
  <c r="F230" i="23"/>
  <c r="F502" i="23"/>
  <c r="F454" i="23"/>
  <c r="F405" i="23"/>
  <c r="F382" i="23"/>
  <c r="F366" i="23"/>
  <c r="F349" i="23"/>
  <c r="F318" i="23"/>
  <c r="F301" i="23"/>
  <c r="F283" i="23"/>
  <c r="F278" i="23"/>
  <c r="F260" i="23"/>
  <c r="F256" i="23"/>
  <c r="F243" i="23"/>
  <c r="F221" i="23"/>
  <c r="F217" i="23"/>
  <c r="F212" i="23"/>
  <c r="F470" i="23"/>
  <c r="F421" i="23"/>
  <c r="F398" i="23"/>
  <c r="F337" i="23"/>
  <c r="F308" i="23"/>
  <c r="F304" i="23"/>
  <c r="F291" i="23"/>
  <c r="F273" i="23"/>
  <c r="F238" i="23"/>
  <c r="F208" i="23"/>
  <c r="F184" i="23"/>
  <c r="F181" i="23"/>
  <c r="F173" i="23"/>
  <c r="F144" i="23"/>
  <c r="F140" i="23"/>
  <c r="F111" i="23"/>
  <c r="F86" i="23"/>
  <c r="F82" i="23"/>
  <c r="F74" i="23"/>
  <c r="F71" i="23"/>
  <c r="F68" i="23"/>
  <c r="F61" i="23"/>
  <c r="F37" i="23"/>
  <c r="F30" i="23"/>
  <c r="F26" i="23"/>
  <c r="F526" i="23"/>
  <c r="F494" i="23"/>
  <c r="F437" i="23"/>
  <c r="F414" i="23"/>
  <c r="F342" i="23"/>
  <c r="F331" i="23"/>
  <c r="F321" i="23"/>
  <c r="F286" i="23"/>
  <c r="F269" i="23"/>
  <c r="F518" i="23"/>
  <c r="F453" i="23"/>
  <c r="F430" i="23"/>
  <c r="F374" i="23"/>
  <c r="F352" i="23"/>
  <c r="F317" i="23"/>
  <c r="F299" i="23"/>
  <c r="F294" i="23"/>
  <c r="F276" i="23"/>
  <c r="F486" i="23"/>
  <c r="F469" i="23"/>
  <c r="F446" i="23"/>
  <c r="F390" i="23"/>
  <c r="F369" i="23"/>
  <c r="F320" i="23"/>
  <c r="F307" i="23"/>
  <c r="F289" i="23"/>
  <c r="F462" i="23"/>
  <c r="F406" i="23"/>
  <c r="F302" i="23"/>
  <c r="F285" i="23"/>
  <c r="F267" i="23"/>
  <c r="F262" i="23"/>
  <c r="F272" i="23"/>
  <c r="F229" i="23"/>
  <c r="F224" i="23"/>
  <c r="F203" i="23"/>
  <c r="F186" i="23"/>
  <c r="F170" i="23"/>
  <c r="F167" i="23"/>
  <c r="F164" i="23"/>
  <c r="F136" i="23"/>
  <c r="F133" i="23"/>
  <c r="F117" i="23"/>
  <c r="F101" i="23"/>
  <c r="F85" i="23"/>
  <c r="F62" i="23"/>
  <c r="F46" i="23"/>
  <c r="F39" i="23"/>
  <c r="F32" i="23"/>
  <c r="F20" i="23"/>
  <c r="F259" i="23"/>
  <c r="F198" i="23"/>
  <c r="F178" i="23"/>
  <c r="F159" i="23"/>
  <c r="F128" i="23"/>
  <c r="F124" i="23"/>
  <c r="F120" i="23"/>
  <c r="F108" i="23"/>
  <c r="F104" i="23"/>
  <c r="F96" i="23"/>
  <c r="F92" i="23"/>
  <c r="F88" i="23"/>
  <c r="F80" i="23"/>
  <c r="F76" i="23"/>
  <c r="F72" i="23"/>
  <c r="F69" i="23"/>
  <c r="F42" i="23"/>
  <c r="F35" i="23"/>
  <c r="F23" i="23"/>
  <c r="F232" i="23"/>
  <c r="F189" i="23"/>
  <c r="F182" i="23"/>
  <c r="F154" i="23"/>
  <c r="F151" i="23"/>
  <c r="F148" i="23"/>
  <c r="F143" i="23"/>
  <c r="F112" i="23"/>
  <c r="F100" i="23"/>
  <c r="F45" i="23"/>
  <c r="F27" i="23"/>
  <c r="F12" i="23"/>
  <c r="F227" i="23"/>
  <c r="F166" i="23"/>
  <c r="F162" i="23"/>
  <c r="F138" i="23"/>
  <c r="F135" i="23"/>
  <c r="F132" i="23"/>
  <c r="F127" i="23"/>
  <c r="F116" i="23"/>
  <c r="F103" i="23"/>
  <c r="F95" i="23"/>
  <c r="F84" i="23"/>
  <c r="F79" i="23"/>
  <c r="F64" i="23"/>
  <c r="F56" i="23"/>
  <c r="F38" i="23"/>
  <c r="F31" i="23"/>
  <c r="F251" i="23"/>
  <c r="F246" i="23"/>
  <c r="F241" i="23"/>
  <c r="F211" i="23"/>
  <c r="F197" i="23"/>
  <c r="F192" i="23"/>
  <c r="F188" i="23"/>
  <c r="F172" i="23"/>
  <c r="F157" i="23"/>
  <c r="F119" i="23"/>
  <c r="F106" i="23"/>
  <c r="F87" i="23"/>
  <c r="F67" i="23"/>
  <c r="F52" i="23"/>
  <c r="F34" i="23"/>
  <c r="F14" i="23"/>
  <c r="F11" i="23"/>
  <c r="F254" i="23"/>
  <c r="F244" i="23"/>
  <c r="F220" i="23"/>
  <c r="F183" i="23"/>
  <c r="F175" i="23"/>
  <c r="F160" i="23"/>
  <c r="F152" i="23"/>
  <c r="F149" i="23"/>
  <c r="F125" i="23"/>
  <c r="F109" i="23"/>
  <c r="F93" i="23"/>
  <c r="F77" i="23"/>
  <c r="F66" i="23"/>
  <c r="F58" i="23"/>
  <c r="F43" i="23"/>
  <c r="F36" i="23"/>
  <c r="F24" i="23"/>
  <c r="F13" i="23"/>
  <c r="F10" i="23"/>
  <c r="F165" i="23"/>
  <c r="F130" i="23"/>
  <c r="F114" i="23"/>
  <c r="F29" i="23"/>
  <c r="F55" i="23"/>
  <c r="F40" i="23"/>
  <c r="F8" i="23"/>
  <c r="F168" i="23"/>
  <c r="F134" i="23"/>
  <c r="F118" i="23"/>
  <c r="F102" i="23"/>
  <c r="F156" i="23"/>
  <c r="F122" i="23"/>
  <c r="F90" i="23"/>
  <c r="F70" i="23"/>
  <c r="F59" i="23"/>
  <c r="F44" i="23"/>
  <c r="F191" i="23"/>
  <c r="F240" i="23"/>
  <c r="F200" i="23"/>
  <c r="F180" i="23"/>
  <c r="F150" i="23"/>
  <c r="F98" i="23"/>
  <c r="F176" i="23"/>
  <c r="F63" i="23"/>
  <c r="E102" i="21"/>
  <c r="E163" i="21"/>
  <c r="E183" i="21"/>
  <c r="E201" i="21"/>
  <c r="E291" i="21"/>
  <c r="E311" i="21"/>
  <c r="E329" i="21"/>
  <c r="E416" i="21"/>
  <c r="E425" i="21"/>
  <c r="E445" i="21"/>
  <c r="E468" i="21"/>
  <c r="E478" i="21"/>
  <c r="E482" i="21"/>
  <c r="E487" i="21"/>
  <c r="E507" i="21"/>
  <c r="E532" i="21"/>
  <c r="E542" i="21"/>
  <c r="E546" i="21"/>
  <c r="E551" i="21"/>
  <c r="E571" i="21"/>
  <c r="E160" i="21"/>
  <c r="E167" i="21"/>
  <c r="E180" i="21"/>
  <c r="E191" i="21"/>
  <c r="E198" i="21"/>
  <c r="E253" i="21"/>
  <c r="E288" i="21"/>
  <c r="E295" i="21"/>
  <c r="E308" i="21"/>
  <c r="E319" i="21"/>
  <c r="E326" i="21"/>
  <c r="E381" i="21"/>
  <c r="E433" i="21"/>
  <c r="E455" i="21"/>
  <c r="E459" i="21"/>
  <c r="E503" i="21"/>
  <c r="E508" i="21"/>
  <c r="E522" i="21"/>
  <c r="E567" i="21"/>
  <c r="E572" i="21"/>
  <c r="E586" i="21"/>
  <c r="E103" i="21"/>
  <c r="E195" i="21"/>
  <c r="E215" i="21"/>
  <c r="E233" i="21"/>
  <c r="E323" i="21"/>
  <c r="E343" i="21"/>
  <c r="E361" i="21"/>
  <c r="E413" i="21"/>
  <c r="E421" i="21"/>
  <c r="E451" i="21"/>
  <c r="E479" i="21"/>
  <c r="E543" i="21"/>
  <c r="E486" i="21"/>
  <c r="E518" i="21"/>
  <c r="E550" i="21"/>
  <c r="E582" i="21"/>
  <c r="E407" i="21"/>
  <c r="E439" i="21"/>
  <c r="E494" i="21"/>
  <c r="E526" i="21"/>
  <c r="E558" i="21"/>
  <c r="E590" i="21"/>
  <c r="E167" i="22"/>
  <c r="E181" i="22"/>
  <c r="E203" i="22"/>
  <c r="E228" i="22"/>
  <c r="E234" i="22"/>
  <c r="E240" i="22"/>
  <c r="E245" i="22"/>
  <c r="E256" i="22"/>
  <c r="E292" i="22"/>
  <c r="E309" i="22"/>
  <c r="E356" i="22"/>
  <c r="E494" i="22"/>
  <c r="E514" i="22"/>
  <c r="E534" i="22"/>
  <c r="E463" i="21"/>
  <c r="E483" i="21"/>
  <c r="E495" i="21"/>
  <c r="E515" i="21"/>
  <c r="E527" i="21"/>
  <c r="E547" i="21"/>
  <c r="E559" i="21"/>
  <c r="E579" i="21"/>
  <c r="E528" i="22"/>
  <c r="E496" i="22"/>
  <c r="E464" i="22"/>
  <c r="E432" i="22"/>
  <c r="E400" i="22"/>
  <c r="E536" i="22"/>
  <c r="E520" i="22"/>
  <c r="E512" i="22"/>
  <c r="E424" i="22"/>
  <c r="E420" i="22"/>
  <c r="E532" i="22"/>
  <c r="E503" i="22"/>
  <c r="E481" i="22"/>
  <c r="E478" i="22"/>
  <c r="E475" i="22"/>
  <c r="E472" i="22"/>
  <c r="E454" i="22"/>
  <c r="E447" i="22"/>
  <c r="E444" i="22"/>
  <c r="E441" i="22"/>
  <c r="E434" i="22"/>
  <c r="E427" i="22"/>
  <c r="E416" i="22"/>
  <c r="E410" i="22"/>
  <c r="E396" i="22"/>
  <c r="E386" i="22"/>
  <c r="E383" i="22"/>
  <c r="E380" i="22"/>
  <c r="E377" i="22"/>
  <c r="E371" i="22"/>
  <c r="E488" i="22"/>
  <c r="E484" i="22"/>
  <c r="E500" i="22"/>
  <c r="E489" i="22"/>
  <c r="E482" i="22"/>
  <c r="E439" i="22"/>
  <c r="E417" i="22"/>
  <c r="E414" i="22"/>
  <c r="E411" i="22"/>
  <c r="E408" i="22"/>
  <c r="E387" i="22"/>
  <c r="E537" i="22"/>
  <c r="E507" i="22"/>
  <c r="E384" i="22"/>
  <c r="E376" i="22"/>
  <c r="E348" i="22"/>
  <c r="E329" i="22"/>
  <c r="E321" i="22"/>
  <c r="E284" i="22"/>
  <c r="E265" i="22"/>
  <c r="E257" i="22"/>
  <c r="E129" i="22"/>
  <c r="E526" i="22"/>
  <c r="E491" i="22"/>
  <c r="E486" i="22"/>
  <c r="E473" i="22"/>
  <c r="E459" i="22"/>
  <c r="E436" i="22"/>
  <c r="E412" i="22"/>
  <c r="E369" i="22"/>
  <c r="E351" i="22"/>
  <c r="E332" i="22"/>
  <c r="E314" i="22"/>
  <c r="E311" i="22"/>
  <c r="E308" i="22"/>
  <c r="E305" i="22"/>
  <c r="E287" i="22"/>
  <c r="E268" i="22"/>
  <c r="E250" i="22"/>
  <c r="E247" i="22"/>
  <c r="E244" i="22"/>
  <c r="E241" i="22"/>
  <c r="E235" i="22"/>
  <c r="E207" i="22"/>
  <c r="E204" i="22"/>
  <c r="E201" i="22"/>
  <c r="E191" i="22"/>
  <c r="E163" i="22"/>
  <c r="E160" i="22"/>
  <c r="E153" i="22"/>
  <c r="E147" i="22"/>
  <c r="E132" i="22"/>
  <c r="E122" i="22"/>
  <c r="E119" i="22"/>
  <c r="E116" i="22"/>
  <c r="E113" i="22"/>
  <c r="E530" i="22"/>
  <c r="E510" i="22"/>
  <c r="E480" i="22"/>
  <c r="E448" i="22"/>
  <c r="E440" i="22"/>
  <c r="E392" i="22"/>
  <c r="E372" i="22"/>
  <c r="E225" i="22"/>
  <c r="E97" i="22"/>
  <c r="E505" i="22"/>
  <c r="E476" i="22"/>
  <c r="E415" i="22"/>
  <c r="E375" i="22"/>
  <c r="E331" i="22"/>
  <c r="E320" i="22"/>
  <c r="E313" i="22"/>
  <c r="E307" i="22"/>
  <c r="E267" i="22"/>
  <c r="E249" i="22"/>
  <c r="E243" i="22"/>
  <c r="E513" i="22"/>
  <c r="E452" i="22"/>
  <c r="E443" i="22"/>
  <c r="E361" i="22"/>
  <c r="E353" i="22"/>
  <c r="E316" i="22"/>
  <c r="E297" i="22"/>
  <c r="E289" i="22"/>
  <c r="E252" i="22"/>
  <c r="E511" i="22"/>
  <c r="E498" i="22"/>
  <c r="E422" i="22"/>
  <c r="E409" i="22"/>
  <c r="E399" i="22"/>
  <c r="E373" i="22"/>
  <c r="E363" i="22"/>
  <c r="E352" i="22"/>
  <c r="E345" i="22"/>
  <c r="E339" i="22"/>
  <c r="E299" i="22"/>
  <c r="E288" i="22"/>
  <c r="E281" i="22"/>
  <c r="E275" i="22"/>
  <c r="E239" i="22"/>
  <c r="E236" i="22"/>
  <c r="E233" i="22"/>
  <c r="E223" i="22"/>
  <c r="E195" i="22"/>
  <c r="E192" i="22"/>
  <c r="E185" i="22"/>
  <c r="E179" i="22"/>
  <c r="E164" i="22"/>
  <c r="E154" i="22"/>
  <c r="E151" i="22"/>
  <c r="E148" i="22"/>
  <c r="E145" i="22"/>
  <c r="E139" i="22"/>
  <c r="E9" i="22"/>
  <c r="E27" i="22"/>
  <c r="E30" i="22"/>
  <c r="E33" i="22"/>
  <c r="E47" i="22"/>
  <c r="E73" i="22"/>
  <c r="E88" i="22"/>
  <c r="E168" i="22"/>
  <c r="E177" i="22"/>
  <c r="E200" i="22"/>
  <c r="E208" i="22"/>
  <c r="E212" i="22"/>
  <c r="E217" i="22"/>
  <c r="E263" i="22"/>
  <c r="E293" i="22"/>
  <c r="E327" i="22"/>
  <c r="E357" i="22"/>
  <c r="E388" i="22"/>
  <c r="E395" i="22"/>
  <c r="E402" i="22"/>
  <c r="E428" i="22"/>
  <c r="E442" i="22"/>
  <c r="E474" i="22"/>
  <c r="E111" i="21"/>
  <c r="E143" i="21"/>
  <c r="E175" i="21"/>
  <c r="E207" i="21"/>
  <c r="E239" i="21"/>
  <c r="E271" i="21"/>
  <c r="E303" i="21"/>
  <c r="E335" i="21"/>
  <c r="E367" i="21"/>
  <c r="E399" i="21"/>
  <c r="E431" i="21"/>
  <c r="E470" i="21"/>
  <c r="E491" i="21"/>
  <c r="E502" i="21"/>
  <c r="E523" i="21"/>
  <c r="E534" i="21"/>
  <c r="E555" i="21"/>
  <c r="E566" i="21"/>
  <c r="E587" i="21"/>
  <c r="E40" i="22"/>
  <c r="E43" i="22"/>
  <c r="E51" i="22"/>
  <c r="E58" i="22"/>
  <c r="E70" i="22"/>
  <c r="E84" i="22"/>
  <c r="E121" i="22"/>
  <c r="E141" i="22"/>
  <c r="E173" i="22"/>
  <c r="E187" i="22"/>
  <c r="E213" i="22"/>
  <c r="E251" i="22"/>
  <c r="E276" i="22"/>
  <c r="E315" i="22"/>
  <c r="E340" i="22"/>
  <c r="E382" i="22"/>
  <c r="E449" i="22"/>
  <c r="E456" i="22"/>
  <c r="E508" i="22"/>
  <c r="E133" i="22"/>
  <c r="E230" i="22"/>
  <c r="E258" i="22"/>
  <c r="E262" i="22"/>
  <c r="E269" i="22"/>
  <c r="E296" i="22"/>
  <c r="E322" i="22"/>
  <c r="E326" i="22"/>
  <c r="E333" i="22"/>
  <c r="E360" i="22"/>
  <c r="E389" i="22"/>
  <c r="E450" i="22"/>
  <c r="E487" i="22"/>
  <c r="E493" i="22"/>
  <c r="E522" i="22"/>
  <c r="E527" i="22"/>
  <c r="E286" i="22"/>
  <c r="E304" i="22"/>
  <c r="E350" i="22"/>
  <c r="E368" i="22"/>
  <c r="E457" i="22"/>
  <c r="E467" i="22"/>
  <c r="E495" i="22"/>
  <c r="E501" i="22"/>
  <c r="E529" i="22"/>
  <c r="E264" i="22"/>
  <c r="E290" i="22"/>
  <c r="E294" i="22"/>
  <c r="E301" i="22"/>
  <c r="E328" i="22"/>
  <c r="E354" i="22"/>
  <c r="E358" i="22"/>
  <c r="E365" i="22"/>
  <c r="E407" i="22"/>
  <c r="E429" i="22"/>
  <c r="E453" i="22"/>
  <c r="E490" i="22"/>
  <c r="E519" i="22"/>
  <c r="E32" i="22"/>
  <c r="E64" i="22"/>
  <c r="E94" i="22"/>
  <c r="E104" i="22"/>
  <c r="E150" i="22"/>
  <c r="E194" i="22"/>
  <c r="E222" i="22"/>
  <c r="E232" i="22"/>
  <c r="E298" i="22"/>
  <c r="E362" i="22"/>
  <c r="E398" i="22"/>
  <c r="E430" i="22"/>
  <c r="E468" i="22"/>
  <c r="E497" i="22"/>
  <c r="E502" i="22"/>
  <c r="E506" i="22"/>
  <c r="E198" i="22"/>
  <c r="E229" i="22"/>
  <c r="E261" i="22"/>
  <c r="E325" i="22"/>
  <c r="E393" i="22"/>
  <c r="E403" i="22"/>
  <c r="E431" i="22"/>
  <c r="E477" i="22"/>
  <c r="E515" i="22"/>
  <c r="E531" i="22"/>
  <c r="E24" i="22"/>
  <c r="E56" i="22"/>
  <c r="E98" i="22"/>
  <c r="E126" i="22"/>
  <c r="E136" i="22"/>
  <c r="E182" i="22"/>
  <c r="E226" i="22"/>
  <c r="E254" i="22"/>
  <c r="E272" i="22"/>
  <c r="E318" i="22"/>
  <c r="E336" i="22"/>
  <c r="E394" i="22"/>
  <c r="E404" i="22"/>
  <c r="E426" i="22"/>
  <c r="E437" i="22"/>
  <c r="E492" i="22"/>
  <c r="E516" i="22"/>
  <c r="E381" i="22"/>
  <c r="E397" i="22"/>
  <c r="E401" i="22"/>
  <c r="E405" i="22"/>
  <c r="E421" i="22"/>
  <c r="E445" i="22"/>
  <c r="E455" i="22"/>
  <c r="E470" i="22"/>
  <c r="E521" i="22"/>
  <c r="E535" i="22"/>
  <c r="E246" i="22"/>
  <c r="E278" i="22"/>
  <c r="E310" i="22"/>
  <c r="E342" i="22"/>
  <c r="E374" i="22"/>
  <c r="E413" i="22"/>
  <c r="E423" i="22"/>
  <c r="E438" i="22"/>
  <c r="E499" i="22"/>
  <c r="E461" i="22"/>
  <c r="E465" i="22"/>
  <c r="E469" i="22"/>
  <c r="E485" i="22"/>
  <c r="E509" i="22"/>
  <c r="E524" i="22"/>
  <c r="E78" i="22"/>
  <c r="E110" i="22"/>
  <c r="E142" i="22"/>
  <c r="E174" i="22"/>
  <c r="E206" i="22"/>
  <c r="E238" i="22"/>
  <c r="E270" i="22"/>
  <c r="E302" i="22"/>
  <c r="E334" i="22"/>
  <c r="E366" i="22"/>
  <c r="E435" i="22"/>
  <c r="E458" i="22"/>
  <c r="E462" i="22"/>
  <c r="E525" i="22"/>
  <c r="E517" i="22"/>
  <c r="E530" i="23"/>
  <c r="E522" i="23"/>
  <c r="E514" i="23"/>
  <c r="E506" i="23"/>
  <c r="E498" i="23"/>
  <c r="E490" i="23"/>
  <c r="E482" i="23"/>
  <c r="E474" i="23"/>
  <c r="E466" i="23"/>
  <c r="E458" i="23"/>
  <c r="E450" i="23"/>
  <c r="E528" i="23"/>
  <c r="E520" i="23"/>
  <c r="E240" i="23"/>
  <c r="E208" i="23"/>
  <c r="E529" i="23"/>
  <c r="E512" i="23"/>
  <c r="E504" i="23"/>
  <c r="E496" i="23"/>
  <c r="E488" i="23"/>
  <c r="E480" i="23"/>
  <c r="E472" i="23"/>
  <c r="E464" i="23"/>
  <c r="E456" i="23"/>
  <c r="E448" i="23"/>
  <c r="E440" i="23"/>
  <c r="E432" i="23"/>
  <c r="E424" i="23"/>
  <c r="E416" i="23"/>
  <c r="E408" i="23"/>
  <c r="E400" i="23"/>
  <c r="E392" i="23"/>
  <c r="E384" i="23"/>
  <c r="E376" i="23"/>
  <c r="E372" i="23"/>
  <c r="E358" i="23"/>
  <c r="E344" i="23"/>
  <c r="E340" i="23"/>
  <c r="E326" i="23"/>
  <c r="E319" i="23"/>
  <c r="E316" i="23"/>
  <c r="E303" i="23"/>
  <c r="E300" i="23"/>
  <c r="E287" i="23"/>
  <c r="E284" i="23"/>
  <c r="E271" i="23"/>
  <c r="E268" i="23"/>
  <c r="E255" i="23"/>
  <c r="E252" i="23"/>
  <c r="E231" i="23"/>
  <c r="E228" i="23"/>
  <c r="E225" i="23"/>
  <c r="E216" i="23"/>
  <c r="E368" i="23"/>
  <c r="E526" i="23"/>
  <c r="E521" i="23"/>
  <c r="E523" i="23"/>
  <c r="E505" i="23"/>
  <c r="E336" i="23"/>
  <c r="E200" i="23"/>
  <c r="E193" i="23"/>
  <c r="E177" i="23"/>
  <c r="E161" i="23"/>
  <c r="E145" i="23"/>
  <c r="E129" i="23"/>
  <c r="E113" i="23"/>
  <c r="E97" i="23"/>
  <c r="E81" i="23"/>
  <c r="E63" i="23"/>
  <c r="E31" i="23"/>
  <c r="E497" i="23"/>
  <c r="E12" i="23"/>
  <c r="E34" i="23"/>
  <c r="E40" i="23"/>
  <c r="E43" i="23"/>
  <c r="E46" i="23"/>
  <c r="E89" i="23"/>
  <c r="E93" i="23"/>
  <c r="E101" i="23"/>
  <c r="E104" i="23"/>
  <c r="E107" i="23"/>
  <c r="E116" i="23"/>
  <c r="E119" i="23"/>
  <c r="E122" i="23"/>
  <c r="E126" i="23"/>
  <c r="E134" i="23"/>
  <c r="E159" i="23"/>
  <c r="E163" i="23"/>
  <c r="E188" i="23"/>
  <c r="E192" i="23"/>
  <c r="E196" i="23"/>
  <c r="E212" i="23"/>
  <c r="E217" i="23"/>
  <c r="E221" i="23"/>
  <c r="E234" i="23"/>
  <c r="E256" i="23"/>
  <c r="E264" i="23"/>
  <c r="E278" i="23"/>
  <c r="E283" i="23"/>
  <c r="E295" i="23"/>
  <c r="E301" i="23"/>
  <c r="E313" i="23"/>
  <c r="E318" i="23"/>
  <c r="E360" i="23"/>
  <c r="E366" i="23"/>
  <c r="E371" i="23"/>
  <c r="E426" i="23"/>
  <c r="E454" i="23"/>
  <c r="E533" i="22"/>
  <c r="E36" i="23"/>
  <c r="E68" i="23"/>
  <c r="E210" i="23"/>
  <c r="E222" i="23"/>
  <c r="E245" i="23"/>
  <c r="E261" i="23"/>
  <c r="E277" i="23"/>
  <c r="E293" i="23"/>
  <c r="E309" i="23"/>
  <c r="E349" i="23"/>
  <c r="E359" i="23"/>
  <c r="E369" i="23"/>
  <c r="E379" i="23"/>
  <c r="E395" i="23"/>
  <c r="E411" i="23"/>
  <c r="E427" i="23"/>
  <c r="E443" i="23"/>
  <c r="E459" i="23"/>
  <c r="E475" i="23"/>
  <c r="E515" i="23"/>
  <c r="E527" i="23"/>
  <c r="E197" i="23"/>
  <c r="E243" i="23"/>
  <c r="E259" i="23"/>
  <c r="E275" i="23"/>
  <c r="E291" i="23"/>
  <c r="E307" i="23"/>
  <c r="E323" i="23"/>
  <c r="E386" i="23"/>
  <c r="E402" i="23"/>
  <c r="E418" i="23"/>
  <c r="E434" i="23"/>
  <c r="E343" i="23"/>
  <c r="E375" i="23"/>
  <c r="E383" i="23"/>
  <c r="E391" i="23"/>
  <c r="E399" i="23"/>
  <c r="E407" i="23"/>
  <c r="E415" i="23"/>
  <c r="E423" i="23"/>
  <c r="E431" i="23"/>
  <c r="E439" i="23"/>
  <c r="E447" i="23"/>
  <c r="E455" i="23"/>
  <c r="E463" i="23"/>
  <c r="E471" i="23"/>
  <c r="E479" i="23"/>
  <c r="E487" i="23"/>
  <c r="E495" i="23"/>
  <c r="E503" i="23"/>
  <c r="E511" i="23"/>
  <c r="E519" i="23"/>
  <c r="E258" i="23"/>
  <c r="E274" i="23"/>
  <c r="E290" i="23"/>
  <c r="E306" i="23"/>
  <c r="E322" i="23"/>
  <c r="E333" i="23"/>
  <c r="E354" i="23"/>
  <c r="E365" i="23"/>
  <c r="E524" i="23"/>
  <c r="E237" i="23"/>
  <c r="E351" i="23"/>
  <c r="E380" i="23"/>
  <c r="E388" i="23"/>
  <c r="E396" i="23"/>
  <c r="E404" i="23"/>
  <c r="E412" i="23"/>
  <c r="E420" i="23"/>
  <c r="E428" i="23"/>
  <c r="E436" i="23"/>
  <c r="E444" i="23"/>
  <c r="E452" i="23"/>
  <c r="E460" i="23"/>
  <c r="E468" i="23"/>
  <c r="E476" i="23"/>
  <c r="E484" i="23"/>
  <c r="E492" i="23"/>
  <c r="E500" i="23"/>
  <c r="E508" i="23"/>
  <c r="E516" i="23"/>
  <c r="E525" i="23"/>
  <c r="E330" i="23"/>
  <c r="E341" i="23"/>
  <c r="E362" i="23"/>
  <c r="E373" i="23"/>
  <c r="E381" i="23"/>
  <c r="E389" i="23"/>
  <c r="E397" i="23"/>
  <c r="E405" i="23"/>
  <c r="E413" i="23"/>
  <c r="E421" i="23"/>
  <c r="E429" i="23"/>
  <c r="E437" i="23"/>
  <c r="E445" i="23"/>
  <c r="E453" i="23"/>
  <c r="E461" i="23"/>
  <c r="E469" i="23"/>
  <c r="E477" i="23"/>
  <c r="E485" i="23"/>
  <c r="E493" i="23"/>
  <c r="E501" i="23"/>
  <c r="E509" i="23"/>
  <c r="E517" i="23"/>
  <c r="F609" i="12"/>
  <c r="F601" i="12"/>
  <c r="F593" i="12"/>
  <c r="F585" i="12"/>
  <c r="F577" i="12"/>
  <c r="F569" i="12"/>
  <c r="F561" i="12"/>
  <c r="F553" i="12"/>
  <c r="F545" i="12"/>
  <c r="F537" i="12"/>
  <c r="F529" i="12"/>
  <c r="F521" i="12"/>
  <c r="F513" i="12"/>
  <c r="F505" i="12"/>
  <c r="F497" i="12"/>
  <c r="F489" i="12"/>
  <c r="F481" i="12"/>
  <c r="F473" i="12"/>
  <c r="F465" i="12"/>
  <c r="F457" i="12"/>
  <c r="F449" i="12"/>
  <c r="F441" i="12"/>
  <c r="F433" i="12"/>
  <c r="F425" i="12"/>
  <c r="F605" i="12"/>
  <c r="F602" i="12"/>
  <c r="F599" i="12"/>
  <c r="F573" i="12"/>
  <c r="F570" i="12"/>
  <c r="F567" i="12"/>
  <c r="F541" i="12"/>
  <c r="F538" i="12"/>
  <c r="F535" i="12"/>
  <c r="F509" i="12"/>
  <c r="F506" i="12"/>
  <c r="F503" i="12"/>
  <c r="F477" i="12"/>
  <c r="F474" i="12"/>
  <c r="F471" i="12"/>
  <c r="F445" i="12"/>
  <c r="F442" i="12"/>
  <c r="F439" i="12"/>
  <c r="F419" i="12"/>
  <c r="F411" i="12"/>
  <c r="F403" i="12"/>
  <c r="F395" i="12"/>
  <c r="F387" i="12"/>
  <c r="F379" i="12"/>
  <c r="F371" i="12"/>
  <c r="F363" i="12"/>
  <c r="F355" i="12"/>
  <c r="F347" i="12"/>
  <c r="F339" i="12"/>
  <c r="F331" i="12"/>
  <c r="F323" i="12"/>
  <c r="F315" i="12"/>
  <c r="F307" i="12"/>
  <c r="F299" i="12"/>
  <c r="F291" i="12"/>
  <c r="F283" i="12"/>
  <c r="F275" i="12"/>
  <c r="F267" i="12"/>
  <c r="F259" i="12"/>
  <c r="F251" i="12"/>
  <c r="F243" i="12"/>
  <c r="F235" i="12"/>
  <c r="F227" i="12"/>
  <c r="F219" i="12"/>
  <c r="F211" i="12"/>
  <c r="F203" i="12"/>
  <c r="F195" i="12"/>
  <c r="F187" i="12"/>
  <c r="F179" i="12"/>
  <c r="F171" i="12"/>
  <c r="F163" i="12"/>
  <c r="F155" i="12"/>
  <c r="F147" i="12"/>
  <c r="F139" i="12"/>
  <c r="F131" i="12"/>
  <c r="F123" i="12"/>
  <c r="F115" i="12"/>
  <c r="F107" i="12"/>
  <c r="F99" i="12"/>
  <c r="F91" i="12"/>
  <c r="F83" i="12"/>
  <c r="F75" i="12"/>
  <c r="F67" i="12"/>
  <c r="F59" i="12"/>
  <c r="F51" i="12"/>
  <c r="F43" i="12"/>
  <c r="F35" i="12"/>
  <c r="F27" i="12"/>
  <c r="F19" i="12"/>
  <c r="F11" i="12"/>
  <c r="F596" i="12"/>
  <c r="F590" i="12"/>
  <c r="F587" i="12"/>
  <c r="F584" i="12"/>
  <c r="F564" i="12"/>
  <c r="F558" i="12"/>
  <c r="F555" i="12"/>
  <c r="F552" i="12"/>
  <c r="F532" i="12"/>
  <c r="F526" i="12"/>
  <c r="F523" i="12"/>
  <c r="F520" i="12"/>
  <c r="F500" i="12"/>
  <c r="F494" i="12"/>
  <c r="F491" i="12"/>
  <c r="F488" i="12"/>
  <c r="F468" i="12"/>
  <c r="F462" i="12"/>
  <c r="F459" i="12"/>
  <c r="F456" i="12"/>
  <c r="F436" i="12"/>
  <c r="F430" i="12"/>
  <c r="F427" i="12"/>
  <c r="F424" i="12"/>
  <c r="F416" i="12"/>
  <c r="F408" i="12"/>
  <c r="F400" i="12"/>
  <c r="F392" i="12"/>
  <c r="F384" i="12"/>
  <c r="F376" i="12"/>
  <c r="F368" i="12"/>
  <c r="F360" i="12"/>
  <c r="F352" i="12"/>
  <c r="F344" i="12"/>
  <c r="F336" i="12"/>
  <c r="F328" i="12"/>
  <c r="F320" i="12"/>
  <c r="F312" i="12"/>
  <c r="F304" i="12"/>
  <c r="F296" i="12"/>
  <c r="F288" i="12"/>
  <c r="F280" i="12"/>
  <c r="F272" i="12"/>
  <c r="F264" i="12"/>
  <c r="F256" i="12"/>
  <c r="F248" i="12"/>
  <c r="F240" i="12"/>
  <c r="F232" i="12"/>
  <c r="F224" i="12"/>
  <c r="F216" i="12"/>
  <c r="F208" i="12"/>
  <c r="F200" i="12"/>
  <c r="F192" i="12"/>
  <c r="F184" i="12"/>
  <c r="F176" i="12"/>
  <c r="F168" i="12"/>
  <c r="F160" i="12"/>
  <c r="F152" i="12"/>
  <c r="F144" i="12"/>
  <c r="F136" i="12"/>
  <c r="F128" i="12"/>
  <c r="F120" i="12"/>
  <c r="F112" i="12"/>
  <c r="F104" i="12"/>
  <c r="F96" i="12"/>
  <c r="F88" i="12"/>
  <c r="F80" i="12"/>
  <c r="F72" i="12"/>
  <c r="F64" i="12"/>
  <c r="F56" i="12"/>
  <c r="F48" i="12"/>
  <c r="F40" i="12"/>
  <c r="F32" i="12"/>
  <c r="F24" i="12"/>
  <c r="F16" i="12"/>
  <c r="F8" i="12"/>
  <c r="F610" i="12"/>
  <c r="F607" i="12"/>
  <c r="F581" i="12"/>
  <c r="F578" i="12"/>
  <c r="F575" i="12"/>
  <c r="F549" i="12"/>
  <c r="F546" i="12"/>
  <c r="F543" i="12"/>
  <c r="F517" i="12"/>
  <c r="F514" i="12"/>
  <c r="F511" i="12"/>
  <c r="F485" i="12"/>
  <c r="F482" i="12"/>
  <c r="F479" i="12"/>
  <c r="F453" i="12"/>
  <c r="F450" i="12"/>
  <c r="F447" i="12"/>
  <c r="F421" i="12"/>
  <c r="F413" i="12"/>
  <c r="F405" i="12"/>
  <c r="F397" i="12"/>
  <c r="F389" i="12"/>
  <c r="F381" i="12"/>
  <c r="F373" i="12"/>
  <c r="F365" i="12"/>
  <c r="F357" i="12"/>
  <c r="F349" i="12"/>
  <c r="F341" i="12"/>
  <c r="F333" i="12"/>
  <c r="F325" i="12"/>
  <c r="F317" i="12"/>
  <c r="F309" i="12"/>
  <c r="F301" i="12"/>
  <c r="F293" i="12"/>
  <c r="F285" i="12"/>
  <c r="F277" i="12"/>
  <c r="F269" i="12"/>
  <c r="F261" i="12"/>
  <c r="F253" i="12"/>
  <c r="F245" i="12"/>
  <c r="F237" i="12"/>
  <c r="F229" i="12"/>
  <c r="F221" i="12"/>
  <c r="F213" i="12"/>
  <c r="F205" i="12"/>
  <c r="F197" i="12"/>
  <c r="F189" i="12"/>
  <c r="F181" i="12"/>
  <c r="F173" i="12"/>
  <c r="F165" i="12"/>
  <c r="F157" i="12"/>
  <c r="F149" i="12"/>
  <c r="F141" i="12"/>
  <c r="F133" i="12"/>
  <c r="F125" i="12"/>
  <c r="F117" i="12"/>
  <c r="F109" i="12"/>
  <c r="F101" i="12"/>
  <c r="F93" i="12"/>
  <c r="F85" i="12"/>
  <c r="F77" i="12"/>
  <c r="F69" i="12"/>
  <c r="F61" i="12"/>
  <c r="F53" i="12"/>
  <c r="F45" i="12"/>
  <c r="F37" i="12"/>
  <c r="F29" i="12"/>
  <c r="F21" i="12"/>
  <c r="F13" i="12"/>
  <c r="F604" i="12"/>
  <c r="F598" i="12"/>
  <c r="F595" i="12"/>
  <c r="F592" i="12"/>
  <c r="F572" i="12"/>
  <c r="F566" i="12"/>
  <c r="F563" i="12"/>
  <c r="F560" i="12"/>
  <c r="F540" i="12"/>
  <c r="F534" i="12"/>
  <c r="F531" i="12"/>
  <c r="F528" i="12"/>
  <c r="F508" i="12"/>
  <c r="F502" i="12"/>
  <c r="F499" i="12"/>
  <c r="F496" i="12"/>
  <c r="F476" i="12"/>
  <c r="F470" i="12"/>
  <c r="F467" i="12"/>
  <c r="F464" i="12"/>
  <c r="F444" i="12"/>
  <c r="F438" i="12"/>
  <c r="F435" i="12"/>
  <c r="F432" i="12"/>
  <c r="F418" i="12"/>
  <c r="F410" i="12"/>
  <c r="F402" i="12"/>
  <c r="F394" i="12"/>
  <c r="F386" i="12"/>
  <c r="F378" i="12"/>
  <c r="F370" i="12"/>
  <c r="F362" i="12"/>
  <c r="F354" i="12"/>
  <c r="F346" i="12"/>
  <c r="F338" i="12"/>
  <c r="F330" i="12"/>
  <c r="F322" i="12"/>
  <c r="F314" i="12"/>
  <c r="F306" i="12"/>
  <c r="F298" i="12"/>
  <c r="F290" i="12"/>
  <c r="F282" i="12"/>
  <c r="F274" i="12"/>
  <c r="F266" i="12"/>
  <c r="F258" i="12"/>
  <c r="F250" i="12"/>
  <c r="F242" i="12"/>
  <c r="F234" i="12"/>
  <c r="F226" i="12"/>
  <c r="F218" i="12"/>
  <c r="F210" i="12"/>
  <c r="F202" i="12"/>
  <c r="F194" i="12"/>
  <c r="F186" i="12"/>
  <c r="F178" i="12"/>
  <c r="F170" i="12"/>
  <c r="F162" i="12"/>
  <c r="F154" i="12"/>
  <c r="F146" i="12"/>
  <c r="F138" i="12"/>
  <c r="F130" i="12"/>
  <c r="F122" i="12"/>
  <c r="F114" i="12"/>
  <c r="F106" i="12"/>
  <c r="F98" i="12"/>
  <c r="F90" i="12"/>
  <c r="F82" i="12"/>
  <c r="F74" i="12"/>
  <c r="F66" i="12"/>
  <c r="F58" i="12"/>
  <c r="F50" i="12"/>
  <c r="F42" i="12"/>
  <c r="F34" i="12"/>
  <c r="F26" i="12"/>
  <c r="F18" i="12"/>
  <c r="F10" i="12"/>
  <c r="F589" i="12"/>
  <c r="F586" i="12"/>
  <c r="F583" i="12"/>
  <c r="F557" i="12"/>
  <c r="F554" i="12"/>
  <c r="F551" i="12"/>
  <c r="F525" i="12"/>
  <c r="F522" i="12"/>
  <c r="F519" i="12"/>
  <c r="F493" i="12"/>
  <c r="F490" i="12"/>
  <c r="F487" i="12"/>
  <c r="F461" i="12"/>
  <c r="F458" i="12"/>
  <c r="F455" i="12"/>
  <c r="F429" i="12"/>
  <c r="F426" i="12"/>
  <c r="F423" i="12"/>
  <c r="F415" i="12"/>
  <c r="F407" i="12"/>
  <c r="F399" i="12"/>
  <c r="F391" i="12"/>
  <c r="F383" i="12"/>
  <c r="F375" i="12"/>
  <c r="F367" i="12"/>
  <c r="F359" i="12"/>
  <c r="F351" i="12"/>
  <c r="F343" i="12"/>
  <c r="F335" i="12"/>
  <c r="F327" i="12"/>
  <c r="F319" i="12"/>
  <c r="F311" i="12"/>
  <c r="F303" i="12"/>
  <c r="F295" i="12"/>
  <c r="F287" i="12"/>
  <c r="F279" i="12"/>
  <c r="F271" i="12"/>
  <c r="F263" i="12"/>
  <c r="F255" i="12"/>
  <c r="F247" i="12"/>
  <c r="F239" i="12"/>
  <c r="F231" i="12"/>
  <c r="F223" i="12"/>
  <c r="F215" i="12"/>
  <c r="F207" i="12"/>
  <c r="F199" i="12"/>
  <c r="F191" i="12"/>
  <c r="F183" i="12"/>
  <c r="F175" i="12"/>
  <c r="F167" i="12"/>
  <c r="F159" i="12"/>
  <c r="F151" i="12"/>
  <c r="F143" i="12"/>
  <c r="F135" i="12"/>
  <c r="F127" i="12"/>
  <c r="F119" i="12"/>
  <c r="F111" i="12"/>
  <c r="F103" i="12"/>
  <c r="F95" i="12"/>
  <c r="F87" i="12"/>
  <c r="F79" i="12"/>
  <c r="F71" i="12"/>
  <c r="F63" i="12"/>
  <c r="F55" i="12"/>
  <c r="F47" i="12"/>
  <c r="F39" i="12"/>
  <c r="F31" i="12"/>
  <c r="F23" i="12"/>
  <c r="F15" i="12"/>
  <c r="F612" i="12"/>
  <c r="F580" i="12"/>
  <c r="F574" i="12"/>
  <c r="F571" i="12"/>
  <c r="F568" i="12"/>
  <c r="F548" i="12"/>
  <c r="F542" i="12"/>
  <c r="F539" i="12"/>
  <c r="F536" i="12"/>
  <c r="F516" i="12"/>
  <c r="F510" i="12"/>
  <c r="F507" i="12"/>
  <c r="F504" i="12"/>
  <c r="F484" i="12"/>
  <c r="F478" i="12"/>
  <c r="F475" i="12"/>
  <c r="F472" i="12"/>
  <c r="F452" i="12"/>
  <c r="F446" i="12"/>
  <c r="F443" i="12"/>
  <c r="F440" i="12"/>
  <c r="F420" i="12"/>
  <c r="F412" i="12"/>
  <c r="F404" i="12"/>
  <c r="F396" i="12"/>
  <c r="F388" i="12"/>
  <c r="F611" i="12"/>
  <c r="F608" i="12"/>
  <c r="F588" i="12"/>
  <c r="F582" i="12"/>
  <c r="F579" i="12"/>
  <c r="F576" i="12"/>
  <c r="F556" i="12"/>
  <c r="F550" i="12"/>
  <c r="F547" i="12"/>
  <c r="F544" i="12"/>
  <c r="F524" i="12"/>
  <c r="F518" i="12"/>
  <c r="F515" i="12"/>
  <c r="F512" i="12"/>
  <c r="F492" i="12"/>
  <c r="F486" i="12"/>
  <c r="F483" i="12"/>
  <c r="F480" i="12"/>
  <c r="F460" i="12"/>
  <c r="F454" i="12"/>
  <c r="F451" i="12"/>
  <c r="F448" i="12"/>
  <c r="F428" i="12"/>
  <c r="F422" i="12"/>
  <c r="F414" i="12"/>
  <c r="F406" i="12"/>
  <c r="F398" i="12"/>
  <c r="F390" i="12"/>
  <c r="F382" i="12"/>
  <c r="F374" i="12"/>
  <c r="F366" i="12"/>
  <c r="F358" i="12"/>
  <c r="F350" i="12"/>
  <c r="F342" i="12"/>
  <c r="F334" i="12"/>
  <c r="F326" i="12"/>
  <c r="F318" i="12"/>
  <c r="F310" i="12"/>
  <c r="F302" i="12"/>
  <c r="F294" i="12"/>
  <c r="F286" i="12"/>
  <c r="F278" i="12"/>
  <c r="F270" i="12"/>
  <c r="F262" i="12"/>
  <c r="F254" i="12"/>
  <c r="F246" i="12"/>
  <c r="F238" i="12"/>
  <c r="F230" i="12"/>
  <c r="F222" i="12"/>
  <c r="F214" i="12"/>
  <c r="F206" i="12"/>
  <c r="F198" i="12"/>
  <c r="F190" i="12"/>
  <c r="F182" i="12"/>
  <c r="F174" i="12"/>
  <c r="F166" i="12"/>
  <c r="F158" i="12"/>
  <c r="F150" i="12"/>
  <c r="F142" i="12"/>
  <c r="F134" i="12"/>
  <c r="F126" i="12"/>
  <c r="F118" i="12"/>
  <c r="F110" i="12"/>
  <c r="F102" i="12"/>
  <c r="F94" i="12"/>
  <c r="F86" i="12"/>
  <c r="F78" i="12"/>
  <c r="F70" i="12"/>
  <c r="F62" i="12"/>
  <c r="F54" i="12"/>
  <c r="F46" i="12"/>
  <c r="F38" i="12"/>
  <c r="F30" i="12"/>
  <c r="F22" i="12"/>
  <c r="F14" i="12"/>
  <c r="F20" i="12"/>
  <c r="F52" i="12"/>
  <c r="F84" i="12"/>
  <c r="F116" i="12"/>
  <c r="F148" i="12"/>
  <c r="F180" i="12"/>
  <c r="F212" i="12"/>
  <c r="F244" i="12"/>
  <c r="F276" i="12"/>
  <c r="F308" i="12"/>
  <c r="F340" i="12"/>
  <c r="F372" i="12"/>
  <c r="F434" i="12"/>
  <c r="F527" i="12"/>
  <c r="F597" i="12"/>
  <c r="F640" i="13"/>
  <c r="F632" i="13"/>
  <c r="F624" i="13"/>
  <c r="F616" i="13"/>
  <c r="F608" i="13"/>
  <c r="F600" i="13"/>
  <c r="F592" i="13"/>
  <c r="F584" i="13"/>
  <c r="F576" i="13"/>
  <c r="F568" i="13"/>
  <c r="F560" i="13"/>
  <c r="F552" i="13"/>
  <c r="F544" i="13"/>
  <c r="F536" i="13"/>
  <c r="F528" i="13"/>
  <c r="F520" i="13"/>
  <c r="F512" i="13"/>
  <c r="F504" i="13"/>
  <c r="F496" i="13"/>
  <c r="F488" i="13"/>
  <c r="F480" i="13"/>
  <c r="F472" i="13"/>
  <c r="F464" i="13"/>
  <c r="F456" i="13"/>
  <c r="F448" i="13"/>
  <c r="F440" i="13"/>
  <c r="F432" i="13"/>
  <c r="F424" i="13"/>
  <c r="F416" i="13"/>
  <c r="F408" i="13"/>
  <c r="F637" i="13"/>
  <c r="F629" i="13"/>
  <c r="F621" i="13"/>
  <c r="F613" i="13"/>
  <c r="F605" i="13"/>
  <c r="F597" i="13"/>
  <c r="F589" i="13"/>
  <c r="F581" i="13"/>
  <c r="F573" i="13"/>
  <c r="F565" i="13"/>
  <c r="F557" i="13"/>
  <c r="F549" i="13"/>
  <c r="F541" i="13"/>
  <c r="F533" i="13"/>
  <c r="F525" i="13"/>
  <c r="F643" i="13"/>
  <c r="F630" i="13"/>
  <c r="F627" i="13"/>
  <c r="F614" i="13"/>
  <c r="F611" i="13"/>
  <c r="F598" i="13"/>
  <c r="F595" i="13"/>
  <c r="F582" i="13"/>
  <c r="F579" i="13"/>
  <c r="F566" i="13"/>
  <c r="F563" i="13"/>
  <c r="F550" i="13"/>
  <c r="F547" i="13"/>
  <c r="F534" i="13"/>
  <c r="F531" i="13"/>
  <c r="F507" i="13"/>
  <c r="F501" i="13"/>
  <c r="F498" i="13"/>
  <c r="F495" i="13"/>
  <c r="F475" i="13"/>
  <c r="F469" i="13"/>
  <c r="F466" i="13"/>
  <c r="F463" i="13"/>
  <c r="F443" i="13"/>
  <c r="F437" i="13"/>
  <c r="F434" i="13"/>
  <c r="F431" i="13"/>
  <c r="F411" i="13"/>
  <c r="F405" i="13"/>
  <c r="F397" i="13"/>
  <c r="F389" i="13"/>
  <c r="F381" i="13"/>
  <c r="F373" i="13"/>
  <c r="F365" i="13"/>
  <c r="F357" i="13"/>
  <c r="F349" i="13"/>
  <c r="F341" i="13"/>
  <c r="F333" i="13"/>
  <c r="F325" i="13"/>
  <c r="F317" i="13"/>
  <c r="F309" i="13"/>
  <c r="F301" i="13"/>
  <c r="F293" i="13"/>
  <c r="F285" i="13"/>
  <c r="F277" i="13"/>
  <c r="F269" i="13"/>
  <c r="F261" i="13"/>
  <c r="F253" i="13"/>
  <c r="F245" i="13"/>
  <c r="F237" i="13"/>
  <c r="F229" i="13"/>
  <c r="F221" i="13"/>
  <c r="F213" i="13"/>
  <c r="F205" i="13"/>
  <c r="F197" i="13"/>
  <c r="F189" i="13"/>
  <c r="F181" i="13"/>
  <c r="F173" i="13"/>
  <c r="F165" i="13"/>
  <c r="F157" i="13"/>
  <c r="F149" i="13"/>
  <c r="F141" i="13"/>
  <c r="F133" i="13"/>
  <c r="F125" i="13"/>
  <c r="F117" i="13"/>
  <c r="F109" i="13"/>
  <c r="F101" i="13"/>
  <c r="F93" i="13"/>
  <c r="F85" i="13"/>
  <c r="F77" i="13"/>
  <c r="F69" i="13"/>
  <c r="F61" i="13"/>
  <c r="F53" i="13"/>
  <c r="F45" i="13"/>
  <c r="F37" i="13"/>
  <c r="F29" i="13"/>
  <c r="F21" i="13"/>
  <c r="F13" i="13"/>
  <c r="F639" i="13"/>
  <c r="F636" i="13"/>
  <c r="F633" i="13"/>
  <c r="F623" i="13"/>
  <c r="F620" i="13"/>
  <c r="F617" i="13"/>
  <c r="F607" i="13"/>
  <c r="F604" i="13"/>
  <c r="F601" i="13"/>
  <c r="F591" i="13"/>
  <c r="F588" i="13"/>
  <c r="F585" i="13"/>
  <c r="F575" i="13"/>
  <c r="F572" i="13"/>
  <c r="F569" i="13"/>
  <c r="F559" i="13"/>
  <c r="F556" i="13"/>
  <c r="F553" i="13"/>
  <c r="F543" i="13"/>
  <c r="F540" i="13"/>
  <c r="F537" i="13"/>
  <c r="F642" i="13"/>
  <c r="F626" i="13"/>
  <c r="F610" i="13"/>
  <c r="F594" i="13"/>
  <c r="F578" i="13"/>
  <c r="F562" i="13"/>
  <c r="F500" i="13"/>
  <c r="F497" i="13"/>
  <c r="F494" i="13"/>
  <c r="F468" i="13"/>
  <c r="F465" i="13"/>
  <c r="F462" i="13"/>
  <c r="F436" i="13"/>
  <c r="F433" i="13"/>
  <c r="F430" i="13"/>
  <c r="F404" i="13"/>
  <c r="F396" i="13"/>
  <c r="F388" i="13"/>
  <c r="F380" i="13"/>
  <c r="F631" i="13"/>
  <c r="F599" i="13"/>
  <c r="F567" i="13"/>
  <c r="F529" i="13"/>
  <c r="F510" i="13"/>
  <c r="F506" i="13"/>
  <c r="F502" i="13"/>
  <c r="F482" i="13"/>
  <c r="F471" i="13"/>
  <c r="F460" i="13"/>
  <c r="F457" i="13"/>
  <c r="F454" i="13"/>
  <c r="F451" i="13"/>
  <c r="F444" i="13"/>
  <c r="F420" i="13"/>
  <c r="F413" i="13"/>
  <c r="F409" i="13"/>
  <c r="F402" i="13"/>
  <c r="F399" i="13"/>
  <c r="F386" i="13"/>
  <c r="F383" i="13"/>
  <c r="F368" i="13"/>
  <c r="F362" i="13"/>
  <c r="F359" i="13"/>
  <c r="F356" i="13"/>
  <c r="F336" i="13"/>
  <c r="F330" i="13"/>
  <c r="F327" i="13"/>
  <c r="F324" i="13"/>
  <c r="F304" i="13"/>
  <c r="F298" i="13"/>
  <c r="F295" i="13"/>
  <c r="F292" i="13"/>
  <c r="F272" i="13"/>
  <c r="F266" i="13"/>
  <c r="F263" i="13"/>
  <c r="F260" i="13"/>
  <c r="F240" i="13"/>
  <c r="F234" i="13"/>
  <c r="F231" i="13"/>
  <c r="F228" i="13"/>
  <c r="F208" i="13"/>
  <c r="F202" i="13"/>
  <c r="F199" i="13"/>
  <c r="F196" i="13"/>
  <c r="F176" i="13"/>
  <c r="F170" i="13"/>
  <c r="F167" i="13"/>
  <c r="F164" i="13"/>
  <c r="F144" i="13"/>
  <c r="F138" i="13"/>
  <c r="F135" i="13"/>
  <c r="F132" i="13"/>
  <c r="F112" i="13"/>
  <c r="F106" i="13"/>
  <c r="F103" i="13"/>
  <c r="F100" i="13"/>
  <c r="F80" i="13"/>
  <c r="F74" i="13"/>
  <c r="F71" i="13"/>
  <c r="F68" i="13"/>
  <c r="F48" i="13"/>
  <c r="F42" i="13"/>
  <c r="F39" i="13"/>
  <c r="F36" i="13"/>
  <c r="F16" i="13"/>
  <c r="F10" i="13"/>
  <c r="F635" i="13"/>
  <c r="F612" i="13"/>
  <c r="F603" i="13"/>
  <c r="F580" i="13"/>
  <c r="F571" i="13"/>
  <c r="F548" i="13"/>
  <c r="F522" i="13"/>
  <c r="F519" i="13"/>
  <c r="F513" i="13"/>
  <c r="F491" i="13"/>
  <c r="F485" i="13"/>
  <c r="F467" i="13"/>
  <c r="F447" i="13"/>
  <c r="F395" i="13"/>
  <c r="F379" i="13"/>
  <c r="F353" i="13"/>
  <c r="F350" i="13"/>
  <c r="F347" i="13"/>
  <c r="F321" i="13"/>
  <c r="F318" i="13"/>
  <c r="F315" i="13"/>
  <c r="F289" i="13"/>
  <c r="F286" i="13"/>
  <c r="F283" i="13"/>
  <c r="F257" i="13"/>
  <c r="F254" i="13"/>
  <c r="F251" i="13"/>
  <c r="F225" i="13"/>
  <c r="F222" i="13"/>
  <c r="F219" i="13"/>
  <c r="F193" i="13"/>
  <c r="F190" i="13"/>
  <c r="F187" i="13"/>
  <c r="F161" i="13"/>
  <c r="F158" i="13"/>
  <c r="F155" i="13"/>
  <c r="F129" i="13"/>
  <c r="F126" i="13"/>
  <c r="F123" i="13"/>
  <c r="F97" i="13"/>
  <c r="F94" i="13"/>
  <c r="F91" i="13"/>
  <c r="F65" i="13"/>
  <c r="F62" i="13"/>
  <c r="F59" i="13"/>
  <c r="F33" i="13"/>
  <c r="F30" i="13"/>
  <c r="F27" i="13"/>
  <c r="F625" i="13"/>
  <c r="F593" i="13"/>
  <c r="F561" i="13"/>
  <c r="F532" i="13"/>
  <c r="F516" i="13"/>
  <c r="F509" i="13"/>
  <c r="F505" i="13"/>
  <c r="F478" i="13"/>
  <c r="F474" i="13"/>
  <c r="F470" i="13"/>
  <c r="F450" i="13"/>
  <c r="F439" i="13"/>
  <c r="F428" i="13"/>
  <c r="F425" i="13"/>
  <c r="F422" i="13"/>
  <c r="F419" i="13"/>
  <c r="F412" i="13"/>
  <c r="F398" i="13"/>
  <c r="F392" i="13"/>
  <c r="F382" i="13"/>
  <c r="F376" i="13"/>
  <c r="F370" i="13"/>
  <c r="F367" i="13"/>
  <c r="F364" i="13"/>
  <c r="F344" i="13"/>
  <c r="F338" i="13"/>
  <c r="F335" i="13"/>
  <c r="F332" i="13"/>
  <c r="F312" i="13"/>
  <c r="F306" i="13"/>
  <c r="F303" i="13"/>
  <c r="F300" i="13"/>
  <c r="F280" i="13"/>
  <c r="F274" i="13"/>
  <c r="F271" i="13"/>
  <c r="F268" i="13"/>
  <c r="F248" i="13"/>
  <c r="F242" i="13"/>
  <c r="F239" i="13"/>
  <c r="F236" i="13"/>
  <c r="F216" i="13"/>
  <c r="F210" i="13"/>
  <c r="F207" i="13"/>
  <c r="F204" i="13"/>
  <c r="F184" i="13"/>
  <c r="F178" i="13"/>
  <c r="F175" i="13"/>
  <c r="F172" i="13"/>
  <c r="F152" i="13"/>
  <c r="F146" i="13"/>
  <c r="F143" i="13"/>
  <c r="F140" i="13"/>
  <c r="F120" i="13"/>
  <c r="F114" i="13"/>
  <c r="F111" i="13"/>
  <c r="F108" i="13"/>
  <c r="F88" i="13"/>
  <c r="F82" i="13"/>
  <c r="F79" i="13"/>
  <c r="F76" i="13"/>
  <c r="F56" i="13"/>
  <c r="F50" i="13"/>
  <c r="F47" i="13"/>
  <c r="F44" i="13"/>
  <c r="F24" i="13"/>
  <c r="F18" i="13"/>
  <c r="F15" i="13"/>
  <c r="F12" i="13"/>
  <c r="F638" i="13"/>
  <c r="F634" i="13"/>
  <c r="F606" i="13"/>
  <c r="F602" i="13"/>
  <c r="F574" i="13"/>
  <c r="F570" i="13"/>
  <c r="F493" i="13"/>
  <c r="F490" i="13"/>
  <c r="F487" i="13"/>
  <c r="F481" i="13"/>
  <c r="F459" i="13"/>
  <c r="F453" i="13"/>
  <c r="F435" i="13"/>
  <c r="F415" i="13"/>
  <c r="F401" i="13"/>
  <c r="F385" i="13"/>
  <c r="F361" i="13"/>
  <c r="F358" i="13"/>
  <c r="F355" i="13"/>
  <c r="F329" i="13"/>
  <c r="F326" i="13"/>
  <c r="F323" i="13"/>
  <c r="F297" i="13"/>
  <c r="F294" i="13"/>
  <c r="F291" i="13"/>
  <c r="F265" i="13"/>
  <c r="F262" i="13"/>
  <c r="F259" i="13"/>
  <c r="F233" i="13"/>
  <c r="F230" i="13"/>
  <c r="F227" i="13"/>
  <c r="F201" i="13"/>
  <c r="F198" i="13"/>
  <c r="F195" i="13"/>
  <c r="F169" i="13"/>
  <c r="F166" i="13"/>
  <c r="F163" i="13"/>
  <c r="F137" i="13"/>
  <c r="F134" i="13"/>
  <c r="F131" i="13"/>
  <c r="F105" i="13"/>
  <c r="F102" i="13"/>
  <c r="F99" i="13"/>
  <c r="F73" i="13"/>
  <c r="F70" i="13"/>
  <c r="F67" i="13"/>
  <c r="F41" i="13"/>
  <c r="F38" i="13"/>
  <c r="F35" i="13"/>
  <c r="F9" i="13"/>
  <c r="F615" i="13"/>
  <c r="F583" i="13"/>
  <c r="F551" i="13"/>
  <c r="F539" i="13"/>
  <c r="F535" i="13"/>
  <c r="F527" i="13"/>
  <c r="F524" i="13"/>
  <c r="F521" i="13"/>
  <c r="F518" i="13"/>
  <c r="F515" i="13"/>
  <c r="F508" i="13"/>
  <c r="F484" i="13"/>
  <c r="F477" i="13"/>
  <c r="F473" i="13"/>
  <c r="F446" i="13"/>
  <c r="F442" i="13"/>
  <c r="F438" i="13"/>
  <c r="F418" i="13"/>
  <c r="F407" i="13"/>
  <c r="F394" i="13"/>
  <c r="F391" i="13"/>
  <c r="F378" i="13"/>
  <c r="F375" i="13"/>
  <c r="F372" i="13"/>
  <c r="F352" i="13"/>
  <c r="F346" i="13"/>
  <c r="F343" i="13"/>
  <c r="F340" i="13"/>
  <c r="F320" i="13"/>
  <c r="F314" i="13"/>
  <c r="F311" i="13"/>
  <c r="F308" i="13"/>
  <c r="F288" i="13"/>
  <c r="F282" i="13"/>
  <c r="F279" i="13"/>
  <c r="F276" i="13"/>
  <c r="F256" i="13"/>
  <c r="F250" i="13"/>
  <c r="F247" i="13"/>
  <c r="F244" i="13"/>
  <c r="F224" i="13"/>
  <c r="F218" i="13"/>
  <c r="F215" i="13"/>
  <c r="F212" i="13"/>
  <c r="F192" i="13"/>
  <c r="F186" i="13"/>
  <c r="F183" i="13"/>
  <c r="F180" i="13"/>
  <c r="F160" i="13"/>
  <c r="F154" i="13"/>
  <c r="F151" i="13"/>
  <c r="F148" i="13"/>
  <c r="F128" i="13"/>
  <c r="F122" i="13"/>
  <c r="F119" i="13"/>
  <c r="F116" i="13"/>
  <c r="F96" i="13"/>
  <c r="F90" i="13"/>
  <c r="F87" i="13"/>
  <c r="F84" i="13"/>
  <c r="F64" i="13"/>
  <c r="F58" i="13"/>
  <c r="F55" i="13"/>
  <c r="F52" i="13"/>
  <c r="F32" i="13"/>
  <c r="F26" i="13"/>
  <c r="F23" i="13"/>
  <c r="F20" i="13"/>
  <c r="F628" i="13"/>
  <c r="F619" i="13"/>
  <c r="F596" i="13"/>
  <c r="F587" i="13"/>
  <c r="F564" i="13"/>
  <c r="F555" i="13"/>
  <c r="F546" i="13"/>
  <c r="F542" i="13"/>
  <c r="F511" i="13"/>
  <c r="F461" i="13"/>
  <c r="F458" i="13"/>
  <c r="F455" i="13"/>
  <c r="F449" i="13"/>
  <c r="F427" i="13"/>
  <c r="F421" i="13"/>
  <c r="F403" i="13"/>
  <c r="F387" i="13"/>
  <c r="F369" i="13"/>
  <c r="F366" i="13"/>
  <c r="F363" i="13"/>
  <c r="F337" i="13"/>
  <c r="F334" i="13"/>
  <c r="F331" i="13"/>
  <c r="F305" i="13"/>
  <c r="F302" i="13"/>
  <c r="F299" i="13"/>
  <c r="F273" i="13"/>
  <c r="F270" i="13"/>
  <c r="F267" i="13"/>
  <c r="F241" i="13"/>
  <c r="F238" i="13"/>
  <c r="F235" i="13"/>
  <c r="F209" i="13"/>
  <c r="F206" i="13"/>
  <c r="F203" i="13"/>
  <c r="F177" i="13"/>
  <c r="F174" i="13"/>
  <c r="F171" i="13"/>
  <c r="F145" i="13"/>
  <c r="F142" i="13"/>
  <c r="F139" i="13"/>
  <c r="F113" i="13"/>
  <c r="F110" i="13"/>
  <c r="F107" i="13"/>
  <c r="F81" i="13"/>
  <c r="F78" i="13"/>
  <c r="F75" i="13"/>
  <c r="F49" i="13"/>
  <c r="F46" i="13"/>
  <c r="F43" i="13"/>
  <c r="F17" i="13"/>
  <c r="F14" i="13"/>
  <c r="F11" i="13"/>
  <c r="F622" i="13"/>
  <c r="F618" i="13"/>
  <c r="F590" i="13"/>
  <c r="F586" i="13"/>
  <c r="F558" i="13"/>
  <c r="F554" i="13"/>
  <c r="F545" i="13"/>
  <c r="F526" i="13"/>
  <c r="F523" i="13"/>
  <c r="F517" i="13"/>
  <c r="F499" i="13"/>
  <c r="F479" i="13"/>
  <c r="F429" i="13"/>
  <c r="F426" i="13"/>
  <c r="F423" i="13"/>
  <c r="F417" i="13"/>
  <c r="F393" i="13"/>
  <c r="F377" i="13"/>
  <c r="F374" i="13"/>
  <c r="F371" i="13"/>
  <c r="F345" i="13"/>
  <c r="F342" i="13"/>
  <c r="F339" i="13"/>
  <c r="F313" i="13"/>
  <c r="F310" i="13"/>
  <c r="F307" i="13"/>
  <c r="F281" i="13"/>
  <c r="F278" i="13"/>
  <c r="F275" i="13"/>
  <c r="F249" i="13"/>
  <c r="F246" i="13"/>
  <c r="F243" i="13"/>
  <c r="F217" i="13"/>
  <c r="F214" i="13"/>
  <c r="F211" i="13"/>
  <c r="F185" i="13"/>
  <c r="F182" i="13"/>
  <c r="F179" i="13"/>
  <c r="F153" i="13"/>
  <c r="F150" i="13"/>
  <c r="F147" i="13"/>
  <c r="F121" i="13"/>
  <c r="F118" i="13"/>
  <c r="F115" i="13"/>
  <c r="F89" i="13"/>
  <c r="F86" i="13"/>
  <c r="F83" i="13"/>
  <c r="F57" i="13"/>
  <c r="F54" i="13"/>
  <c r="F51" i="13"/>
  <c r="F25" i="13"/>
  <c r="F22" i="13"/>
  <c r="F19" i="13"/>
  <c r="F410" i="13"/>
  <c r="F530" i="13"/>
  <c r="F17" i="12"/>
  <c r="F49" i="12"/>
  <c r="F81" i="12"/>
  <c r="F113" i="12"/>
  <c r="F145" i="12"/>
  <c r="F177" i="12"/>
  <c r="F209" i="12"/>
  <c r="F241" i="12"/>
  <c r="F273" i="12"/>
  <c r="F305" i="12"/>
  <c r="F337" i="12"/>
  <c r="F369" i="12"/>
  <c r="F431" i="12"/>
  <c r="F501" i="12"/>
  <c r="F594" i="12"/>
  <c r="F8" i="13"/>
  <c r="F28" i="13"/>
  <c r="F34" i="13"/>
  <c r="F40" i="13"/>
  <c r="F60" i="13"/>
  <c r="F66" i="13"/>
  <c r="F72" i="13"/>
  <c r="F92" i="13"/>
  <c r="F98" i="13"/>
  <c r="F104" i="13"/>
  <c r="F124" i="13"/>
  <c r="F130" i="13"/>
  <c r="F136" i="13"/>
  <c r="F156" i="13"/>
  <c r="F162" i="13"/>
  <c r="F168" i="13"/>
  <c r="F188" i="13"/>
  <c r="F194" i="13"/>
  <c r="F200" i="13"/>
  <c r="F220" i="13"/>
  <c r="F226" i="13"/>
  <c r="F232" i="13"/>
  <c r="F252" i="13"/>
  <c r="F258" i="13"/>
  <c r="F264" i="13"/>
  <c r="F284" i="13"/>
  <c r="F290" i="13"/>
  <c r="F296" i="13"/>
  <c r="F316" i="13"/>
  <c r="F322" i="13"/>
  <c r="F328" i="13"/>
  <c r="F348" i="13"/>
  <c r="F354" i="13"/>
  <c r="F360" i="13"/>
  <c r="F400" i="13"/>
  <c r="F406" i="13"/>
  <c r="F514" i="13"/>
  <c r="F36" i="12"/>
  <c r="F68" i="12"/>
  <c r="F100" i="12"/>
  <c r="F132" i="12"/>
  <c r="F164" i="12"/>
  <c r="F196" i="12"/>
  <c r="F228" i="12"/>
  <c r="F260" i="12"/>
  <c r="F292" i="12"/>
  <c r="F324" i="12"/>
  <c r="F356" i="12"/>
  <c r="F469" i="12"/>
  <c r="F562" i="12"/>
  <c r="F441" i="13"/>
  <c r="F577" i="13"/>
  <c r="F389" i="14"/>
  <c r="F9" i="12"/>
  <c r="F41" i="12"/>
  <c r="F73" i="12"/>
  <c r="F105" i="12"/>
  <c r="F137" i="12"/>
  <c r="F169" i="12"/>
  <c r="F201" i="12"/>
  <c r="F233" i="12"/>
  <c r="F265" i="12"/>
  <c r="F297" i="12"/>
  <c r="F329" i="12"/>
  <c r="F361" i="12"/>
  <c r="F437" i="12"/>
  <c r="F530" i="12"/>
  <c r="F600" i="12"/>
  <c r="F414" i="13"/>
  <c r="F476" i="13"/>
  <c r="F83" i="14"/>
  <c r="F28" i="12"/>
  <c r="F60" i="12"/>
  <c r="F92" i="12"/>
  <c r="F124" i="12"/>
  <c r="F156" i="12"/>
  <c r="F188" i="12"/>
  <c r="F220" i="12"/>
  <c r="F252" i="12"/>
  <c r="F284" i="12"/>
  <c r="F316" i="12"/>
  <c r="F348" i="12"/>
  <c r="F380" i="12"/>
  <c r="F385" i="12"/>
  <c r="F401" i="12"/>
  <c r="F417" i="12"/>
  <c r="F498" i="12"/>
  <c r="F591" i="12"/>
  <c r="F483" i="13"/>
  <c r="F489" i="13"/>
  <c r="F503" i="13"/>
  <c r="F582" i="14"/>
  <c r="F574" i="14"/>
  <c r="F566" i="14"/>
  <c r="F558" i="14"/>
  <c r="F550" i="14"/>
  <c r="F542" i="14"/>
  <c r="F534" i="14"/>
  <c r="F526" i="14"/>
  <c r="F518" i="14"/>
  <c r="F510" i="14"/>
  <c r="F502" i="14"/>
  <c r="F494" i="14"/>
  <c r="F486" i="14"/>
  <c r="F478" i="14"/>
  <c r="F470" i="14"/>
  <c r="F462" i="14"/>
  <c r="F454" i="14"/>
  <c r="F446" i="14"/>
  <c r="F438" i="14"/>
  <c r="F430" i="14"/>
  <c r="F422" i="14"/>
  <c r="F414" i="14"/>
  <c r="F406" i="14"/>
  <c r="F398" i="14"/>
  <c r="F390" i="14"/>
  <c r="F382" i="14"/>
  <c r="F374" i="14"/>
  <c r="F366" i="14"/>
  <c r="F358" i="14"/>
  <c r="F350" i="14"/>
  <c r="F342" i="14"/>
  <c r="F334" i="14"/>
  <c r="F326" i="14"/>
  <c r="F318" i="14"/>
  <c r="F310" i="14"/>
  <c r="F302" i="14"/>
  <c r="F294" i="14"/>
  <c r="F286" i="14"/>
  <c r="F278" i="14"/>
  <c r="F270" i="14"/>
  <c r="F262" i="14"/>
  <c r="F254" i="14"/>
  <c r="F246" i="14"/>
  <c r="F238" i="14"/>
  <c r="F578" i="14"/>
  <c r="F575" i="14"/>
  <c r="F572" i="14"/>
  <c r="F546" i="14"/>
  <c r="F543" i="14"/>
  <c r="F540" i="14"/>
  <c r="F514" i="14"/>
  <c r="F511" i="14"/>
  <c r="F508" i="14"/>
  <c r="F482" i="14"/>
  <c r="F479" i="14"/>
  <c r="F476" i="14"/>
  <c r="F450" i="14"/>
  <c r="F447" i="14"/>
  <c r="F444" i="14"/>
  <c r="F418" i="14"/>
  <c r="F415" i="14"/>
  <c r="F412" i="14"/>
  <c r="F386" i="14"/>
  <c r="F383" i="14"/>
  <c r="F380" i="14"/>
  <c r="F354" i="14"/>
  <c r="F351" i="14"/>
  <c r="F348" i="14"/>
  <c r="F322" i="14"/>
  <c r="F319" i="14"/>
  <c r="F316" i="14"/>
  <c r="F290" i="14"/>
  <c r="F287" i="14"/>
  <c r="F284" i="14"/>
  <c r="F258" i="14"/>
  <c r="F255" i="14"/>
  <c r="F252" i="14"/>
  <c r="F229" i="14"/>
  <c r="F221" i="14"/>
  <c r="F213" i="14"/>
  <c r="F205" i="14"/>
  <c r="F197" i="14"/>
  <c r="F189" i="14"/>
  <c r="F181" i="14"/>
  <c r="F173" i="14"/>
  <c r="F165" i="14"/>
  <c r="F157" i="14"/>
  <c r="F149" i="14"/>
  <c r="F141" i="14"/>
  <c r="F133" i="14"/>
  <c r="F125" i="14"/>
  <c r="F117" i="14"/>
  <c r="F109" i="14"/>
  <c r="F101" i="14"/>
  <c r="F93" i="14"/>
  <c r="F85" i="14"/>
  <c r="F77" i="14"/>
  <c r="F69" i="14"/>
  <c r="F61" i="14"/>
  <c r="F53" i="14"/>
  <c r="F45" i="14"/>
  <c r="F37" i="14"/>
  <c r="F29" i="14"/>
  <c r="F21" i="14"/>
  <c r="F13" i="14"/>
  <c r="F569" i="14"/>
  <c r="F563" i="14"/>
  <c r="F560" i="14"/>
  <c r="F557" i="14"/>
  <c r="F537" i="14"/>
  <c r="F531" i="14"/>
  <c r="F528" i="14"/>
  <c r="F525" i="14"/>
  <c r="F505" i="14"/>
  <c r="F499" i="14"/>
  <c r="F496" i="14"/>
  <c r="F493" i="14"/>
  <c r="F473" i="14"/>
  <c r="F467" i="14"/>
  <c r="F464" i="14"/>
  <c r="F461" i="14"/>
  <c r="F441" i="14"/>
  <c r="F435" i="14"/>
  <c r="F432" i="14"/>
  <c r="F429" i="14"/>
  <c r="F409" i="14"/>
  <c r="F403" i="14"/>
  <c r="F400" i="14"/>
  <c r="F397" i="14"/>
  <c r="F377" i="14"/>
  <c r="F371" i="14"/>
  <c r="F368" i="14"/>
  <c r="F365" i="14"/>
  <c r="F345" i="14"/>
  <c r="F339" i="14"/>
  <c r="F336" i="14"/>
  <c r="F333" i="14"/>
  <c r="F313" i="14"/>
  <c r="F307" i="14"/>
  <c r="F304" i="14"/>
  <c r="F301" i="14"/>
  <c r="F281" i="14"/>
  <c r="F275" i="14"/>
  <c r="F272" i="14"/>
  <c r="F269" i="14"/>
  <c r="F249" i="14"/>
  <c r="F243" i="14"/>
  <c r="F240" i="14"/>
  <c r="F237" i="14"/>
  <c r="F226" i="14"/>
  <c r="F218" i="14"/>
  <c r="F210" i="14"/>
  <c r="F202" i="14"/>
  <c r="F194" i="14"/>
  <c r="F186" i="14"/>
  <c r="F178" i="14"/>
  <c r="F170" i="14"/>
  <c r="F162" i="14"/>
  <c r="F154" i="14"/>
  <c r="F146" i="14"/>
  <c r="F138" i="14"/>
  <c r="F130" i="14"/>
  <c r="F122" i="14"/>
  <c r="F114" i="14"/>
  <c r="F106" i="14"/>
  <c r="F98" i="14"/>
  <c r="F90" i="14"/>
  <c r="F82" i="14"/>
  <c r="F74" i="14"/>
  <c r="F66" i="14"/>
  <c r="F58" i="14"/>
  <c r="F50" i="14"/>
  <c r="F42" i="14"/>
  <c r="F34" i="14"/>
  <c r="F26" i="14"/>
  <c r="F18" i="14"/>
  <c r="F10" i="14"/>
  <c r="F583" i="14"/>
  <c r="F580" i="14"/>
  <c r="F554" i="14"/>
  <c r="F551" i="14"/>
  <c r="F548" i="14"/>
  <c r="F522" i="14"/>
  <c r="F519" i="14"/>
  <c r="F516" i="14"/>
  <c r="F490" i="14"/>
  <c r="F487" i="14"/>
  <c r="F484" i="14"/>
  <c r="F458" i="14"/>
  <c r="F455" i="14"/>
  <c r="F452" i="14"/>
  <c r="F584" i="14"/>
  <c r="F581" i="14"/>
  <c r="F561" i="14"/>
  <c r="F555" i="14"/>
  <c r="F552" i="14"/>
  <c r="F549" i="14"/>
  <c r="F529" i="14"/>
  <c r="F523" i="14"/>
  <c r="F520" i="14"/>
  <c r="F517" i="14"/>
  <c r="F497" i="14"/>
  <c r="F491" i="14"/>
  <c r="F488" i="14"/>
  <c r="F485" i="14"/>
  <c r="F465" i="14"/>
  <c r="F459" i="14"/>
  <c r="F570" i="14"/>
  <c r="F532" i="14"/>
  <c r="F527" i="14"/>
  <c r="F506" i="14"/>
  <c r="F468" i="14"/>
  <c r="F463" i="14"/>
  <c r="F436" i="14"/>
  <c r="F433" i="14"/>
  <c r="F426" i="14"/>
  <c r="F408" i="14"/>
  <c r="F395" i="14"/>
  <c r="F388" i="14"/>
  <c r="F367" i="14"/>
  <c r="F357" i="14"/>
  <c r="F346" i="14"/>
  <c r="F308" i="14"/>
  <c r="F305" i="14"/>
  <c r="F298" i="14"/>
  <c r="F280" i="14"/>
  <c r="F267" i="14"/>
  <c r="F260" i="14"/>
  <c r="F239" i="14"/>
  <c r="F577" i="14"/>
  <c r="F573" i="14"/>
  <c r="F565" i="14"/>
  <c r="F556" i="14"/>
  <c r="F547" i="14"/>
  <c r="F539" i="14"/>
  <c r="F513" i="14"/>
  <c r="F509" i="14"/>
  <c r="F501" i="14"/>
  <c r="F492" i="14"/>
  <c r="F483" i="14"/>
  <c r="F475" i="14"/>
  <c r="F439" i="14"/>
  <c r="F419" i="14"/>
  <c r="F411" i="14"/>
  <c r="F391" i="14"/>
  <c r="F384" i="14"/>
  <c r="F373" i="14"/>
  <c r="F370" i="14"/>
  <c r="F360" i="14"/>
  <c r="F353" i="14"/>
  <c r="F349" i="14"/>
  <c r="F332" i="14"/>
  <c r="F329" i="14"/>
  <c r="F311" i="14"/>
  <c r="F291" i="14"/>
  <c r="F283" i="14"/>
  <c r="F263" i="14"/>
  <c r="F256" i="14"/>
  <c r="F245" i="14"/>
  <c r="F242" i="14"/>
  <c r="F232" i="14"/>
  <c r="F219" i="14"/>
  <c r="F216" i="14"/>
  <c r="F203" i="14"/>
  <c r="F200" i="14"/>
  <c r="F187" i="14"/>
  <c r="F184" i="14"/>
  <c r="F171" i="14"/>
  <c r="F168" i="14"/>
  <c r="F155" i="14"/>
  <c r="F152" i="14"/>
  <c r="F139" i="14"/>
  <c r="F136" i="14"/>
  <c r="F123" i="14"/>
  <c r="F120" i="14"/>
  <c r="F107" i="14"/>
  <c r="F104" i="14"/>
  <c r="F91" i="14"/>
  <c r="F88" i="14"/>
  <c r="F75" i="14"/>
  <c r="F72" i="14"/>
  <c r="F59" i="14"/>
  <c r="F56" i="14"/>
  <c r="F43" i="14"/>
  <c r="F40" i="14"/>
  <c r="F27" i="14"/>
  <c r="F24" i="14"/>
  <c r="F11" i="14"/>
  <c r="F8" i="14"/>
  <c r="F535" i="14"/>
  <c r="F471" i="14"/>
  <c r="F442" i="14"/>
  <c r="F404" i="14"/>
  <c r="F401" i="14"/>
  <c r="F394" i="14"/>
  <c r="F376" i="14"/>
  <c r="F363" i="14"/>
  <c r="F356" i="14"/>
  <c r="F335" i="14"/>
  <c r="F325" i="14"/>
  <c r="F314" i="14"/>
  <c r="F276" i="14"/>
  <c r="F273" i="14"/>
  <c r="F266" i="14"/>
  <c r="F248" i="14"/>
  <c r="F235" i="14"/>
  <c r="F228" i="14"/>
  <c r="F225" i="14"/>
  <c r="F222" i="14"/>
  <c r="F212" i="14"/>
  <c r="F209" i="14"/>
  <c r="F206" i="14"/>
  <c r="F196" i="14"/>
  <c r="F193" i="14"/>
  <c r="F190" i="14"/>
  <c r="F180" i="14"/>
  <c r="F177" i="14"/>
  <c r="F174" i="14"/>
  <c r="F164" i="14"/>
  <c r="F161" i="14"/>
  <c r="F158" i="14"/>
  <c r="F148" i="14"/>
  <c r="F145" i="14"/>
  <c r="F142" i="14"/>
  <c r="F132" i="14"/>
  <c r="F129" i="14"/>
  <c r="F126" i="14"/>
  <c r="F116" i="14"/>
  <c r="F113" i="14"/>
  <c r="F110" i="14"/>
  <c r="F100" i="14"/>
  <c r="F97" i="14"/>
  <c r="F94" i="14"/>
  <c r="F84" i="14"/>
  <c r="F81" i="14"/>
  <c r="F78" i="14"/>
  <c r="F68" i="14"/>
  <c r="F65" i="14"/>
  <c r="F62" i="14"/>
  <c r="F52" i="14"/>
  <c r="F49" i="14"/>
  <c r="F46" i="14"/>
  <c r="F36" i="14"/>
  <c r="F33" i="14"/>
  <c r="F30" i="14"/>
  <c r="F20" i="14"/>
  <c r="F17" i="14"/>
  <c r="F14" i="14"/>
  <c r="F576" i="14"/>
  <c r="F568" i="14"/>
  <c r="F530" i="14"/>
  <c r="F521" i="14"/>
  <c r="F512" i="14"/>
  <c r="F504" i="14"/>
  <c r="F466" i="14"/>
  <c r="F457" i="14"/>
  <c r="F453" i="14"/>
  <c r="F449" i="14"/>
  <c r="F445" i="14"/>
  <c r="F428" i="14"/>
  <c r="F425" i="14"/>
  <c r="F407" i="14"/>
  <c r="F387" i="14"/>
  <c r="F379" i="14"/>
  <c r="F359" i="14"/>
  <c r="F352" i="14"/>
  <c r="F341" i="14"/>
  <c r="F338" i="14"/>
  <c r="F328" i="14"/>
  <c r="F321" i="14"/>
  <c r="F317" i="14"/>
  <c r="F300" i="14"/>
  <c r="F297" i="14"/>
  <c r="F279" i="14"/>
  <c r="F259" i="14"/>
  <c r="F251" i="14"/>
  <c r="F231" i="14"/>
  <c r="F215" i="14"/>
  <c r="F199" i="14"/>
  <c r="F183" i="14"/>
  <c r="F167" i="14"/>
  <c r="F151" i="14"/>
  <c r="F135" i="14"/>
  <c r="F119" i="14"/>
  <c r="F103" i="14"/>
  <c r="F87" i="14"/>
  <c r="F71" i="14"/>
  <c r="F55" i="14"/>
  <c r="F39" i="14"/>
  <c r="F23" i="14"/>
  <c r="F564" i="14"/>
  <c r="F559" i="14"/>
  <c r="F538" i="14"/>
  <c r="F500" i="14"/>
  <c r="F495" i="14"/>
  <c r="F474" i="14"/>
  <c r="F431" i="14"/>
  <c r="F421" i="14"/>
  <c r="F410" i="14"/>
  <c r="F372" i="14"/>
  <c r="F369" i="14"/>
  <c r="F362" i="14"/>
  <c r="F344" i="14"/>
  <c r="F331" i="14"/>
  <c r="F324" i="14"/>
  <c r="F303" i="14"/>
  <c r="F293" i="14"/>
  <c r="F282" i="14"/>
  <c r="F244" i="14"/>
  <c r="F241" i="14"/>
  <c r="F234" i="14"/>
  <c r="F562" i="14"/>
  <c r="F553" i="14"/>
  <c r="F544" i="14"/>
  <c r="F536" i="14"/>
  <c r="F498" i="14"/>
  <c r="F489" i="14"/>
  <c r="F480" i="14"/>
  <c r="F472" i="14"/>
  <c r="F451" i="14"/>
  <c r="F443" i="14"/>
  <c r="F423" i="14"/>
  <c r="F416" i="14"/>
  <c r="F405" i="14"/>
  <c r="F402" i="14"/>
  <c r="F392" i="14"/>
  <c r="F385" i="14"/>
  <c r="F381" i="14"/>
  <c r="F364" i="14"/>
  <c r="F361" i="14"/>
  <c r="F343" i="14"/>
  <c r="F323" i="14"/>
  <c r="F315" i="14"/>
  <c r="F295" i="14"/>
  <c r="F288" i="14"/>
  <c r="F277" i="14"/>
  <c r="F274" i="14"/>
  <c r="F264" i="14"/>
  <c r="F257" i="14"/>
  <c r="F253" i="14"/>
  <c r="F236" i="14"/>
  <c r="F233" i="14"/>
  <c r="F223" i="14"/>
  <c r="F207" i="14"/>
  <c r="F191" i="14"/>
  <c r="F175" i="14"/>
  <c r="F159" i="14"/>
  <c r="F143" i="14"/>
  <c r="F127" i="14"/>
  <c r="F111" i="14"/>
  <c r="F95" i="14"/>
  <c r="F79" i="14"/>
  <c r="F524" i="14"/>
  <c r="F424" i="14"/>
  <c r="F399" i="14"/>
  <c r="F285" i="14"/>
  <c r="F261" i="14"/>
  <c r="F230" i="14"/>
  <c r="F201" i="14"/>
  <c r="F195" i="14"/>
  <c r="F172" i="14"/>
  <c r="F166" i="14"/>
  <c r="F137" i="14"/>
  <c r="F131" i="14"/>
  <c r="F108" i="14"/>
  <c r="F92" i="14"/>
  <c r="F76" i="14"/>
  <c r="F57" i="14"/>
  <c r="F48" i="14"/>
  <c r="F25" i="14"/>
  <c r="F16" i="14"/>
  <c r="F440" i="14"/>
  <c r="F417" i="14"/>
  <c r="F393" i="14"/>
  <c r="F320" i="14"/>
  <c r="F247" i="14"/>
  <c r="F224" i="14"/>
  <c r="F160" i="14"/>
  <c r="F477" i="14"/>
  <c r="F434" i="14"/>
  <c r="F355" i="14"/>
  <c r="F337" i="14"/>
  <c r="F296" i="14"/>
  <c r="F271" i="14"/>
  <c r="F217" i="14"/>
  <c r="F211" i="14"/>
  <c r="F188" i="14"/>
  <c r="F182" i="14"/>
  <c r="F153" i="14"/>
  <c r="F147" i="14"/>
  <c r="F124" i="14"/>
  <c r="F118" i="14"/>
  <c r="F102" i="14"/>
  <c r="F86" i="14"/>
  <c r="F70" i="14"/>
  <c r="F60" i="14"/>
  <c r="F47" i="14"/>
  <c r="F38" i="14"/>
  <c r="F28" i="14"/>
  <c r="F15" i="14"/>
  <c r="F541" i="14"/>
  <c r="F378" i="14"/>
  <c r="F330" i="14"/>
  <c r="F312" i="14"/>
  <c r="F289" i="14"/>
  <c r="F265" i="14"/>
  <c r="F176" i="14"/>
  <c r="F112" i="14"/>
  <c r="F96" i="14"/>
  <c r="F80" i="14"/>
  <c r="F51" i="14"/>
  <c r="F19" i="14"/>
  <c r="F515" i="14"/>
  <c r="F503" i="14"/>
  <c r="F469" i="14"/>
  <c r="F427" i="14"/>
  <c r="F396" i="14"/>
  <c r="F347" i="14"/>
  <c r="F306" i="14"/>
  <c r="F227" i="14"/>
  <c r="F204" i="14"/>
  <c r="F198" i="14"/>
  <c r="F169" i="14"/>
  <c r="F163" i="14"/>
  <c r="F140" i="14"/>
  <c r="F134" i="14"/>
  <c r="F64" i="14"/>
  <c r="F41" i="14"/>
  <c r="F32" i="14"/>
  <c r="F9" i="14"/>
  <c r="F579" i="14"/>
  <c r="F567" i="14"/>
  <c r="F533" i="14"/>
  <c r="F481" i="14"/>
  <c r="F456" i="14"/>
  <c r="F437" i="14"/>
  <c r="F420" i="14"/>
  <c r="F250" i="14"/>
  <c r="F192" i="14"/>
  <c r="F128" i="14"/>
  <c r="F105" i="14"/>
  <c r="F89" i="14"/>
  <c r="F73" i="14"/>
  <c r="F571" i="14"/>
  <c r="F460" i="14"/>
  <c r="F448" i="14"/>
  <c r="F375" i="14"/>
  <c r="F327" i="14"/>
  <c r="F309" i="14"/>
  <c r="F292" i="14"/>
  <c r="F208" i="14"/>
  <c r="F144" i="14"/>
  <c r="F67" i="14"/>
  <c r="F35" i="14"/>
  <c r="F150" i="14"/>
  <c r="F185" i="14"/>
  <c r="F340" i="14"/>
  <c r="F413" i="14"/>
  <c r="F33" i="12"/>
  <c r="F65" i="12"/>
  <c r="F97" i="12"/>
  <c r="F129" i="12"/>
  <c r="F161" i="12"/>
  <c r="F193" i="12"/>
  <c r="F225" i="12"/>
  <c r="F257" i="12"/>
  <c r="F289" i="12"/>
  <c r="F321" i="12"/>
  <c r="F353" i="12"/>
  <c r="F466" i="12"/>
  <c r="F559" i="12"/>
  <c r="F606" i="12"/>
  <c r="F31" i="13"/>
  <c r="F63" i="13"/>
  <c r="F95" i="13"/>
  <c r="F127" i="13"/>
  <c r="F159" i="13"/>
  <c r="F191" i="13"/>
  <c r="F223" i="13"/>
  <c r="F255" i="13"/>
  <c r="F287" i="13"/>
  <c r="F319" i="13"/>
  <c r="F351" i="13"/>
  <c r="F384" i="13"/>
  <c r="F390" i="13"/>
  <c r="F609" i="13"/>
  <c r="F12" i="14"/>
  <c r="F31" i="14"/>
  <c r="F44" i="14"/>
  <c r="F63" i="14"/>
  <c r="F99" i="14"/>
  <c r="F179" i="14"/>
  <c r="F507" i="14"/>
  <c r="E8" i="13"/>
  <c r="E28" i="13"/>
  <c r="E31" i="13"/>
  <c r="E34" i="13"/>
  <c r="E40" i="13"/>
  <c r="E60" i="13"/>
  <c r="E63" i="13"/>
  <c r="E66" i="13"/>
  <c r="E72" i="13"/>
  <c r="E92" i="13"/>
  <c r="E95" i="13"/>
  <c r="E98" i="13"/>
  <c r="E104" i="13"/>
  <c r="E124" i="13"/>
  <c r="E127" i="13"/>
  <c r="E130" i="13"/>
  <c r="E136" i="13"/>
  <c r="E156" i="13"/>
  <c r="E159" i="13"/>
  <c r="E162" i="13"/>
  <c r="E168" i="13"/>
  <c r="E188" i="13"/>
  <c r="E191" i="13"/>
  <c r="E194" i="13"/>
  <c r="E200" i="13"/>
  <c r="E220" i="13"/>
  <c r="E223" i="13"/>
  <c r="E226" i="13"/>
  <c r="E232" i="13"/>
  <c r="E252" i="13"/>
  <c r="E255" i="13"/>
  <c r="E258" i="13"/>
  <c r="E264" i="13"/>
  <c r="E284" i="13"/>
  <c r="E287" i="13"/>
  <c r="E290" i="13"/>
  <c r="E296" i="13"/>
  <c r="E316" i="13"/>
  <c r="E319" i="13"/>
  <c r="E322" i="13"/>
  <c r="E328" i="13"/>
  <c r="E348" i="13"/>
  <c r="E351" i="13"/>
  <c r="E354" i="13"/>
  <c r="E360" i="13"/>
  <c r="E380" i="13"/>
  <c r="E384" i="13"/>
  <c r="E390" i="13"/>
  <c r="E396" i="13"/>
  <c r="E400" i="13"/>
  <c r="E406" i="13"/>
  <c r="E410" i="13"/>
  <c r="E433" i="13"/>
  <c r="E437" i="13"/>
  <c r="E441" i="13"/>
  <c r="E445" i="13"/>
  <c r="E448" i="13"/>
  <c r="E452" i="13"/>
  <c r="E464" i="13"/>
  <c r="E468" i="13"/>
  <c r="E472" i="13"/>
  <c r="E476" i="13"/>
  <c r="E486" i="13"/>
  <c r="E489" i="13"/>
  <c r="E492" i="13"/>
  <c r="E495" i="13"/>
  <c r="E503" i="13"/>
  <c r="E507" i="13"/>
  <c r="E514" i="13"/>
  <c r="E520" i="13"/>
  <c r="E530" i="13"/>
  <c r="E534" i="13"/>
  <c r="E538" i="13"/>
  <c r="E568" i="13"/>
  <c r="E577" i="13"/>
  <c r="E600" i="13"/>
  <c r="E609" i="13"/>
  <c r="E632" i="13"/>
  <c r="E370" i="14"/>
  <c r="E400" i="14"/>
  <c r="E413" i="14"/>
  <c r="E419" i="14"/>
  <c r="E431" i="14"/>
  <c r="E487" i="14"/>
  <c r="E501" i="14"/>
  <c r="E507" i="14"/>
  <c r="E539" i="14"/>
  <c r="E545" i="14"/>
  <c r="E584" i="14"/>
  <c r="E510" i="13"/>
  <c r="E478" i="13"/>
  <c r="E446" i="13"/>
  <c r="E414" i="13"/>
  <c r="E630" i="13"/>
  <c r="E614" i="13"/>
  <c r="E598" i="13"/>
  <c r="E582" i="13"/>
  <c r="E566" i="13"/>
  <c r="E550" i="13"/>
  <c r="E639" i="13"/>
  <c r="E636" i="13"/>
  <c r="E633" i="13"/>
  <c r="E623" i="13"/>
  <c r="E620" i="13"/>
  <c r="E617" i="13"/>
  <c r="E607" i="13"/>
  <c r="E604" i="13"/>
  <c r="E601" i="13"/>
  <c r="E591" i="13"/>
  <c r="E588" i="13"/>
  <c r="E585" i="13"/>
  <c r="E575" i="13"/>
  <c r="E572" i="13"/>
  <c r="E569" i="13"/>
  <c r="E559" i="13"/>
  <c r="E556" i="13"/>
  <c r="E553" i="13"/>
  <c r="E35" i="13"/>
  <c r="E67" i="13"/>
  <c r="E99" i="13"/>
  <c r="E131" i="13"/>
  <c r="E163" i="13"/>
  <c r="E195" i="13"/>
  <c r="E227" i="13"/>
  <c r="E259" i="13"/>
  <c r="E291" i="13"/>
  <c r="E323" i="13"/>
  <c r="E355" i="13"/>
  <c r="E435" i="13"/>
  <c r="E459" i="13"/>
  <c r="E481" i="13"/>
  <c r="E487" i="13"/>
  <c r="E490" i="13"/>
  <c r="E493" i="13"/>
  <c r="E565" i="13"/>
  <c r="E570" i="13"/>
  <c r="E574" i="13"/>
  <c r="E597" i="13"/>
  <c r="E602" i="13"/>
  <c r="E606" i="13"/>
  <c r="E629" i="13"/>
  <c r="E634" i="13"/>
  <c r="E638" i="13"/>
  <c r="E607" i="12"/>
  <c r="E24" i="13"/>
  <c r="E56" i="13"/>
  <c r="E88" i="13"/>
  <c r="E120" i="13"/>
  <c r="E152" i="13"/>
  <c r="E184" i="13"/>
  <c r="E216" i="13"/>
  <c r="E248" i="13"/>
  <c r="E280" i="13"/>
  <c r="E312" i="13"/>
  <c r="E344" i="13"/>
  <c r="E376" i="13"/>
  <c r="E392" i="13"/>
  <c r="E408" i="13"/>
  <c r="E422" i="13"/>
  <c r="E425" i="13"/>
  <c r="E428" i="13"/>
  <c r="E439" i="13"/>
  <c r="E443" i="13"/>
  <c r="E462" i="13"/>
  <c r="E470" i="13"/>
  <c r="E474" i="13"/>
  <c r="E509" i="13"/>
  <c r="E512" i="13"/>
  <c r="E516" i="13"/>
  <c r="E536" i="13"/>
  <c r="E543" i="13"/>
  <c r="E552" i="13"/>
  <c r="E584" i="13"/>
  <c r="E616" i="13"/>
  <c r="E572" i="14"/>
  <c r="E540" i="14"/>
  <c r="E508" i="14"/>
  <c r="E476" i="14"/>
  <c r="E444" i="14"/>
  <c r="E412" i="14"/>
  <c r="E380" i="14"/>
  <c r="E348" i="14"/>
  <c r="E316" i="14"/>
  <c r="E284" i="14"/>
  <c r="E252" i="14"/>
  <c r="E570" i="14"/>
  <c r="E567" i="14"/>
  <c r="E564" i="14"/>
  <c r="E558" i="14"/>
  <c r="E538" i="14"/>
  <c r="E535" i="14"/>
  <c r="E532" i="14"/>
  <c r="E526" i="14"/>
  <c r="E506" i="14"/>
  <c r="E503" i="14"/>
  <c r="E500" i="14"/>
  <c r="E494" i="14"/>
  <c r="E474" i="14"/>
  <c r="E471" i="14"/>
  <c r="E468" i="14"/>
  <c r="E462" i="14"/>
  <c r="E544" i="14"/>
  <c r="E480" i="14"/>
  <c r="E364" i="14"/>
  <c r="E343" i="14"/>
  <c r="E236" i="14"/>
  <c r="E527" i="14"/>
  <c r="E522" i="14"/>
  <c r="E463" i="14"/>
  <c r="E458" i="14"/>
  <c r="E454" i="14"/>
  <c r="E446" i="14"/>
  <c r="E436" i="14"/>
  <c r="E429" i="14"/>
  <c r="E426" i="14"/>
  <c r="E408" i="14"/>
  <c r="E398" i="14"/>
  <c r="E388" i="14"/>
  <c r="E367" i="14"/>
  <c r="E346" i="14"/>
  <c r="E339" i="14"/>
  <c r="E318" i="14"/>
  <c r="E308" i="14"/>
  <c r="E301" i="14"/>
  <c r="E298" i="14"/>
  <c r="E280" i="14"/>
  <c r="E270" i="14"/>
  <c r="E260" i="14"/>
  <c r="E239" i="14"/>
  <c r="E573" i="14"/>
  <c r="E556" i="14"/>
  <c r="E547" i="14"/>
  <c r="E509" i="14"/>
  <c r="E492" i="14"/>
  <c r="E483" i="14"/>
  <c r="E439" i="14"/>
  <c r="E332" i="14"/>
  <c r="E311" i="14"/>
  <c r="E219" i="14"/>
  <c r="E203" i="14"/>
  <c r="E187" i="14"/>
  <c r="E171" i="14"/>
  <c r="E155" i="14"/>
  <c r="E139" i="14"/>
  <c r="E123" i="14"/>
  <c r="E107" i="14"/>
  <c r="E91" i="14"/>
  <c r="E75" i="14"/>
  <c r="E59" i="14"/>
  <c r="E43" i="14"/>
  <c r="E27" i="14"/>
  <c r="E11" i="14"/>
  <c r="E580" i="14"/>
  <c r="E516" i="14"/>
  <c r="E442" i="14"/>
  <c r="E404" i="14"/>
  <c r="E366" i="14"/>
  <c r="E356" i="14"/>
  <c r="E314" i="14"/>
  <c r="E276" i="14"/>
  <c r="E238" i="14"/>
  <c r="E576" i="14"/>
  <c r="E512" i="14"/>
  <c r="E428" i="14"/>
  <c r="E407" i="14"/>
  <c r="E300" i="14"/>
  <c r="E279" i="14"/>
  <c r="E574" i="14"/>
  <c r="E548" i="14"/>
  <c r="E510" i="14"/>
  <c r="E484" i="14"/>
  <c r="E455" i="14"/>
  <c r="E440" i="14"/>
  <c r="E430" i="14"/>
  <c r="E420" i="14"/>
  <c r="E399" i="14"/>
  <c r="E378" i="14"/>
  <c r="E371" i="14"/>
  <c r="E350" i="14"/>
  <c r="E340" i="14"/>
  <c r="E333" i="14"/>
  <c r="E330" i="14"/>
  <c r="E312" i="14"/>
  <c r="E302" i="14"/>
  <c r="E292" i="14"/>
  <c r="E271" i="14"/>
  <c r="E250" i="14"/>
  <c r="E243" i="14"/>
  <c r="E230" i="14"/>
  <c r="E220" i="14"/>
  <c r="E217" i="14"/>
  <c r="E214" i="14"/>
  <c r="E204" i="14"/>
  <c r="E201" i="14"/>
  <c r="E198" i="14"/>
  <c r="E188" i="14"/>
  <c r="E185" i="14"/>
  <c r="E182" i="14"/>
  <c r="E172" i="14"/>
  <c r="E169" i="14"/>
  <c r="E166" i="14"/>
  <c r="E156" i="14"/>
  <c r="E153" i="14"/>
  <c r="E150" i="14"/>
  <c r="E140" i="14"/>
  <c r="E137" i="14"/>
  <c r="E134" i="14"/>
  <c r="E124" i="14"/>
  <c r="E121" i="14"/>
  <c r="E118" i="14"/>
  <c r="E108" i="14"/>
  <c r="E105" i="14"/>
  <c r="E102" i="14"/>
  <c r="E92" i="14"/>
  <c r="E89" i="14"/>
  <c r="E86" i="14"/>
  <c r="E76" i="14"/>
  <c r="E73" i="14"/>
  <c r="E15" i="14"/>
  <c r="E28" i="14"/>
  <c r="E33" i="14"/>
  <c r="E38" i="14"/>
  <c r="E47" i="14"/>
  <c r="E60" i="14"/>
  <c r="E65" i="14"/>
  <c r="E70" i="14"/>
  <c r="E130" i="14"/>
  <c r="E135" i="14"/>
  <c r="E141" i="14"/>
  <c r="E147" i="14"/>
  <c r="E159" i="14"/>
  <c r="E164" i="14"/>
  <c r="E170" i="14"/>
  <c r="E194" i="14"/>
  <c r="E199" i="14"/>
  <c r="E205" i="14"/>
  <c r="E211" i="14"/>
  <c r="E223" i="14"/>
  <c r="E228" i="14"/>
  <c r="E240" i="14"/>
  <c r="E259" i="14"/>
  <c r="E277" i="14"/>
  <c r="E296" i="14"/>
  <c r="E307" i="14"/>
  <c r="E355" i="14"/>
  <c r="E373" i="14"/>
  <c r="E397" i="14"/>
  <c r="E410" i="14"/>
  <c r="E416" i="14"/>
  <c r="E422" i="14"/>
  <c r="E434" i="14"/>
  <c r="E477" i="14"/>
  <c r="E504" i="14"/>
  <c r="E562" i="14"/>
  <c r="E575" i="14"/>
  <c r="E21" i="13"/>
  <c r="E27" i="13"/>
  <c r="E30" i="13"/>
  <c r="E33" i="13"/>
  <c r="E53" i="13"/>
  <c r="E59" i="13"/>
  <c r="E62" i="13"/>
  <c r="E65" i="13"/>
  <c r="E85" i="13"/>
  <c r="E91" i="13"/>
  <c r="E94" i="13"/>
  <c r="E97" i="13"/>
  <c r="E117" i="13"/>
  <c r="E123" i="13"/>
  <c r="E126" i="13"/>
  <c r="E129" i="13"/>
  <c r="E149" i="13"/>
  <c r="E155" i="13"/>
  <c r="E158" i="13"/>
  <c r="E161" i="13"/>
  <c r="E181" i="13"/>
  <c r="E187" i="13"/>
  <c r="E190" i="13"/>
  <c r="E193" i="13"/>
  <c r="E213" i="13"/>
  <c r="E219" i="13"/>
  <c r="E222" i="13"/>
  <c r="E225" i="13"/>
  <c r="E245" i="13"/>
  <c r="E251" i="13"/>
  <c r="E254" i="13"/>
  <c r="E257" i="13"/>
  <c r="E277" i="13"/>
  <c r="E283" i="13"/>
  <c r="E286" i="13"/>
  <c r="E289" i="13"/>
  <c r="E309" i="13"/>
  <c r="E315" i="13"/>
  <c r="E347" i="13"/>
  <c r="E379" i="13"/>
  <c r="E395" i="13"/>
  <c r="E467" i="13"/>
  <c r="E491" i="13"/>
  <c r="E513" i="13"/>
  <c r="E519" i="13"/>
  <c r="E522" i="13"/>
  <c r="E525" i="13"/>
  <c r="E540" i="13"/>
  <c r="E557" i="13"/>
  <c r="E571" i="13"/>
  <c r="E589" i="13"/>
  <c r="E603" i="13"/>
  <c r="E621" i="13"/>
  <c r="E635" i="13"/>
  <c r="E20" i="14"/>
  <c r="E34" i="14"/>
  <c r="E52" i="14"/>
  <c r="E66" i="14"/>
  <c r="E81" i="14"/>
  <c r="E97" i="14"/>
  <c r="E113" i="14"/>
  <c r="E142" i="14"/>
  <c r="E160" i="14"/>
  <c r="E177" i="14"/>
  <c r="E206" i="14"/>
  <c r="E224" i="14"/>
  <c r="E247" i="14"/>
  <c r="E253" i="14"/>
  <c r="E266" i="14"/>
  <c r="E278" i="14"/>
  <c r="E313" i="14"/>
  <c r="E320" i="14"/>
  <c r="E326" i="14"/>
  <c r="E331" i="14"/>
  <c r="E349" i="14"/>
  <c r="E379" i="14"/>
  <c r="E386" i="14"/>
  <c r="E393" i="14"/>
  <c r="E411" i="14"/>
  <c r="E417" i="14"/>
  <c r="E423" i="14"/>
  <c r="E452" i="14"/>
  <c r="E498" i="14"/>
  <c r="E511" i="14"/>
  <c r="E530" i="14"/>
  <c r="E536" i="14"/>
  <c r="E542" i="14"/>
  <c r="E549" i="14"/>
  <c r="E563" i="14"/>
  <c r="E582" i="14"/>
  <c r="E439" i="12"/>
  <c r="E471" i="12"/>
  <c r="E503" i="12"/>
  <c r="E535" i="12"/>
  <c r="E567" i="12"/>
  <c r="E16" i="13"/>
  <c r="E48" i="13"/>
  <c r="E80" i="13"/>
  <c r="E112" i="13"/>
  <c r="E144" i="13"/>
  <c r="E176" i="13"/>
  <c r="E208" i="13"/>
  <c r="E240" i="13"/>
  <c r="E272" i="13"/>
  <c r="E304" i="13"/>
  <c r="E336" i="13"/>
  <c r="E368" i="13"/>
  <c r="E383" i="13"/>
  <c r="E386" i="13"/>
  <c r="E399" i="13"/>
  <c r="E402" i="13"/>
  <c r="E413" i="13"/>
  <c r="E416" i="13"/>
  <c r="E420" i="13"/>
  <c r="E440" i="13"/>
  <c r="E454" i="13"/>
  <c r="E457" i="13"/>
  <c r="E460" i="13"/>
  <c r="E471" i="13"/>
  <c r="E475" i="13"/>
  <c r="E494" i="13"/>
  <c r="E502" i="13"/>
  <c r="E506" i="13"/>
  <c r="E533" i="13"/>
  <c r="E537" i="13"/>
  <c r="E562" i="13"/>
  <c r="E594" i="13"/>
  <c r="E626" i="13"/>
  <c r="E16" i="14"/>
  <c r="E25" i="14"/>
  <c r="E29" i="14"/>
  <c r="E48" i="14"/>
  <c r="E57" i="14"/>
  <c r="E61" i="14"/>
  <c r="E82" i="14"/>
  <c r="E98" i="14"/>
  <c r="E114" i="14"/>
  <c r="E119" i="14"/>
  <c r="E125" i="14"/>
  <c r="E131" i="14"/>
  <c r="E143" i="14"/>
  <c r="E148" i="14"/>
  <c r="E154" i="14"/>
  <c r="E178" i="14"/>
  <c r="E183" i="14"/>
  <c r="E189" i="14"/>
  <c r="E195" i="14"/>
  <c r="E207" i="14"/>
  <c r="E212" i="14"/>
  <c r="E218" i="14"/>
  <c r="E242" i="14"/>
  <c r="E272" i="14"/>
  <c r="E285" i="14"/>
  <c r="E291" i="14"/>
  <c r="E303" i="14"/>
  <c r="E338" i="14"/>
  <c r="E344" i="14"/>
  <c r="E362" i="14"/>
  <c r="E368" i="14"/>
  <c r="E387" i="14"/>
  <c r="E405" i="14"/>
  <c r="E424" i="14"/>
  <c r="E435" i="14"/>
  <c r="E466" i="14"/>
  <c r="E472" i="14"/>
  <c r="E478" i="14"/>
  <c r="E485" i="14"/>
  <c r="E499" i="14"/>
  <c r="E518" i="14"/>
  <c r="E524" i="14"/>
  <c r="E550" i="14"/>
  <c r="E428" i="12"/>
  <c r="E460" i="12"/>
  <c r="E492" i="12"/>
  <c r="E524" i="12"/>
  <c r="E556" i="12"/>
  <c r="E588" i="12"/>
  <c r="E19" i="13"/>
  <c r="E51" i="13"/>
  <c r="E83" i="13"/>
  <c r="E115" i="13"/>
  <c r="E147" i="13"/>
  <c r="E179" i="13"/>
  <c r="E211" i="13"/>
  <c r="E243" i="13"/>
  <c r="E275" i="13"/>
  <c r="E307" i="13"/>
  <c r="E339" i="13"/>
  <c r="E371" i="13"/>
  <c r="E417" i="13"/>
  <c r="E423" i="13"/>
  <c r="E426" i="13"/>
  <c r="E429" i="13"/>
  <c r="E499" i="13"/>
  <c r="E523" i="13"/>
  <c r="E526" i="13"/>
  <c r="E541" i="13"/>
  <c r="E549" i="13"/>
  <c r="E554" i="13"/>
  <c r="E558" i="13"/>
  <c r="E581" i="13"/>
  <c r="E586" i="13"/>
  <c r="E590" i="13"/>
  <c r="E613" i="13"/>
  <c r="E618" i="13"/>
  <c r="E622" i="13"/>
  <c r="E30" i="14"/>
  <c r="E35" i="14"/>
  <c r="E62" i="14"/>
  <c r="E67" i="14"/>
  <c r="E126" i="14"/>
  <c r="E144" i="14"/>
  <c r="E161" i="14"/>
  <c r="E190" i="14"/>
  <c r="E208" i="14"/>
  <c r="E225" i="14"/>
  <c r="E248" i="14"/>
  <c r="E304" i="14"/>
  <c r="E309" i="14"/>
  <c r="E315" i="14"/>
  <c r="E327" i="14"/>
  <c r="E351" i="14"/>
  <c r="E375" i="14"/>
  <c r="E381" i="14"/>
  <c r="E394" i="14"/>
  <c r="E406" i="14"/>
  <c r="E441" i="14"/>
  <c r="E448" i="14"/>
  <c r="E460" i="14"/>
  <c r="E486" i="14"/>
  <c r="E551" i="14"/>
  <c r="E565" i="14"/>
  <c r="E571" i="14"/>
  <c r="E583" i="14"/>
  <c r="E261" i="14"/>
  <c r="E281" i="14"/>
  <c r="E299" i="14"/>
  <c r="E389" i="14"/>
  <c r="E409" i="14"/>
  <c r="E427" i="14"/>
  <c r="E464" i="14"/>
  <c r="E528" i="14"/>
  <c r="E56" i="15"/>
  <c r="E64" i="15"/>
  <c r="E73" i="15"/>
  <c r="E77" i="15"/>
  <c r="E83" i="15"/>
  <c r="E88" i="15"/>
  <c r="E94" i="15"/>
  <c r="E99" i="15"/>
  <c r="E104" i="15"/>
  <c r="E111" i="15"/>
  <c r="E117" i="15"/>
  <c r="E123" i="15"/>
  <c r="E130" i="15"/>
  <c r="E136" i="15"/>
  <c r="E143" i="15"/>
  <c r="E149" i="15"/>
  <c r="E155" i="15"/>
  <c r="E162" i="15"/>
  <c r="E181" i="15"/>
  <c r="E199" i="15"/>
  <c r="E205" i="15"/>
  <c r="E211" i="15"/>
  <c r="E237" i="15"/>
  <c r="E269" i="15"/>
  <c r="E301" i="15"/>
  <c r="E340" i="15"/>
  <c r="E346" i="15"/>
  <c r="E374" i="15"/>
  <c r="E409" i="15"/>
  <c r="E451" i="15"/>
  <c r="E523" i="15"/>
  <c r="E611" i="15"/>
  <c r="E684" i="15"/>
  <c r="E691" i="15"/>
  <c r="E790" i="15"/>
  <c r="E990" i="15"/>
  <c r="E255" i="14"/>
  <c r="E290" i="14"/>
  <c r="E297" i="14"/>
  <c r="E310" i="14"/>
  <c r="E321" i="14"/>
  <c r="E328" i="14"/>
  <c r="E383" i="14"/>
  <c r="E418" i="14"/>
  <c r="E425" i="14"/>
  <c r="E438" i="14"/>
  <c r="E449" i="14"/>
  <c r="E453" i="14"/>
  <c r="E457" i="14"/>
  <c r="E461" i="14"/>
  <c r="E470" i="14"/>
  <c r="E482" i="14"/>
  <c r="E491" i="14"/>
  <c r="E521" i="14"/>
  <c r="E525" i="14"/>
  <c r="E534" i="14"/>
  <c r="E546" i="14"/>
  <c r="E555" i="14"/>
  <c r="E994" i="15"/>
  <c r="E962" i="15"/>
  <c r="E930" i="15"/>
  <c r="E898" i="15"/>
  <c r="E866" i="15"/>
  <c r="E834" i="15"/>
  <c r="E802" i="15"/>
  <c r="E770" i="15"/>
  <c r="E738" i="15"/>
  <c r="E706" i="15"/>
  <c r="E674" i="15"/>
  <c r="E642" i="15"/>
  <c r="E610" i="15"/>
  <c r="E1002" i="15"/>
  <c r="E996" i="15"/>
  <c r="E976" i="15"/>
  <c r="E973" i="15"/>
  <c r="E970" i="15"/>
  <c r="E964" i="15"/>
  <c r="E978" i="15"/>
  <c r="E946" i="15"/>
  <c r="E914" i="15"/>
  <c r="E882" i="15"/>
  <c r="E850" i="15"/>
  <c r="E818" i="15"/>
  <c r="E786" i="15"/>
  <c r="E754" i="15"/>
  <c r="E722" i="15"/>
  <c r="E690" i="15"/>
  <c r="E658" i="15"/>
  <c r="E977" i="15"/>
  <c r="E922" i="15"/>
  <c r="E858" i="15"/>
  <c r="E794" i="15"/>
  <c r="E730" i="15"/>
  <c r="E721" i="15"/>
  <c r="E683" i="15"/>
  <c r="E612" i="15"/>
  <c r="E584" i="15"/>
  <c r="E568" i="15"/>
  <c r="E552" i="15"/>
  <c r="E536" i="15"/>
  <c r="E520" i="15"/>
  <c r="E504" i="15"/>
  <c r="E488" i="15"/>
  <c r="E472" i="15"/>
  <c r="E456" i="15"/>
  <c r="E440" i="15"/>
  <c r="E424" i="15"/>
  <c r="E408" i="15"/>
  <c r="E392" i="15"/>
  <c r="E376" i="15"/>
  <c r="E360" i="15"/>
  <c r="E945" i="15"/>
  <c r="E941" i="15"/>
  <c r="E937" i="15"/>
  <c r="E907" i="15"/>
  <c r="E899" i="15"/>
  <c r="E881" i="15"/>
  <c r="E877" i="15"/>
  <c r="E873" i="15"/>
  <c r="E843" i="15"/>
  <c r="E835" i="15"/>
  <c r="E817" i="15"/>
  <c r="E813" i="15"/>
  <c r="E809" i="15"/>
  <c r="E779" i="15"/>
  <c r="E771" i="15"/>
  <c r="E753" i="15"/>
  <c r="E749" i="15"/>
  <c r="E745" i="15"/>
  <c r="E714" i="15"/>
  <c r="E710" i="15"/>
  <c r="E694" i="15"/>
  <c r="E686" i="15"/>
  <c r="E675" i="15"/>
  <c r="E644" i="15"/>
  <c r="E593" i="15"/>
  <c r="E577" i="15"/>
  <c r="E561" i="15"/>
  <c r="E545" i="15"/>
  <c r="E529" i="15"/>
  <c r="E513" i="15"/>
  <c r="E497" i="15"/>
  <c r="E481" i="15"/>
  <c r="E465" i="15"/>
  <c r="E449" i="15"/>
  <c r="E433" i="15"/>
  <c r="E417" i="15"/>
  <c r="E401" i="15"/>
  <c r="E385" i="15"/>
  <c r="E369" i="15"/>
  <c r="E336" i="15"/>
  <c r="E971" i="15"/>
  <c r="E717" i="15"/>
  <c r="E698" i="15"/>
  <c r="E689" i="15"/>
  <c r="E651" i="15"/>
  <c r="E624" i="15"/>
  <c r="E621" i="15"/>
  <c r="E618" i="15"/>
  <c r="E356" i="15"/>
  <c r="E353" i="15"/>
  <c r="E327" i="15"/>
  <c r="E324" i="15"/>
  <c r="E321" i="15"/>
  <c r="E307" i="15"/>
  <c r="E299" i="15"/>
  <c r="E291" i="15"/>
  <c r="E283" i="15"/>
  <c r="E275" i="15"/>
  <c r="E267" i="15"/>
  <c r="E259" i="15"/>
  <c r="E251" i="15"/>
  <c r="E243" i="15"/>
  <c r="E235" i="15"/>
  <c r="E227" i="15"/>
  <c r="E219" i="15"/>
  <c r="E986" i="15"/>
  <c r="E944" i="15"/>
  <c r="E932" i="15"/>
  <c r="E910" i="15"/>
  <c r="E906" i="15"/>
  <c r="E880" i="15"/>
  <c r="E868" i="15"/>
  <c r="E846" i="15"/>
  <c r="E842" i="15"/>
  <c r="E816" i="15"/>
  <c r="E804" i="15"/>
  <c r="E782" i="15"/>
  <c r="E778" i="15"/>
  <c r="E752" i="15"/>
  <c r="E740" i="15"/>
  <c r="E720" i="15"/>
  <c r="E682" i="15"/>
  <c r="E654" i="15"/>
  <c r="E344" i="15"/>
  <c r="E312" i="15"/>
  <c r="E1003" i="15"/>
  <c r="E954" i="15"/>
  <c r="E890" i="15"/>
  <c r="E826" i="15"/>
  <c r="E762" i="15"/>
  <c r="E685" i="15"/>
  <c r="E666" i="15"/>
  <c r="E657" i="15"/>
  <c r="E626" i="15"/>
  <c r="E592" i="15"/>
  <c r="E576" i="15"/>
  <c r="E560" i="15"/>
  <c r="E544" i="15"/>
  <c r="E528" i="15"/>
  <c r="E512" i="15"/>
  <c r="E496" i="15"/>
  <c r="E480" i="15"/>
  <c r="E989" i="15"/>
  <c r="E957" i="15"/>
  <c r="E942" i="15"/>
  <c r="E938" i="15"/>
  <c r="E934" i="15"/>
  <c r="E912" i="15"/>
  <c r="E900" i="15"/>
  <c r="E878" i="15"/>
  <c r="E874" i="15"/>
  <c r="E870" i="15"/>
  <c r="E848" i="15"/>
  <c r="E836" i="15"/>
  <c r="E814" i="15"/>
  <c r="E810" i="15"/>
  <c r="E806" i="15"/>
  <c r="E784" i="15"/>
  <c r="E772" i="15"/>
  <c r="E750" i="15"/>
  <c r="E746" i="15"/>
  <c r="E742" i="15"/>
  <c r="E726" i="15"/>
  <c r="E718" i="15"/>
  <c r="E707" i="15"/>
  <c r="E676" i="15"/>
  <c r="E656" i="15"/>
  <c r="E649" i="15"/>
  <c r="E625" i="15"/>
  <c r="E622" i="15"/>
  <c r="E619" i="15"/>
  <c r="E591" i="15"/>
  <c r="E575" i="15"/>
  <c r="E559" i="15"/>
  <c r="E543" i="15"/>
  <c r="E527" i="15"/>
  <c r="E511" i="15"/>
  <c r="E495" i="15"/>
  <c r="E479" i="15"/>
  <c r="E463" i="15"/>
  <c r="E447" i="15"/>
  <c r="E431" i="15"/>
  <c r="E415" i="15"/>
  <c r="E399" i="15"/>
  <c r="E383" i="15"/>
  <c r="E367" i="15"/>
  <c r="E909" i="15"/>
  <c r="E781" i="15"/>
  <c r="E715" i="15"/>
  <c r="E585" i="15"/>
  <c r="E556" i="15"/>
  <c r="E521" i="15"/>
  <c r="E492" i="15"/>
  <c r="E448" i="15"/>
  <c r="E428" i="15"/>
  <c r="E402" i="15"/>
  <c r="E377" i="15"/>
  <c r="E875" i="15"/>
  <c r="E829" i="15"/>
  <c r="E747" i="15"/>
  <c r="E708" i="15"/>
  <c r="E688" i="15"/>
  <c r="E669" i="15"/>
  <c r="E602" i="15"/>
  <c r="E578" i="15"/>
  <c r="E514" i="15"/>
  <c r="E432" i="15"/>
  <c r="E412" i="15"/>
  <c r="E386" i="15"/>
  <c r="E361" i="15"/>
  <c r="E352" i="15"/>
  <c r="E334" i="15"/>
  <c r="E322" i="15"/>
  <c r="E195" i="15"/>
  <c r="E188" i="15"/>
  <c r="E163" i="15"/>
  <c r="E60" i="15"/>
  <c r="E28" i="15"/>
  <c r="E650" i="15"/>
  <c r="E572" i="15"/>
  <c r="E537" i="15"/>
  <c r="E508" i="15"/>
  <c r="E473" i="15"/>
  <c r="E416" i="15"/>
  <c r="E396" i="15"/>
  <c r="E370" i="15"/>
  <c r="E913" i="15"/>
  <c r="E867" i="15"/>
  <c r="E785" i="15"/>
  <c r="E739" i="15"/>
  <c r="E594" i="15"/>
  <c r="E530" i="15"/>
  <c r="E457" i="15"/>
  <c r="E400" i="15"/>
  <c r="E380" i="15"/>
  <c r="E308" i="15"/>
  <c r="E300" i="15"/>
  <c r="E292" i="15"/>
  <c r="E284" i="15"/>
  <c r="E276" i="15"/>
  <c r="E268" i="15"/>
  <c r="E260" i="15"/>
  <c r="E252" i="15"/>
  <c r="E244" i="15"/>
  <c r="E236" i="15"/>
  <c r="E228" i="15"/>
  <c r="E220" i="15"/>
  <c r="E212" i="15"/>
  <c r="E191" i="15"/>
  <c r="E187" i="15"/>
  <c r="E180" i="15"/>
  <c r="E156" i="15"/>
  <c r="E140" i="15"/>
  <c r="E124" i="15"/>
  <c r="E108" i="15"/>
  <c r="E845" i="15"/>
  <c r="E660" i="15"/>
  <c r="E588" i="15"/>
  <c r="E553" i="15"/>
  <c r="E524" i="15"/>
  <c r="E489" i="15"/>
  <c r="E466" i="15"/>
  <c r="E441" i="15"/>
  <c r="E384" i="15"/>
  <c r="E364" i="15"/>
  <c r="E931" i="15"/>
  <c r="E849" i="15"/>
  <c r="E803" i="15"/>
  <c r="E704" i="15"/>
  <c r="E646" i="15"/>
  <c r="E634" i="15"/>
  <c r="E562" i="15"/>
  <c r="E498" i="15"/>
  <c r="E464" i="15"/>
  <c r="E444" i="15"/>
  <c r="E418" i="15"/>
  <c r="E393" i="15"/>
  <c r="E387" i="15"/>
  <c r="E331" i="15"/>
  <c r="E323" i="15"/>
  <c r="E314" i="15"/>
  <c r="E306" i="15"/>
  <c r="E298" i="15"/>
  <c r="E290" i="15"/>
  <c r="E282" i="15"/>
  <c r="E274" i="15"/>
  <c r="E266" i="15"/>
  <c r="E258" i="15"/>
  <c r="E250" i="15"/>
  <c r="E242" i="15"/>
  <c r="E234" i="15"/>
  <c r="E226" i="15"/>
  <c r="E218" i="15"/>
  <c r="E207" i="15"/>
  <c r="E203" i="15"/>
  <c r="E196" i="15"/>
  <c r="E175" i="15"/>
  <c r="E171" i="15"/>
  <c r="E164" i="15"/>
  <c r="E148" i="15"/>
  <c r="E132" i="15"/>
  <c r="E116" i="15"/>
  <c r="E100" i="15"/>
  <c r="E84" i="15"/>
  <c r="E78" i="15"/>
  <c r="E58" i="15"/>
  <c r="E55" i="15"/>
  <c r="E52" i="15"/>
  <c r="E46" i="15"/>
  <c r="E26" i="15"/>
  <c r="E23" i="15"/>
  <c r="E20" i="15"/>
  <c r="E14" i="15"/>
  <c r="E40" i="15"/>
  <c r="E85" i="15"/>
  <c r="E96" i="15"/>
  <c r="E101" i="15"/>
  <c r="E126" i="15"/>
  <c r="E158" i="15"/>
  <c r="E201" i="15"/>
  <c r="E355" i="15"/>
  <c r="E425" i="15"/>
  <c r="E518" i="15"/>
  <c r="E540" i="15"/>
  <c r="E546" i="15"/>
  <c r="E569" i="15"/>
  <c r="E599" i="15"/>
  <c r="E672" i="15"/>
  <c r="E832" i="15"/>
  <c r="E419" i="13"/>
  <c r="E451" i="13"/>
  <c r="E483" i="13"/>
  <c r="E515" i="13"/>
  <c r="E235" i="14"/>
  <c r="E325" i="14"/>
  <c r="E345" i="14"/>
  <c r="E363" i="14"/>
  <c r="E496" i="14"/>
  <c r="E560" i="14"/>
  <c r="E11" i="15"/>
  <c r="E32" i="15"/>
  <c r="E41" i="15"/>
  <c r="E45" i="15"/>
  <c r="E54" i="15"/>
  <c r="E66" i="15"/>
  <c r="E75" i="15"/>
  <c r="E80" i="15"/>
  <c r="F101" i="15"/>
  <c r="E114" i="15"/>
  <c r="E127" i="15"/>
  <c r="E133" i="15"/>
  <c r="E146" i="15"/>
  <c r="E159" i="15"/>
  <c r="E165" i="15"/>
  <c r="E178" i="15"/>
  <c r="E189" i="15"/>
  <c r="E202" i="15"/>
  <c r="E208" i="15"/>
  <c r="E221" i="15"/>
  <c r="E253" i="15"/>
  <c r="E285" i="15"/>
  <c r="E337" i="15"/>
  <c r="E343" i="15"/>
  <c r="F349" i="15"/>
  <c r="E363" i="15"/>
  <c r="E378" i="15"/>
  <c r="F399" i="15"/>
  <c r="E455" i="15"/>
  <c r="F511" i="15"/>
  <c r="F534" i="15"/>
  <c r="F540" i="15"/>
  <c r="E563" i="15"/>
  <c r="E570" i="15"/>
  <c r="E665" i="15"/>
  <c r="E825" i="15"/>
  <c r="F871" i="15"/>
  <c r="F878" i="15"/>
  <c r="E893" i="15"/>
  <c r="E939" i="15"/>
  <c r="E8" i="14"/>
  <c r="E24" i="14"/>
  <c r="E40" i="14"/>
  <c r="E56" i="14"/>
  <c r="E72" i="14"/>
  <c r="E88" i="14"/>
  <c r="E104" i="14"/>
  <c r="E120" i="14"/>
  <c r="E136" i="14"/>
  <c r="E152" i="14"/>
  <c r="E168" i="14"/>
  <c r="E184" i="14"/>
  <c r="E200" i="14"/>
  <c r="E216" i="14"/>
  <c r="E232" i="14"/>
  <c r="E287" i="14"/>
  <c r="E322" i="14"/>
  <c r="E329" i="14"/>
  <c r="E342" i="14"/>
  <c r="E353" i="14"/>
  <c r="E360" i="14"/>
  <c r="E415" i="14"/>
  <c r="E450" i="14"/>
  <c r="E467" i="14"/>
  <c r="E479" i="14"/>
  <c r="E513" i="14"/>
  <c r="E517" i="14"/>
  <c r="E531" i="14"/>
  <c r="E543" i="14"/>
  <c r="E577" i="14"/>
  <c r="E581" i="14"/>
  <c r="E16" i="15"/>
  <c r="F24" i="15"/>
  <c r="F32" i="15"/>
  <c r="E36" i="15"/>
  <c r="F41" i="15"/>
  <c r="F50" i="15"/>
  <c r="F97" i="15"/>
  <c r="E115" i="15"/>
  <c r="E128" i="15"/>
  <c r="E147" i="15"/>
  <c r="E160" i="15"/>
  <c r="E172" i="15"/>
  <c r="E190" i="15"/>
  <c r="F196" i="15"/>
  <c r="F234" i="15"/>
  <c r="F266" i="15"/>
  <c r="F298" i="15"/>
  <c r="F331" i="15"/>
  <c r="E350" i="15"/>
  <c r="E371" i="15"/>
  <c r="E379" i="15"/>
  <c r="F393" i="15"/>
  <c r="E434" i="15"/>
  <c r="E476" i="15"/>
  <c r="E482" i="15"/>
  <c r="E505" i="15"/>
  <c r="E535" i="15"/>
  <c r="E564" i="15"/>
  <c r="E630" i="15"/>
  <c r="E659" i="15"/>
  <c r="E681" i="15"/>
  <c r="E841" i="15"/>
  <c r="E925" i="15"/>
  <c r="E547" i="13"/>
  <c r="E563" i="13"/>
  <c r="E579" i="13"/>
  <c r="E595" i="13"/>
  <c r="E611" i="13"/>
  <c r="E627" i="13"/>
  <c r="E643" i="13"/>
  <c r="E21" i="14"/>
  <c r="E37" i="14"/>
  <c r="E53" i="14"/>
  <c r="E69" i="14"/>
  <c r="E85" i="14"/>
  <c r="E101" i="14"/>
  <c r="E117" i="14"/>
  <c r="E133" i="14"/>
  <c r="E149" i="14"/>
  <c r="E165" i="14"/>
  <c r="E181" i="14"/>
  <c r="E197" i="14"/>
  <c r="E213" i="14"/>
  <c r="E229" i="14"/>
  <c r="E249" i="14"/>
  <c r="E267" i="14"/>
  <c r="E357" i="14"/>
  <c r="E377" i="14"/>
  <c r="E395" i="14"/>
  <c r="E488" i="14"/>
  <c r="E552" i="14"/>
  <c r="F1004" i="15"/>
  <c r="F996" i="15"/>
  <c r="F988" i="15"/>
  <c r="F980" i="15"/>
  <c r="F972" i="15"/>
  <c r="F964" i="15"/>
  <c r="F956" i="15"/>
  <c r="F948" i="15"/>
  <c r="F940" i="15"/>
  <c r="F932" i="15"/>
  <c r="F924" i="15"/>
  <c r="F916" i="15"/>
  <c r="F908" i="15"/>
  <c r="F900" i="15"/>
  <c r="F892" i="15"/>
  <c r="F884" i="15"/>
  <c r="F876" i="15"/>
  <c r="F868" i="15"/>
  <c r="F860" i="15"/>
  <c r="F852" i="15"/>
  <c r="F844" i="15"/>
  <c r="F836" i="15"/>
  <c r="F828" i="15"/>
  <c r="F820" i="15"/>
  <c r="F812" i="15"/>
  <c r="F804" i="15"/>
  <c r="F796" i="15"/>
  <c r="F788" i="15"/>
  <c r="F780" i="15"/>
  <c r="F772" i="15"/>
  <c r="F764" i="15"/>
  <c r="F756" i="15"/>
  <c r="F748" i="15"/>
  <c r="F740" i="15"/>
  <c r="F732" i="15"/>
  <c r="F724" i="15"/>
  <c r="F716" i="15"/>
  <c r="F708" i="15"/>
  <c r="F700" i="15"/>
  <c r="F692" i="15"/>
  <c r="F684" i="15"/>
  <c r="F676" i="15"/>
  <c r="F668" i="15"/>
  <c r="F660" i="15"/>
  <c r="F652" i="15"/>
  <c r="F644" i="15"/>
  <c r="F636" i="15"/>
  <c r="F628" i="15"/>
  <c r="F620" i="15"/>
  <c r="F612" i="15"/>
  <c r="F604" i="15"/>
  <c r="F596" i="15"/>
  <c r="F991" i="15"/>
  <c r="F985" i="15"/>
  <c r="F982" i="15"/>
  <c r="F979" i="15"/>
  <c r="F959" i="15"/>
  <c r="F953" i="15"/>
  <c r="F950" i="15"/>
  <c r="F947" i="15"/>
  <c r="F927" i="15"/>
  <c r="F921" i="15"/>
  <c r="F918" i="15"/>
  <c r="F915" i="15"/>
  <c r="F895" i="15"/>
  <c r="F889" i="15"/>
  <c r="F886" i="15"/>
  <c r="F883" i="15"/>
  <c r="F863" i="15"/>
  <c r="F857" i="15"/>
  <c r="F854" i="15"/>
  <c r="F851" i="15"/>
  <c r="F831" i="15"/>
  <c r="F825" i="15"/>
  <c r="F822" i="15"/>
  <c r="F819" i="15"/>
  <c r="F799" i="15"/>
  <c r="F793" i="15"/>
  <c r="F790" i="15"/>
  <c r="F787" i="15"/>
  <c r="F767" i="15"/>
  <c r="F761" i="15"/>
  <c r="F758" i="15"/>
  <c r="F755" i="15"/>
  <c r="F735" i="15"/>
  <c r="F729" i="15"/>
  <c r="F726" i="15"/>
  <c r="F723" i="15"/>
  <c r="F703" i="15"/>
  <c r="F697" i="15"/>
  <c r="F694" i="15"/>
  <c r="F691" i="15"/>
  <c r="F671" i="15"/>
  <c r="F665" i="15"/>
  <c r="F662" i="15"/>
  <c r="F659" i="15"/>
  <c r="F639" i="15"/>
  <c r="F633" i="15"/>
  <c r="F630" i="15"/>
  <c r="F627" i="15"/>
  <c r="F607" i="15"/>
  <c r="F601" i="15"/>
  <c r="F598" i="15"/>
  <c r="F595" i="15"/>
  <c r="F587" i="15"/>
  <c r="F579" i="15"/>
  <c r="F571" i="15"/>
  <c r="F563" i="15"/>
  <c r="F555" i="15"/>
  <c r="F547" i="15"/>
  <c r="F539" i="15"/>
  <c r="F531" i="15"/>
  <c r="F523" i="15"/>
  <c r="F515" i="15"/>
  <c r="F507" i="15"/>
  <c r="F499" i="15"/>
  <c r="F491" i="15"/>
  <c r="F483" i="15"/>
  <c r="F475" i="15"/>
  <c r="F467" i="15"/>
  <c r="F459" i="15"/>
  <c r="F451" i="15"/>
  <c r="F443" i="15"/>
  <c r="F435" i="15"/>
  <c r="F427" i="15"/>
  <c r="F419" i="15"/>
  <c r="F411" i="15"/>
  <c r="F403" i="15"/>
  <c r="F395" i="15"/>
  <c r="F387" i="15"/>
  <c r="F379" i="15"/>
  <c r="F371" i="15"/>
  <c r="F363" i="15"/>
  <c r="F1002" i="15"/>
  <c r="F976" i="15"/>
  <c r="F973" i="15"/>
  <c r="F970" i="15"/>
  <c r="F944" i="15"/>
  <c r="F941" i="15"/>
  <c r="F938" i="15"/>
  <c r="F912" i="15"/>
  <c r="F909" i="15"/>
  <c r="F906" i="15"/>
  <c r="F880" i="15"/>
  <c r="F877" i="15"/>
  <c r="F874" i="15"/>
  <c r="F848" i="15"/>
  <c r="F845" i="15"/>
  <c r="F842" i="15"/>
  <c r="F816" i="15"/>
  <c r="F813" i="15"/>
  <c r="F810" i="15"/>
  <c r="F784" i="15"/>
  <c r="F781" i="15"/>
  <c r="F778" i="15"/>
  <c r="F752" i="15"/>
  <c r="F749" i="15"/>
  <c r="F746" i="15"/>
  <c r="F999" i="15"/>
  <c r="F993" i="15"/>
  <c r="F990" i="15"/>
  <c r="F987" i="15"/>
  <c r="F967" i="15"/>
  <c r="F984" i="15"/>
  <c r="F981" i="15"/>
  <c r="F978" i="15"/>
  <c r="F952" i="15"/>
  <c r="F949" i="15"/>
  <c r="F946" i="15"/>
  <c r="F920" i="15"/>
  <c r="F917" i="15"/>
  <c r="F914" i="15"/>
  <c r="F888" i="15"/>
  <c r="F885" i="15"/>
  <c r="F882" i="15"/>
  <c r="F856" i="15"/>
  <c r="F853" i="15"/>
  <c r="F850" i="15"/>
  <c r="F824" i="15"/>
  <c r="F821" i="15"/>
  <c r="F818" i="15"/>
  <c r="F792" i="15"/>
  <c r="F789" i="15"/>
  <c r="F786" i="15"/>
  <c r="F760" i="15"/>
  <c r="F757" i="15"/>
  <c r="F754" i="15"/>
  <c r="F728" i="15"/>
  <c r="F725" i="15"/>
  <c r="F722" i="15"/>
  <c r="F696" i="15"/>
  <c r="F693" i="15"/>
  <c r="F690" i="15"/>
  <c r="F664" i="15"/>
  <c r="F661" i="15"/>
  <c r="F658" i="15"/>
  <c r="F632" i="15"/>
  <c r="F629" i="15"/>
  <c r="F626" i="15"/>
  <c r="F600" i="15"/>
  <c r="F597" i="15"/>
  <c r="F594" i="15"/>
  <c r="F586" i="15"/>
  <c r="F578" i="15"/>
  <c r="F570" i="15"/>
  <c r="F562" i="15"/>
  <c r="F554" i="15"/>
  <c r="F546" i="15"/>
  <c r="F538" i="15"/>
  <c r="F530" i="15"/>
  <c r="F522" i="15"/>
  <c r="F514" i="15"/>
  <c r="F506" i="15"/>
  <c r="F498" i="15"/>
  <c r="F490" i="15"/>
  <c r="F482" i="15"/>
  <c r="F474" i="15"/>
  <c r="F466" i="15"/>
  <c r="F458" i="15"/>
  <c r="F450" i="15"/>
  <c r="F442" i="15"/>
  <c r="F434" i="15"/>
  <c r="F426" i="15"/>
  <c r="F418" i="15"/>
  <c r="F410" i="15"/>
  <c r="F402" i="15"/>
  <c r="F394" i="15"/>
  <c r="F386" i="15"/>
  <c r="F378" i="15"/>
  <c r="F370" i="15"/>
  <c r="F362" i="15"/>
  <c r="F354" i="15"/>
  <c r="F346" i="15"/>
  <c r="F338" i="15"/>
  <c r="F330" i="15"/>
  <c r="F322" i="15"/>
  <c r="F314" i="15"/>
  <c r="F1001" i="15"/>
  <c r="F998" i="15"/>
  <c r="F995" i="15"/>
  <c r="F975" i="15"/>
  <c r="F969" i="15"/>
  <c r="F966" i="15"/>
  <c r="F963" i="15"/>
  <c r="F943" i="15"/>
  <c r="F937" i="15"/>
  <c r="F934" i="15"/>
  <c r="F931" i="15"/>
  <c r="F911" i="15"/>
  <c r="F905" i="15"/>
  <c r="F902" i="15"/>
  <c r="F899" i="15"/>
  <c r="F879" i="15"/>
  <c r="F873" i="15"/>
  <c r="F870" i="15"/>
  <c r="F867" i="15"/>
  <c r="F847" i="15"/>
  <c r="F841" i="15"/>
  <c r="F838" i="15"/>
  <c r="F835" i="15"/>
  <c r="F815" i="15"/>
  <c r="F809" i="15"/>
  <c r="F806" i="15"/>
  <c r="F803" i="15"/>
  <c r="F783" i="15"/>
  <c r="F777" i="15"/>
  <c r="F774" i="15"/>
  <c r="F771" i="15"/>
  <c r="F751" i="15"/>
  <c r="F745" i="15"/>
  <c r="F742" i="15"/>
  <c r="F739" i="15"/>
  <c r="F719" i="15"/>
  <c r="F713" i="15"/>
  <c r="F710" i="15"/>
  <c r="F707" i="15"/>
  <c r="F687" i="15"/>
  <c r="F681" i="15"/>
  <c r="F678" i="15"/>
  <c r="F675" i="15"/>
  <c r="F655" i="15"/>
  <c r="F649" i="15"/>
  <c r="F646" i="15"/>
  <c r="F643" i="15"/>
  <c r="F992" i="15"/>
  <c r="F989" i="15"/>
  <c r="F986" i="15"/>
  <c r="F960" i="15"/>
  <c r="F957" i="15"/>
  <c r="F954" i="15"/>
  <c r="F1000" i="15"/>
  <c r="F994" i="15"/>
  <c r="F961" i="15"/>
  <c r="F951" i="15"/>
  <c r="F945" i="15"/>
  <c r="F907" i="15"/>
  <c r="F887" i="15"/>
  <c r="F881" i="15"/>
  <c r="F843" i="15"/>
  <c r="F823" i="15"/>
  <c r="F817" i="15"/>
  <c r="F779" i="15"/>
  <c r="F759" i="15"/>
  <c r="F753" i="15"/>
  <c r="F714" i="15"/>
  <c r="F686" i="15"/>
  <c r="F593" i="15"/>
  <c r="F577" i="15"/>
  <c r="F561" i="15"/>
  <c r="F545" i="15"/>
  <c r="F529" i="15"/>
  <c r="F513" i="15"/>
  <c r="F497" i="15"/>
  <c r="F481" i="15"/>
  <c r="F465" i="15"/>
  <c r="F449" i="15"/>
  <c r="F433" i="15"/>
  <c r="F417" i="15"/>
  <c r="F401" i="15"/>
  <c r="F385" i="15"/>
  <c r="F369" i="15"/>
  <c r="F342" i="15"/>
  <c r="F339" i="15"/>
  <c r="F336" i="15"/>
  <c r="F310" i="15"/>
  <c r="F302" i="15"/>
  <c r="F294" i="15"/>
  <c r="F286" i="15"/>
  <c r="F278" i="15"/>
  <c r="F270" i="15"/>
  <c r="F262" i="15"/>
  <c r="F254" i="15"/>
  <c r="F246" i="15"/>
  <c r="F238" i="15"/>
  <c r="F230" i="15"/>
  <c r="F222" i="15"/>
  <c r="F214" i="15"/>
  <c r="F206" i="15"/>
  <c r="F198" i="15"/>
  <c r="F190" i="15"/>
  <c r="F182" i="15"/>
  <c r="F174" i="15"/>
  <c r="F166" i="15"/>
  <c r="F158" i="15"/>
  <c r="F150" i="15"/>
  <c r="F142" i="15"/>
  <c r="F134" i="15"/>
  <c r="F126" i="15"/>
  <c r="F118" i="15"/>
  <c r="F110" i="15"/>
  <c r="F102" i="15"/>
  <c r="F94" i="15"/>
  <c r="F86" i="15"/>
  <c r="F78" i="15"/>
  <c r="F70" i="15"/>
  <c r="F62" i="15"/>
  <c r="F54" i="15"/>
  <c r="F46" i="15"/>
  <c r="F38" i="15"/>
  <c r="F30" i="15"/>
  <c r="F22" i="15"/>
  <c r="F14" i="15"/>
  <c r="F971" i="15"/>
  <c r="F933" i="15"/>
  <c r="F929" i="15"/>
  <c r="F925" i="15"/>
  <c r="F903" i="15"/>
  <c r="F891" i="15"/>
  <c r="F869" i="15"/>
  <c r="F865" i="15"/>
  <c r="F861" i="15"/>
  <c r="F839" i="15"/>
  <c r="F827" i="15"/>
  <c r="F805" i="15"/>
  <c r="F801" i="15"/>
  <c r="F797" i="15"/>
  <c r="F775" i="15"/>
  <c r="F763" i="15"/>
  <c r="F741" i="15"/>
  <c r="F737" i="15"/>
  <c r="F733" i="15"/>
  <c r="F717" i="15"/>
  <c r="F706" i="15"/>
  <c r="F702" i="15"/>
  <c r="F698" i="15"/>
  <c r="F689" i="15"/>
  <c r="F679" i="15"/>
  <c r="F667" i="15"/>
  <c r="F663" i="15"/>
  <c r="F651" i="15"/>
  <c r="F648" i="15"/>
  <c r="F640" i="15"/>
  <c r="F624" i="15"/>
  <c r="F621" i="15"/>
  <c r="F618" i="15"/>
  <c r="F615" i="15"/>
  <c r="F608" i="15"/>
  <c r="F590" i="15"/>
  <c r="F580" i="15"/>
  <c r="F574" i="15"/>
  <c r="F564" i="15"/>
  <c r="F558" i="15"/>
  <c r="F548" i="15"/>
  <c r="F542" i="15"/>
  <c r="F532" i="15"/>
  <c r="F526" i="15"/>
  <c r="F516" i="15"/>
  <c r="F510" i="15"/>
  <c r="F500" i="15"/>
  <c r="F494" i="15"/>
  <c r="F484" i="15"/>
  <c r="F478" i="15"/>
  <c r="F468" i="15"/>
  <c r="F462" i="15"/>
  <c r="F452" i="15"/>
  <c r="F446" i="15"/>
  <c r="F436" i="15"/>
  <c r="F430" i="15"/>
  <c r="F420" i="15"/>
  <c r="F414" i="15"/>
  <c r="F404" i="15"/>
  <c r="F398" i="15"/>
  <c r="F388" i="15"/>
  <c r="F382" i="15"/>
  <c r="F372" i="15"/>
  <c r="F366" i="15"/>
  <c r="F356" i="15"/>
  <c r="F353" i="15"/>
  <c r="F333" i="15"/>
  <c r="F327" i="15"/>
  <c r="F324" i="15"/>
  <c r="F321" i="15"/>
  <c r="F307" i="15"/>
  <c r="F299" i="15"/>
  <c r="F291" i="15"/>
  <c r="F283" i="15"/>
  <c r="F275" i="15"/>
  <c r="F267" i="15"/>
  <c r="F259" i="15"/>
  <c r="F251" i="15"/>
  <c r="F243" i="15"/>
  <c r="F235" i="15"/>
  <c r="F227" i="15"/>
  <c r="F219" i="15"/>
  <c r="F211" i="15"/>
  <c r="F203" i="15"/>
  <c r="F195" i="15"/>
  <c r="F187" i="15"/>
  <c r="F179" i="15"/>
  <c r="F171" i="15"/>
  <c r="F163" i="15"/>
  <c r="F155" i="15"/>
  <c r="F147" i="15"/>
  <c r="F139" i="15"/>
  <c r="F131" i="15"/>
  <c r="F123" i="15"/>
  <c r="F115" i="15"/>
  <c r="F107" i="15"/>
  <c r="F99" i="15"/>
  <c r="F91" i="15"/>
  <c r="F965" i="15"/>
  <c r="F955" i="15"/>
  <c r="F910" i="15"/>
  <c r="F846" i="15"/>
  <c r="F782" i="15"/>
  <c r="F720" i="15"/>
  <c r="F682" i="15"/>
  <c r="F654" i="15"/>
  <c r="F611" i="15"/>
  <c r="F583" i="15"/>
  <c r="F567" i="15"/>
  <c r="F551" i="15"/>
  <c r="F535" i="15"/>
  <c r="F519" i="15"/>
  <c r="F503" i="15"/>
  <c r="F487" i="15"/>
  <c r="F471" i="15"/>
  <c r="F455" i="15"/>
  <c r="F439" i="15"/>
  <c r="F423" i="15"/>
  <c r="F407" i="15"/>
  <c r="F391" i="15"/>
  <c r="F375" i="15"/>
  <c r="F359" i="15"/>
  <c r="F350" i="15"/>
  <c r="F347" i="15"/>
  <c r="F344" i="15"/>
  <c r="F318" i="15"/>
  <c r="F315" i="15"/>
  <c r="F312" i="15"/>
  <c r="F304" i="15"/>
  <c r="F296" i="15"/>
  <c r="F288" i="15"/>
  <c r="F280" i="15"/>
  <c r="F272" i="15"/>
  <c r="F264" i="15"/>
  <c r="F256" i="15"/>
  <c r="F248" i="15"/>
  <c r="F240" i="15"/>
  <c r="F232" i="15"/>
  <c r="F224" i="15"/>
  <c r="F216" i="15"/>
  <c r="F1003" i="15"/>
  <c r="F936" i="15"/>
  <c r="F928" i="15"/>
  <c r="F898" i="15"/>
  <c r="F894" i="15"/>
  <c r="F890" i="15"/>
  <c r="F872" i="15"/>
  <c r="F864" i="15"/>
  <c r="F834" i="15"/>
  <c r="F830" i="15"/>
  <c r="F826" i="15"/>
  <c r="F808" i="15"/>
  <c r="F800" i="15"/>
  <c r="F770" i="15"/>
  <c r="F766" i="15"/>
  <c r="F762" i="15"/>
  <c r="F744" i="15"/>
  <c r="F736" i="15"/>
  <c r="F709" i="15"/>
  <c r="F705" i="15"/>
  <c r="F701" i="15"/>
  <c r="F685" i="15"/>
  <c r="F674" i="15"/>
  <c r="F670" i="15"/>
  <c r="F666" i="15"/>
  <c r="F657" i="15"/>
  <c r="F647" i="15"/>
  <c r="F635" i="15"/>
  <c r="F631" i="15"/>
  <c r="F614" i="15"/>
  <c r="F603" i="15"/>
  <c r="F592" i="15"/>
  <c r="F589" i="15"/>
  <c r="F576" i="15"/>
  <c r="F573" i="15"/>
  <c r="F560" i="15"/>
  <c r="F557" i="15"/>
  <c r="F544" i="15"/>
  <c r="F541" i="15"/>
  <c r="F528" i="15"/>
  <c r="F525" i="15"/>
  <c r="F512" i="15"/>
  <c r="F509" i="15"/>
  <c r="F496" i="15"/>
  <c r="F493" i="15"/>
  <c r="F480" i="15"/>
  <c r="F477" i="15"/>
  <c r="F464" i="15"/>
  <c r="F461" i="15"/>
  <c r="F448" i="15"/>
  <c r="F445" i="15"/>
  <c r="F432" i="15"/>
  <c r="F429" i="15"/>
  <c r="F416" i="15"/>
  <c r="F413" i="15"/>
  <c r="F400" i="15"/>
  <c r="F397" i="15"/>
  <c r="F384" i="15"/>
  <c r="F381" i="15"/>
  <c r="F368" i="15"/>
  <c r="F365" i="15"/>
  <c r="F341" i="15"/>
  <c r="F335" i="15"/>
  <c r="F332" i="15"/>
  <c r="F329" i="15"/>
  <c r="F309" i="15"/>
  <c r="F301" i="15"/>
  <c r="F293" i="15"/>
  <c r="F285" i="15"/>
  <c r="F277" i="15"/>
  <c r="F269" i="15"/>
  <c r="F261" i="15"/>
  <c r="F253" i="15"/>
  <c r="F245" i="15"/>
  <c r="F237" i="15"/>
  <c r="F229" i="15"/>
  <c r="F221" i="15"/>
  <c r="F213" i="15"/>
  <c r="F205" i="15"/>
  <c r="F197" i="15"/>
  <c r="F189" i="15"/>
  <c r="F181" i="15"/>
  <c r="F173" i="15"/>
  <c r="F165" i="15"/>
  <c r="F997" i="15"/>
  <c r="F974" i="15"/>
  <c r="F939" i="15"/>
  <c r="F919" i="15"/>
  <c r="F913" i="15"/>
  <c r="F875" i="15"/>
  <c r="F855" i="15"/>
  <c r="F849" i="15"/>
  <c r="F811" i="15"/>
  <c r="F791" i="15"/>
  <c r="F785" i="15"/>
  <c r="F747" i="15"/>
  <c r="F688" i="15"/>
  <c r="F650" i="15"/>
  <c r="F623" i="15"/>
  <c r="F617" i="15"/>
  <c r="F599" i="15"/>
  <c r="F585" i="15"/>
  <c r="F569" i="15"/>
  <c r="F553" i="15"/>
  <c r="F537" i="15"/>
  <c r="F521" i="15"/>
  <c r="F505" i="15"/>
  <c r="F489" i="15"/>
  <c r="F473" i="15"/>
  <c r="F983" i="15"/>
  <c r="F977" i="15"/>
  <c r="F930" i="15"/>
  <c r="F926" i="15"/>
  <c r="F922" i="15"/>
  <c r="F904" i="15"/>
  <c r="F896" i="15"/>
  <c r="F866" i="15"/>
  <c r="F862" i="15"/>
  <c r="F858" i="15"/>
  <c r="F840" i="15"/>
  <c r="F832" i="15"/>
  <c r="F802" i="15"/>
  <c r="F798" i="15"/>
  <c r="F794" i="15"/>
  <c r="F776" i="15"/>
  <c r="F768" i="15"/>
  <c r="F738" i="15"/>
  <c r="F734" i="15"/>
  <c r="F730" i="15"/>
  <c r="F721" i="15"/>
  <c r="F711" i="15"/>
  <c r="F699" i="15"/>
  <c r="F695" i="15"/>
  <c r="F683" i="15"/>
  <c r="F680" i="15"/>
  <c r="F672" i="15"/>
  <c r="F645" i="15"/>
  <c r="F641" i="15"/>
  <c r="F637" i="15"/>
  <c r="F616" i="15"/>
  <c r="F609" i="15"/>
  <c r="F605" i="15"/>
  <c r="F584" i="15"/>
  <c r="F581" i="15"/>
  <c r="F568" i="15"/>
  <c r="F565" i="15"/>
  <c r="F552" i="15"/>
  <c r="F549" i="15"/>
  <c r="F536" i="15"/>
  <c r="F533" i="15"/>
  <c r="F520" i="15"/>
  <c r="F517" i="15"/>
  <c r="F504" i="15"/>
  <c r="F501" i="15"/>
  <c r="F488" i="15"/>
  <c r="F485" i="15"/>
  <c r="F472" i="15"/>
  <c r="F469" i="15"/>
  <c r="F456" i="15"/>
  <c r="F453" i="15"/>
  <c r="F440" i="15"/>
  <c r="F437" i="15"/>
  <c r="F424" i="15"/>
  <c r="F421" i="15"/>
  <c r="F408" i="15"/>
  <c r="F405" i="15"/>
  <c r="F392" i="15"/>
  <c r="F389" i="15"/>
  <c r="F376" i="15"/>
  <c r="F373" i="15"/>
  <c r="F360" i="15"/>
  <c r="F958" i="15"/>
  <c r="F923" i="15"/>
  <c r="F829" i="15"/>
  <c r="F795" i="15"/>
  <c r="F669" i="15"/>
  <c r="F602" i="15"/>
  <c r="F550" i="15"/>
  <c r="F486" i="15"/>
  <c r="F438" i="15"/>
  <c r="F412" i="15"/>
  <c r="F361" i="15"/>
  <c r="F352" i="15"/>
  <c r="F348" i="15"/>
  <c r="F343" i="15"/>
  <c r="F334" i="15"/>
  <c r="F326" i="15"/>
  <c r="F199" i="15"/>
  <c r="F192" i="15"/>
  <c r="F188" i="15"/>
  <c r="F185" i="15"/>
  <c r="F167" i="15"/>
  <c r="F160" i="15"/>
  <c r="F144" i="15"/>
  <c r="F128" i="15"/>
  <c r="F112" i="15"/>
  <c r="F96" i="15"/>
  <c r="F66" i="15"/>
  <c r="F63" i="15"/>
  <c r="F60" i="15"/>
  <c r="F34" i="15"/>
  <c r="F31" i="15"/>
  <c r="F28" i="15"/>
  <c r="F942" i="15"/>
  <c r="F814" i="15"/>
  <c r="F727" i="15"/>
  <c r="F656" i="15"/>
  <c r="F638" i="15"/>
  <c r="F572" i="15"/>
  <c r="F543" i="15"/>
  <c r="F508" i="15"/>
  <c r="F479" i="15"/>
  <c r="F463" i="15"/>
  <c r="F422" i="15"/>
  <c r="F396" i="15"/>
  <c r="F313" i="15"/>
  <c r="F305" i="15"/>
  <c r="F297" i="15"/>
  <c r="F289" i="15"/>
  <c r="F281" i="15"/>
  <c r="F273" i="15"/>
  <c r="F265" i="15"/>
  <c r="F257" i="15"/>
  <c r="F249" i="15"/>
  <c r="F241" i="15"/>
  <c r="F233" i="15"/>
  <c r="F225" i="15"/>
  <c r="F217" i="15"/>
  <c r="F202" i="15"/>
  <c r="F170" i="15"/>
  <c r="F83" i="15"/>
  <c r="F80" i="15"/>
  <c r="F77" i="15"/>
  <c r="F57" i="15"/>
  <c r="F51" i="15"/>
  <c r="F48" i="15"/>
  <c r="F45" i="15"/>
  <c r="F25" i="15"/>
  <c r="F19" i="15"/>
  <c r="F16" i="15"/>
  <c r="F13" i="15"/>
  <c r="F935" i="15"/>
  <c r="F901" i="15"/>
  <c r="F807" i="15"/>
  <c r="F773" i="15"/>
  <c r="F625" i="15"/>
  <c r="F619" i="15"/>
  <c r="F613" i="15"/>
  <c r="F566" i="15"/>
  <c r="F502" i="15"/>
  <c r="F457" i="15"/>
  <c r="F447" i="15"/>
  <c r="F406" i="15"/>
  <c r="F380" i="15"/>
  <c r="F355" i="15"/>
  <c r="F337" i="15"/>
  <c r="F317" i="15"/>
  <c r="F308" i="15"/>
  <c r="F300" i="15"/>
  <c r="F292" i="15"/>
  <c r="F284" i="15"/>
  <c r="F276" i="15"/>
  <c r="F268" i="15"/>
  <c r="F260" i="15"/>
  <c r="F252" i="15"/>
  <c r="F244" i="15"/>
  <c r="F236" i="15"/>
  <c r="F228" i="15"/>
  <c r="F220" i="15"/>
  <c r="F212" i="15"/>
  <c r="F209" i="15"/>
  <c r="F191" i="15"/>
  <c r="F184" i="15"/>
  <c r="F180" i="15"/>
  <c r="F177" i="15"/>
  <c r="F156" i="15"/>
  <c r="F153" i="15"/>
  <c r="F140" i="15"/>
  <c r="F137" i="15"/>
  <c r="F124" i="15"/>
  <c r="F121" i="15"/>
  <c r="F108" i="15"/>
  <c r="F105" i="15"/>
  <c r="F92" i="15"/>
  <c r="F89" i="15"/>
  <c r="F74" i="15"/>
  <c r="F71" i="15"/>
  <c r="F68" i="15"/>
  <c r="F42" i="15"/>
  <c r="F39" i="15"/>
  <c r="F36" i="15"/>
  <c r="F10" i="15"/>
  <c r="F962" i="15"/>
  <c r="F833" i="15"/>
  <c r="F718" i="15"/>
  <c r="F673" i="15"/>
  <c r="F606" i="15"/>
  <c r="F588" i="15"/>
  <c r="F559" i="15"/>
  <c r="F524" i="15"/>
  <c r="F495" i="15"/>
  <c r="F441" i="15"/>
  <c r="F431" i="15"/>
  <c r="F390" i="15"/>
  <c r="F364" i="15"/>
  <c r="F351" i="15"/>
  <c r="F325" i="15"/>
  <c r="F194" i="15"/>
  <c r="F162" i="15"/>
  <c r="F159" i="15"/>
  <c r="F149" i="15"/>
  <c r="F146" i="15"/>
  <c r="F143" i="15"/>
  <c r="F133" i="15"/>
  <c r="F130" i="15"/>
  <c r="F127" i="15"/>
  <c r="F117" i="15"/>
  <c r="F114" i="15"/>
  <c r="F111" i="15"/>
  <c r="F968" i="15"/>
  <c r="F893" i="15"/>
  <c r="F859" i="15"/>
  <c r="F765" i="15"/>
  <c r="F731" i="15"/>
  <c r="F712" i="15"/>
  <c r="F642" i="15"/>
  <c r="F582" i="15"/>
  <c r="F518" i="15"/>
  <c r="F425" i="15"/>
  <c r="F415" i="15"/>
  <c r="F374" i="15"/>
  <c r="F328" i="15"/>
  <c r="F320" i="15"/>
  <c r="F316" i="15"/>
  <c r="F311" i="15"/>
  <c r="F303" i="15"/>
  <c r="F295" i="15"/>
  <c r="F287" i="15"/>
  <c r="F279" i="15"/>
  <c r="F271" i="15"/>
  <c r="F263" i="15"/>
  <c r="F255" i="15"/>
  <c r="F247" i="15"/>
  <c r="F239" i="15"/>
  <c r="F231" i="15"/>
  <c r="F223" i="15"/>
  <c r="F215" i="15"/>
  <c r="F208" i="15"/>
  <c r="F204" i="15"/>
  <c r="F201" i="15"/>
  <c r="F183" i="15"/>
  <c r="F176" i="15"/>
  <c r="F172" i="15"/>
  <c r="F169" i="15"/>
  <c r="F152" i="15"/>
  <c r="F136" i="15"/>
  <c r="F120" i="15"/>
  <c r="F104" i="15"/>
  <c r="F88" i="15"/>
  <c r="F82" i="15"/>
  <c r="F79" i="15"/>
  <c r="F897" i="15"/>
  <c r="F769" i="15"/>
  <c r="F715" i="15"/>
  <c r="F591" i="15"/>
  <c r="F556" i="15"/>
  <c r="F527" i="15"/>
  <c r="F492" i="15"/>
  <c r="F454" i="15"/>
  <c r="F428" i="15"/>
  <c r="F377" i="15"/>
  <c r="F367" i="15"/>
  <c r="F357" i="15"/>
  <c r="F319" i="15"/>
  <c r="F210" i="15"/>
  <c r="F178" i="15"/>
  <c r="F157" i="15"/>
  <c r="F154" i="15"/>
  <c r="F151" i="15"/>
  <c r="F141" i="15"/>
  <c r="F138" i="15"/>
  <c r="F135" i="15"/>
  <c r="F125" i="15"/>
  <c r="F122" i="15"/>
  <c r="F119" i="15"/>
  <c r="F109" i="15"/>
  <c r="F106" i="15"/>
  <c r="F103" i="15"/>
  <c r="F93" i="15"/>
  <c r="F90" i="15"/>
  <c r="F87" i="15"/>
  <c r="F81" i="15"/>
  <c r="F75" i="15"/>
  <c r="F72" i="15"/>
  <c r="F69" i="15"/>
  <c r="F49" i="15"/>
  <c r="F43" i="15"/>
  <c r="F40" i="15"/>
  <c r="F37" i="15"/>
  <c r="F17" i="15"/>
  <c r="F11" i="15"/>
  <c r="F8" i="15"/>
  <c r="E12" i="15"/>
  <c r="E21" i="15"/>
  <c r="E29" i="15"/>
  <c r="E33" i="15"/>
  <c r="E37" i="15"/>
  <c r="E51" i="15"/>
  <c r="F55" i="15"/>
  <c r="E59" i="15"/>
  <c r="E63" i="15"/>
  <c r="E67" i="15"/>
  <c r="E71" i="15"/>
  <c r="E76" i="15"/>
  <c r="E87" i="15"/>
  <c r="E92" i="15"/>
  <c r="E98" i="15"/>
  <c r="E103" i="15"/>
  <c r="E109" i="15"/>
  <c r="E122" i="15"/>
  <c r="E135" i="15"/>
  <c r="E141" i="15"/>
  <c r="E154" i="15"/>
  <c r="E167" i="15"/>
  <c r="E173" i="15"/>
  <c r="E179" i="15"/>
  <c r="E197" i="15"/>
  <c r="E210" i="15"/>
  <c r="E229" i="15"/>
  <c r="E261" i="15"/>
  <c r="E293" i="15"/>
  <c r="E326" i="15"/>
  <c r="E332" i="15"/>
  <c r="E345" i="15"/>
  <c r="E358" i="15"/>
  <c r="E394" i="15"/>
  <c r="E435" i="15"/>
  <c r="F470" i="15"/>
  <c r="F476" i="15"/>
  <c r="E499" i="15"/>
  <c r="E506" i="15"/>
  <c r="E587" i="15"/>
  <c r="E623" i="15"/>
  <c r="E653" i="15"/>
  <c r="F704" i="15"/>
  <c r="E712" i="15"/>
  <c r="F743" i="15"/>
  <c r="F750" i="15"/>
  <c r="E765" i="15"/>
  <c r="E811" i="15"/>
  <c r="E918" i="15"/>
  <c r="E528" i="13"/>
  <c r="E544" i="13"/>
  <c r="E560" i="13"/>
  <c r="E576" i="13"/>
  <c r="E592" i="13"/>
  <c r="E608" i="13"/>
  <c r="E624" i="13"/>
  <c r="E640" i="13"/>
  <c r="E233" i="14"/>
  <c r="E246" i="14"/>
  <c r="E257" i="14"/>
  <c r="E264" i="14"/>
  <c r="E319" i="14"/>
  <c r="E354" i="14"/>
  <c r="E361" i="14"/>
  <c r="E374" i="14"/>
  <c r="E385" i="14"/>
  <c r="E392" i="14"/>
  <c r="E447" i="14"/>
  <c r="E459" i="14"/>
  <c r="E489" i="14"/>
  <c r="E493" i="14"/>
  <c r="E502" i="14"/>
  <c r="E514" i="14"/>
  <c r="E523" i="14"/>
  <c r="E553" i="14"/>
  <c r="E557" i="14"/>
  <c r="E566" i="14"/>
  <c r="E578" i="14"/>
  <c r="E8" i="15"/>
  <c r="F12" i="15"/>
  <c r="F21" i="15"/>
  <c r="F29" i="15"/>
  <c r="F33" i="15"/>
  <c r="F59" i="15"/>
  <c r="F67" i="15"/>
  <c r="E72" i="15"/>
  <c r="F76" i="15"/>
  <c r="E93" i="15"/>
  <c r="F98" i="15"/>
  <c r="E110" i="15"/>
  <c r="F116" i="15"/>
  <c r="F129" i="15"/>
  <c r="E142" i="15"/>
  <c r="F148" i="15"/>
  <c r="F161" i="15"/>
  <c r="E186" i="15"/>
  <c r="E204" i="15"/>
  <c r="F242" i="15"/>
  <c r="F274" i="15"/>
  <c r="F306" i="15"/>
  <c r="E320" i="15"/>
  <c r="F345" i="15"/>
  <c r="F358" i="15"/>
  <c r="E388" i="15"/>
  <c r="E429" i="15"/>
  <c r="E450" i="15"/>
  <c r="E471" i="15"/>
  <c r="E500" i="15"/>
  <c r="F610" i="15"/>
  <c r="F653" i="15"/>
  <c r="E797" i="15"/>
  <c r="E859" i="15"/>
  <c r="E919" i="15"/>
  <c r="E997" i="15"/>
  <c r="E97" i="15"/>
  <c r="E113" i="15"/>
  <c r="E129" i="15"/>
  <c r="E145" i="15"/>
  <c r="E161" i="15"/>
  <c r="E168" i="15"/>
  <c r="E182" i="15"/>
  <c r="E193" i="15"/>
  <c r="E200" i="15"/>
  <c r="E214" i="15"/>
  <c r="E222" i="15"/>
  <c r="E230" i="15"/>
  <c r="E238" i="15"/>
  <c r="E246" i="15"/>
  <c r="E254" i="15"/>
  <c r="E262" i="15"/>
  <c r="E270" i="15"/>
  <c r="E278" i="15"/>
  <c r="E286" i="15"/>
  <c r="E294" i="15"/>
  <c r="E302" i="15"/>
  <c r="E310" i="15"/>
  <c r="E349" i="15"/>
  <c r="E362" i="15"/>
  <c r="E372" i="15"/>
  <c r="E413" i="15"/>
  <c r="E439" i="15"/>
  <c r="E470" i="15"/>
  <c r="E487" i="15"/>
  <c r="E516" i="15"/>
  <c r="E522" i="15"/>
  <c r="E534" i="15"/>
  <c r="E551" i="15"/>
  <c r="E580" i="15"/>
  <c r="E586" i="15"/>
  <c r="E628" i="15"/>
  <c r="E640" i="15"/>
  <c r="E677" i="15"/>
  <c r="E697" i="15"/>
  <c r="E729" i="15"/>
  <c r="E736" i="15"/>
  <c r="E756" i="15"/>
  <c r="E837" i="15"/>
  <c r="E864" i="15"/>
  <c r="E884" i="15"/>
  <c r="E980" i="15"/>
  <c r="E341" i="15"/>
  <c r="E351" i="15"/>
  <c r="E359" i="15"/>
  <c r="E390" i="15"/>
  <c r="E395" i="15"/>
  <c r="E410" i="15"/>
  <c r="E420" i="15"/>
  <c r="E461" i="15"/>
  <c r="E483" i="15"/>
  <c r="E507" i="15"/>
  <c r="E547" i="15"/>
  <c r="E571" i="15"/>
  <c r="E600" i="15"/>
  <c r="E606" i="15"/>
  <c r="E673" i="15"/>
  <c r="E692" i="15"/>
  <c r="E700" i="15"/>
  <c r="E751" i="15"/>
  <c r="E819" i="15"/>
  <c r="E833" i="15"/>
  <c r="E852" i="15"/>
  <c r="E879" i="15"/>
  <c r="E947" i="15"/>
  <c r="E121" i="15"/>
  <c r="E137" i="15"/>
  <c r="E153" i="15"/>
  <c r="E166" i="15"/>
  <c r="E177" i="15"/>
  <c r="E184" i="15"/>
  <c r="E198" i="15"/>
  <c r="E209" i="15"/>
  <c r="E216" i="15"/>
  <c r="E224" i="15"/>
  <c r="E232" i="15"/>
  <c r="E240" i="15"/>
  <c r="E248" i="15"/>
  <c r="E256" i="15"/>
  <c r="E264" i="15"/>
  <c r="E272" i="15"/>
  <c r="E280" i="15"/>
  <c r="E288" i="15"/>
  <c r="E296" i="15"/>
  <c r="E304" i="15"/>
  <c r="E317" i="15"/>
  <c r="E342" i="15"/>
  <c r="E375" i="15"/>
  <c r="E406" i="15"/>
  <c r="E411" i="15"/>
  <c r="E426" i="15"/>
  <c r="E436" i="15"/>
  <c r="E484" i="15"/>
  <c r="E490" i="15"/>
  <c r="E502" i="15"/>
  <c r="E519" i="15"/>
  <c r="E548" i="15"/>
  <c r="E554" i="15"/>
  <c r="E566" i="15"/>
  <c r="E583" i="15"/>
  <c r="E601" i="15"/>
  <c r="E637" i="15"/>
  <c r="E643" i="15"/>
  <c r="E661" i="15"/>
  <c r="E701" i="15"/>
  <c r="E713" i="15"/>
  <c r="E773" i="15"/>
  <c r="E800" i="15"/>
  <c r="E820" i="15"/>
  <c r="E901" i="15"/>
  <c r="E928" i="15"/>
  <c r="E948" i="15"/>
  <c r="E969" i="15"/>
  <c r="E984" i="15"/>
  <c r="E992" i="15"/>
  <c r="E473" i="14"/>
  <c r="E505" i="14"/>
  <c r="E537" i="14"/>
  <c r="E569" i="14"/>
  <c r="E25" i="15"/>
  <c r="E57" i="15"/>
  <c r="E86" i="15"/>
  <c r="E102" i="15"/>
  <c r="E118" i="15"/>
  <c r="E134" i="15"/>
  <c r="E150" i="15"/>
  <c r="E217" i="15"/>
  <c r="E225" i="15"/>
  <c r="E233" i="15"/>
  <c r="E241" i="15"/>
  <c r="E249" i="15"/>
  <c r="E257" i="15"/>
  <c r="E265" i="15"/>
  <c r="E273" i="15"/>
  <c r="E281" i="15"/>
  <c r="E289" i="15"/>
  <c r="E297" i="15"/>
  <c r="E305" i="15"/>
  <c r="E313" i="15"/>
  <c r="E347" i="15"/>
  <c r="E365" i="15"/>
  <c r="E391" i="15"/>
  <c r="E422" i="15"/>
  <c r="E427" i="15"/>
  <c r="E442" i="15"/>
  <c r="E452" i="15"/>
  <c r="E491" i="15"/>
  <c r="E531" i="15"/>
  <c r="E555" i="15"/>
  <c r="E595" i="15"/>
  <c r="E638" i="15"/>
  <c r="E662" i="15"/>
  <c r="E719" i="15"/>
  <c r="E727" i="15"/>
  <c r="E733" i="15"/>
  <c r="E761" i="15"/>
  <c r="E854" i="15"/>
  <c r="E861" i="15"/>
  <c r="E889" i="15"/>
  <c r="E963" i="15"/>
  <c r="E985" i="15"/>
  <c r="E174" i="15"/>
  <c r="E185" i="15"/>
  <c r="E192" i="15"/>
  <c r="E206" i="15"/>
  <c r="E318" i="15"/>
  <c r="E330" i="15"/>
  <c r="E338" i="15"/>
  <c r="E348" i="15"/>
  <c r="E381" i="15"/>
  <c r="E407" i="15"/>
  <c r="E438" i="15"/>
  <c r="E443" i="15"/>
  <c r="E458" i="15"/>
  <c r="E468" i="15"/>
  <c r="E474" i="15"/>
  <c r="E486" i="15"/>
  <c r="E503" i="15"/>
  <c r="E532" i="15"/>
  <c r="E538" i="15"/>
  <c r="E550" i="15"/>
  <c r="E567" i="15"/>
  <c r="E596" i="15"/>
  <c r="E608" i="15"/>
  <c r="E614" i="15"/>
  <c r="E620" i="15"/>
  <c r="E633" i="15"/>
  <c r="E768" i="15"/>
  <c r="E774" i="15"/>
  <c r="E795" i="15"/>
  <c r="E855" i="15"/>
  <c r="E896" i="15"/>
  <c r="E902" i="15"/>
  <c r="E923" i="15"/>
  <c r="E958" i="15"/>
  <c r="E241" i="14"/>
  <c r="E273" i="14"/>
  <c r="E305" i="14"/>
  <c r="E337" i="14"/>
  <c r="E369" i="14"/>
  <c r="E401" i="14"/>
  <c r="E433" i="14"/>
  <c r="E465" i="14"/>
  <c r="E497" i="14"/>
  <c r="E529" i="14"/>
  <c r="E561" i="14"/>
  <c r="E17" i="15"/>
  <c r="E49" i="15"/>
  <c r="E81" i="15"/>
  <c r="E319" i="15"/>
  <c r="E339" i="15"/>
  <c r="E397" i="15"/>
  <c r="E423" i="15"/>
  <c r="E454" i="15"/>
  <c r="E459" i="15"/>
  <c r="E475" i="15"/>
  <c r="E515" i="15"/>
  <c r="E539" i="15"/>
  <c r="E579" i="15"/>
  <c r="E597" i="15"/>
  <c r="E627" i="15"/>
  <c r="E696" i="15"/>
  <c r="E735" i="15"/>
  <c r="E755" i="15"/>
  <c r="E769" i="15"/>
  <c r="E788" i="15"/>
  <c r="E815" i="15"/>
  <c r="E883" i="15"/>
  <c r="E897" i="15"/>
  <c r="E916" i="15"/>
  <c r="E943" i="15"/>
  <c r="E979" i="15"/>
  <c r="E613" i="15"/>
  <c r="E629" i="15"/>
  <c r="E687" i="15"/>
  <c r="E760" i="15"/>
  <c r="E780" i="15"/>
  <c r="E789" i="15"/>
  <c r="E824" i="15"/>
  <c r="E844" i="15"/>
  <c r="E853" i="15"/>
  <c r="E888" i="15"/>
  <c r="E908" i="15"/>
  <c r="E917" i="15"/>
  <c r="E952" i="15"/>
  <c r="E968" i="15"/>
  <c r="E995" i="15"/>
  <c r="E1001" i="15"/>
  <c r="E477" i="15"/>
  <c r="E493" i="15"/>
  <c r="E509" i="15"/>
  <c r="E525" i="15"/>
  <c r="E541" i="15"/>
  <c r="E557" i="15"/>
  <c r="E573" i="15"/>
  <c r="E589" i="15"/>
  <c r="E603" i="15"/>
  <c r="E607" i="15"/>
  <c r="E631" i="15"/>
  <c r="E635" i="15"/>
  <c r="E639" i="15"/>
  <c r="E670" i="15"/>
  <c r="E705" i="15"/>
  <c r="E709" i="15"/>
  <c r="E716" i="15"/>
  <c r="E728" i="15"/>
  <c r="E732" i="15"/>
  <c r="E744" i="15"/>
  <c r="E766" i="15"/>
  <c r="E796" i="15"/>
  <c r="E808" i="15"/>
  <c r="E830" i="15"/>
  <c r="E860" i="15"/>
  <c r="E872" i="15"/>
  <c r="E894" i="15"/>
  <c r="E924" i="15"/>
  <c r="E936" i="15"/>
  <c r="E693" i="15"/>
  <c r="E748" i="15"/>
  <c r="E757" i="15"/>
  <c r="E792" i="15"/>
  <c r="E812" i="15"/>
  <c r="E821" i="15"/>
  <c r="E856" i="15"/>
  <c r="E876" i="15"/>
  <c r="E885" i="15"/>
  <c r="E920" i="15"/>
  <c r="E940" i="15"/>
  <c r="E949" i="15"/>
  <c r="E955" i="15"/>
  <c r="E965" i="15"/>
  <c r="E998" i="15"/>
  <c r="E333" i="15"/>
  <c r="E366" i="15"/>
  <c r="E382" i="15"/>
  <c r="E398" i="15"/>
  <c r="E414" i="15"/>
  <c r="E430" i="15"/>
  <c r="E446" i="15"/>
  <c r="E462" i="15"/>
  <c r="E478" i="15"/>
  <c r="E494" i="15"/>
  <c r="E510" i="15"/>
  <c r="E526" i="15"/>
  <c r="E542" i="15"/>
  <c r="E558" i="15"/>
  <c r="E574" i="15"/>
  <c r="E590" i="15"/>
  <c r="E604" i="15"/>
  <c r="E632" i="15"/>
  <c r="E636" i="15"/>
  <c r="E648" i="15"/>
  <c r="E663" i="15"/>
  <c r="E667" i="15"/>
  <c r="E671" i="15"/>
  <c r="E702" i="15"/>
  <c r="E737" i="15"/>
  <c r="E741" i="15"/>
  <c r="E758" i="15"/>
  <c r="E763" i="15"/>
  <c r="E787" i="15"/>
  <c r="E793" i="15"/>
  <c r="E801" i="15"/>
  <c r="E805" i="15"/>
  <c r="E822" i="15"/>
  <c r="E827" i="15"/>
  <c r="E851" i="15"/>
  <c r="E857" i="15"/>
  <c r="E865" i="15"/>
  <c r="E869" i="15"/>
  <c r="E886" i="15"/>
  <c r="E891" i="15"/>
  <c r="E915" i="15"/>
  <c r="E921" i="15"/>
  <c r="E929" i="15"/>
  <c r="E933" i="15"/>
  <c r="E950" i="15"/>
  <c r="E981" i="15"/>
  <c r="E987" i="15"/>
  <c r="E993" i="15"/>
  <c r="E1004" i="15"/>
  <c r="E655" i="15"/>
  <c r="E725" i="15"/>
  <c r="E759" i="15"/>
  <c r="E783" i="15"/>
  <c r="E823" i="15"/>
  <c r="E847" i="15"/>
  <c r="E887" i="15"/>
  <c r="E911" i="15"/>
  <c r="E951" i="15"/>
  <c r="E956" i="15"/>
  <c r="E961" i="15"/>
  <c r="E966" i="15"/>
  <c r="E982" i="15"/>
  <c r="E988" i="15"/>
  <c r="E1000" i="15"/>
  <c r="E325" i="15"/>
  <c r="E357" i="15"/>
  <c r="E373" i="15"/>
  <c r="E389" i="15"/>
  <c r="E405" i="15"/>
  <c r="E421" i="15"/>
  <c r="E437" i="15"/>
  <c r="E453" i="15"/>
  <c r="E469" i="15"/>
  <c r="E485" i="15"/>
  <c r="E501" i="15"/>
  <c r="E517" i="15"/>
  <c r="E533" i="15"/>
  <c r="E549" i="15"/>
  <c r="E565" i="15"/>
  <c r="E581" i="15"/>
  <c r="E609" i="15"/>
  <c r="E616" i="15"/>
  <c r="E641" i="15"/>
  <c r="E645" i="15"/>
  <c r="E652" i="15"/>
  <c r="E664" i="15"/>
  <c r="E668" i="15"/>
  <c r="E680" i="15"/>
  <c r="E695" i="15"/>
  <c r="E699" i="15"/>
  <c r="E703" i="15"/>
  <c r="E734" i="15"/>
  <c r="E764" i="15"/>
  <c r="E776" i="15"/>
  <c r="E798" i="15"/>
  <c r="E828" i="15"/>
  <c r="E840" i="15"/>
  <c r="E862" i="15"/>
  <c r="E892" i="15"/>
  <c r="E904" i="15"/>
  <c r="E926" i="15"/>
  <c r="E972" i="15"/>
  <c r="E983" i="15"/>
  <c r="E975" i="15"/>
  <c r="F456" i="17"/>
  <c r="F111" i="17"/>
  <c r="F320" i="17"/>
  <c r="F327" i="17"/>
  <c r="F381" i="17"/>
  <c r="F388" i="17"/>
  <c r="F394" i="17"/>
  <c r="F576" i="17"/>
  <c r="E615" i="15"/>
  <c r="E647" i="15"/>
  <c r="E679" i="15"/>
  <c r="E711" i="15"/>
  <c r="E743" i="15"/>
  <c r="E775" i="15"/>
  <c r="E807" i="15"/>
  <c r="E839" i="15"/>
  <c r="E871" i="15"/>
  <c r="E903" i="15"/>
  <c r="E935" i="15"/>
  <c r="E967" i="15"/>
  <c r="E999" i="15"/>
  <c r="F48" i="17"/>
  <c r="F59" i="17"/>
  <c r="F72" i="17"/>
  <c r="F77" i="17"/>
  <c r="E767" i="15"/>
  <c r="E799" i="15"/>
  <c r="E831" i="15"/>
  <c r="E863" i="15"/>
  <c r="E895" i="15"/>
  <c r="E927" i="15"/>
  <c r="E959" i="15"/>
  <c r="E991" i="15"/>
  <c r="F572" i="17"/>
  <c r="F564" i="17"/>
  <c r="F556" i="17"/>
  <c r="F548" i="17"/>
  <c r="F540" i="17"/>
  <c r="F532" i="17"/>
  <c r="F524" i="17"/>
  <c r="F516" i="17"/>
  <c r="F508" i="17"/>
  <c r="F500" i="17"/>
  <c r="F492" i="17"/>
  <c r="F567" i="17"/>
  <c r="F561" i="17"/>
  <c r="F558" i="17"/>
  <c r="F555" i="17"/>
  <c r="F535" i="17"/>
  <c r="F529" i="17"/>
  <c r="F526" i="17"/>
  <c r="F523" i="17"/>
  <c r="F503" i="17"/>
  <c r="F497" i="17"/>
  <c r="F494" i="17"/>
  <c r="F491" i="17"/>
  <c r="F483" i="17"/>
  <c r="F475" i="17"/>
  <c r="F467" i="17"/>
  <c r="F459" i="17"/>
  <c r="F451" i="17"/>
  <c r="F443" i="17"/>
  <c r="F435" i="17"/>
  <c r="F427" i="17"/>
  <c r="F419" i="17"/>
  <c r="F411" i="17"/>
  <c r="F403" i="17"/>
  <c r="F395" i="17"/>
  <c r="F387" i="17"/>
  <c r="F379" i="17"/>
  <c r="F371" i="17"/>
  <c r="F363" i="17"/>
  <c r="F355" i="17"/>
  <c r="F347" i="17"/>
  <c r="F339" i="17"/>
  <c r="F331" i="17"/>
  <c r="F323" i="17"/>
  <c r="F315" i="17"/>
  <c r="F307" i="17"/>
  <c r="F299" i="17"/>
  <c r="F291" i="17"/>
  <c r="F283" i="17"/>
  <c r="F275" i="17"/>
  <c r="F267" i="17"/>
  <c r="F259" i="17"/>
  <c r="F251" i="17"/>
  <c r="F243" i="17"/>
  <c r="F235" i="17"/>
  <c r="F570" i="17"/>
  <c r="F563" i="17"/>
  <c r="F560" i="17"/>
  <c r="F538" i="17"/>
  <c r="F531" i="17"/>
  <c r="F528" i="17"/>
  <c r="F506" i="17"/>
  <c r="F499" i="17"/>
  <c r="F496" i="17"/>
  <c r="F478" i="17"/>
  <c r="F472" i="17"/>
  <c r="F469" i="17"/>
  <c r="F466" i="17"/>
  <c r="F446" i="17"/>
  <c r="F440" i="17"/>
  <c r="F437" i="17"/>
  <c r="F434" i="17"/>
  <c r="F414" i="17"/>
  <c r="F408" i="17"/>
  <c r="F405" i="17"/>
  <c r="F402" i="17"/>
  <c r="F382" i="17"/>
  <c r="F376" i="17"/>
  <c r="F373" i="17"/>
  <c r="F370" i="17"/>
  <c r="F350" i="17"/>
  <c r="F344" i="17"/>
  <c r="F341" i="17"/>
  <c r="F338" i="17"/>
  <c r="F318" i="17"/>
  <c r="F312" i="17"/>
  <c r="F309" i="17"/>
  <c r="F306" i="17"/>
  <c r="F286" i="17"/>
  <c r="F280" i="17"/>
  <c r="F277" i="17"/>
  <c r="F274" i="17"/>
  <c r="F254" i="17"/>
  <c r="F248" i="17"/>
  <c r="F245" i="17"/>
  <c r="F242" i="17"/>
  <c r="F225" i="17"/>
  <c r="F217" i="17"/>
  <c r="F209" i="17"/>
  <c r="F201" i="17"/>
  <c r="F193" i="17"/>
  <c r="F185" i="17"/>
  <c r="F177" i="17"/>
  <c r="F169" i="17"/>
  <c r="F161" i="17"/>
  <c r="F153" i="17"/>
  <c r="F145" i="17"/>
  <c r="F573" i="17"/>
  <c r="F566" i="17"/>
  <c r="F553" i="17"/>
  <c r="F550" i="17"/>
  <c r="F547" i="17"/>
  <c r="F541" i="17"/>
  <c r="F534" i="17"/>
  <c r="F521" i="17"/>
  <c r="F518" i="17"/>
  <c r="F515" i="17"/>
  <c r="F509" i="17"/>
  <c r="F502" i="17"/>
  <c r="F562" i="17"/>
  <c r="F559" i="17"/>
  <c r="F530" i="17"/>
  <c r="F527" i="17"/>
  <c r="F498" i="17"/>
  <c r="F495" i="17"/>
  <c r="F471" i="17"/>
  <c r="F468" i="17"/>
  <c r="F465" i="17"/>
  <c r="F546" i="17"/>
  <c r="F514" i="17"/>
  <c r="F489" i="17"/>
  <c r="F486" i="17"/>
  <c r="F479" i="17"/>
  <c r="F455" i="17"/>
  <c r="F448" i="17"/>
  <c r="F444" i="17"/>
  <c r="F431" i="17"/>
  <c r="F428" i="17"/>
  <c r="F425" i="17"/>
  <c r="F422" i="17"/>
  <c r="F412" i="17"/>
  <c r="F399" i="17"/>
  <c r="F396" i="17"/>
  <c r="F393" i="17"/>
  <c r="F390" i="17"/>
  <c r="F380" i="17"/>
  <c r="F367" i="17"/>
  <c r="F364" i="17"/>
  <c r="F361" i="17"/>
  <c r="F358" i="17"/>
  <c r="F348" i="17"/>
  <c r="F335" i="17"/>
  <c r="F332" i="17"/>
  <c r="F329" i="17"/>
  <c r="F326" i="17"/>
  <c r="F316" i="17"/>
  <c r="F303" i="17"/>
  <c r="F300" i="17"/>
  <c r="F297" i="17"/>
  <c r="F294" i="17"/>
  <c r="F284" i="17"/>
  <c r="F271" i="17"/>
  <c r="F268" i="17"/>
  <c r="F265" i="17"/>
  <c r="F262" i="17"/>
  <c r="F252" i="17"/>
  <c r="F239" i="17"/>
  <c r="F236" i="17"/>
  <c r="F233" i="17"/>
  <c r="F230" i="17"/>
  <c r="F221" i="17"/>
  <c r="F218" i="17"/>
  <c r="F215" i="17"/>
  <c r="F189" i="17"/>
  <c r="F186" i="17"/>
  <c r="F183" i="17"/>
  <c r="F157" i="17"/>
  <c r="F154" i="17"/>
  <c r="F151" i="17"/>
  <c r="F137" i="17"/>
  <c r="F129" i="17"/>
  <c r="F121" i="17"/>
  <c r="F113" i="17"/>
  <c r="F105" i="17"/>
  <c r="F97" i="17"/>
  <c r="F89" i="17"/>
  <c r="F81" i="17"/>
  <c r="F73" i="17"/>
  <c r="F65" i="17"/>
  <c r="F57" i="17"/>
  <c r="F49" i="17"/>
  <c r="F41" i="17"/>
  <c r="F33" i="17"/>
  <c r="F25" i="17"/>
  <c r="F17" i="17"/>
  <c r="F9" i="17"/>
  <c r="F574" i="17"/>
  <c r="F549" i="17"/>
  <c r="F542" i="17"/>
  <c r="F517" i="17"/>
  <c r="F510" i="17"/>
  <c r="F482" i="17"/>
  <c r="F418" i="17"/>
  <c r="F415" i="17"/>
  <c r="F386" i="17"/>
  <c r="F383" i="17"/>
  <c r="F354" i="17"/>
  <c r="F351" i="17"/>
  <c r="F322" i="17"/>
  <c r="F319" i="17"/>
  <c r="F290" i="17"/>
  <c r="F287" i="17"/>
  <c r="F258" i="17"/>
  <c r="F255" i="17"/>
  <c r="F212" i="17"/>
  <c r="F206" i="17"/>
  <c r="F203" i="17"/>
  <c r="F200" i="17"/>
  <c r="F180" i="17"/>
  <c r="F174" i="17"/>
  <c r="F171" i="17"/>
  <c r="F168" i="17"/>
  <c r="F148" i="17"/>
  <c r="F142" i="17"/>
  <c r="F134" i="17"/>
  <c r="F126" i="17"/>
  <c r="F118" i="17"/>
  <c r="F110" i="17"/>
  <c r="F102" i="17"/>
  <c r="F94" i="17"/>
  <c r="F86" i="17"/>
  <c r="F78" i="17"/>
  <c r="F70" i="17"/>
  <c r="F62" i="17"/>
  <c r="F54" i="17"/>
  <c r="F569" i="17"/>
  <c r="F565" i="17"/>
  <c r="F552" i="17"/>
  <c r="F537" i="17"/>
  <c r="F533" i="17"/>
  <c r="F520" i="17"/>
  <c r="F505" i="17"/>
  <c r="F501" i="17"/>
  <c r="F485" i="17"/>
  <c r="F474" i="17"/>
  <c r="F463" i="17"/>
  <c r="F460" i="17"/>
  <c r="F457" i="17"/>
  <c r="F454" i="17"/>
  <c r="F447" i="17"/>
  <c r="F433" i="17"/>
  <c r="F421" i="17"/>
  <c r="F401" i="17"/>
  <c r="F389" i="17"/>
  <c r="F369" i="17"/>
  <c r="F357" i="17"/>
  <c r="F337" i="17"/>
  <c r="F325" i="17"/>
  <c r="F305" i="17"/>
  <c r="F293" i="17"/>
  <c r="F273" i="17"/>
  <c r="F261" i="17"/>
  <c r="F241" i="17"/>
  <c r="F229" i="17"/>
  <c r="F226" i="17"/>
  <c r="F223" i="17"/>
  <c r="F197" i="17"/>
  <c r="F194" i="17"/>
  <c r="F191" i="17"/>
  <c r="F165" i="17"/>
  <c r="F162" i="17"/>
  <c r="F159" i="17"/>
  <c r="F139" i="17"/>
  <c r="F131" i="17"/>
  <c r="F123" i="17"/>
  <c r="F115" i="17"/>
  <c r="F107" i="17"/>
  <c r="F99" i="17"/>
  <c r="F91" i="17"/>
  <c r="F83" i="17"/>
  <c r="F75" i="17"/>
  <c r="F67" i="17"/>
  <c r="F545" i="17"/>
  <c r="F513" i="17"/>
  <c r="F488" i="17"/>
  <c r="F470" i="17"/>
  <c r="F450" i="17"/>
  <c r="F436" i="17"/>
  <c r="F430" i="17"/>
  <c r="F424" i="17"/>
  <c r="F404" i="17"/>
  <c r="F398" i="17"/>
  <c r="F392" i="17"/>
  <c r="F372" i="17"/>
  <c r="F366" i="17"/>
  <c r="F360" i="17"/>
  <c r="F340" i="17"/>
  <c r="F334" i="17"/>
  <c r="F328" i="17"/>
  <c r="F308" i="17"/>
  <c r="F302" i="17"/>
  <c r="F296" i="17"/>
  <c r="F276" i="17"/>
  <c r="F270" i="17"/>
  <c r="F264" i="17"/>
  <c r="F244" i="17"/>
  <c r="F238" i="17"/>
  <c r="F232" i="17"/>
  <c r="F220" i="17"/>
  <c r="F214" i="17"/>
  <c r="F211" i="17"/>
  <c r="F208" i="17"/>
  <c r="F568" i="17"/>
  <c r="F536" i="17"/>
  <c r="F504" i="17"/>
  <c r="F481" i="17"/>
  <c r="F477" i="17"/>
  <c r="F473" i="17"/>
  <c r="F453" i="17"/>
  <c r="F442" i="17"/>
  <c r="F439" i="17"/>
  <c r="F417" i="17"/>
  <c r="F410" i="17"/>
  <c r="F407" i="17"/>
  <c r="F385" i="17"/>
  <c r="F378" i="17"/>
  <c r="F375" i="17"/>
  <c r="F353" i="17"/>
  <c r="F346" i="17"/>
  <c r="F343" i="17"/>
  <c r="F321" i="17"/>
  <c r="F314" i="17"/>
  <c r="F311" i="17"/>
  <c r="F289" i="17"/>
  <c r="F282" i="17"/>
  <c r="F279" i="17"/>
  <c r="F257" i="17"/>
  <c r="F250" i="17"/>
  <c r="F247" i="17"/>
  <c r="F205" i="17"/>
  <c r="F575" i="17"/>
  <c r="F557" i="17"/>
  <c r="F543" i="17"/>
  <c r="F525" i="17"/>
  <c r="F511" i="17"/>
  <c r="F493" i="17"/>
  <c r="F464" i="17"/>
  <c r="F461" i="17"/>
  <c r="F458" i="17"/>
  <c r="F452" i="17"/>
  <c r="F441" i="17"/>
  <c r="F438" i="17"/>
  <c r="F409" i="17"/>
  <c r="F406" i="17"/>
  <c r="F377" i="17"/>
  <c r="F374" i="17"/>
  <c r="F345" i="17"/>
  <c r="F342" i="17"/>
  <c r="F313" i="17"/>
  <c r="F310" i="17"/>
  <c r="F281" i="17"/>
  <c r="F278" i="17"/>
  <c r="F249" i="17"/>
  <c r="F246" i="17"/>
  <c r="F227" i="17"/>
  <c r="F224" i="17"/>
  <c r="F204" i="17"/>
  <c r="F198" i="17"/>
  <c r="F195" i="17"/>
  <c r="F192" i="17"/>
  <c r="F172" i="17"/>
  <c r="F166" i="17"/>
  <c r="F163" i="17"/>
  <c r="F160" i="17"/>
  <c r="F140" i="17"/>
  <c r="F132" i="17"/>
  <c r="F124" i="17"/>
  <c r="F116" i="17"/>
  <c r="F108" i="17"/>
  <c r="F100" i="17"/>
  <c r="F92" i="17"/>
  <c r="F84" i="17"/>
  <c r="F76" i="17"/>
  <c r="F68" i="17"/>
  <c r="F60" i="17"/>
  <c r="F52" i="17"/>
  <c r="F44" i="17"/>
  <c r="F36" i="17"/>
  <c r="F28" i="17"/>
  <c r="F20" i="17"/>
  <c r="F12" i="17"/>
  <c r="F554" i="17"/>
  <c r="F522" i="17"/>
  <c r="F490" i="17"/>
  <c r="F420" i="17"/>
  <c r="F397" i="17"/>
  <c r="F359" i="17"/>
  <c r="F292" i="17"/>
  <c r="F269" i="17"/>
  <c r="F231" i="17"/>
  <c r="F178" i="17"/>
  <c r="F53" i="17"/>
  <c r="F43" i="17"/>
  <c r="F40" i="17"/>
  <c r="F37" i="17"/>
  <c r="F27" i="17"/>
  <c r="F24" i="17"/>
  <c r="F21" i="17"/>
  <c r="F11" i="17"/>
  <c r="F8" i="17"/>
  <c r="F484" i="17"/>
  <c r="F413" i="17"/>
  <c r="F368" i="17"/>
  <c r="F352" i="17"/>
  <c r="F330" i="17"/>
  <c r="F285" i="17"/>
  <c r="F429" i="17"/>
  <c r="F391" i="17"/>
  <c r="F476" i="17"/>
  <c r="F400" i="17"/>
  <c r="F384" i="17"/>
  <c r="F362" i="17"/>
  <c r="F317" i="17"/>
  <c r="F272" i="17"/>
  <c r="F256" i="17"/>
  <c r="F234" i="17"/>
  <c r="F213" i="17"/>
  <c r="F207" i="17"/>
  <c r="F188" i="17"/>
  <c r="F184" i="17"/>
  <c r="F176" i="17"/>
  <c r="F167" i="17"/>
  <c r="F158" i="17"/>
  <c r="F150" i="17"/>
  <c r="F138" i="17"/>
  <c r="F130" i="17"/>
  <c r="F122" i="17"/>
  <c r="F114" i="17"/>
  <c r="F106" i="17"/>
  <c r="F98" i="17"/>
  <c r="F90" i="17"/>
  <c r="F82" i="17"/>
  <c r="F74" i="17"/>
  <c r="F66" i="17"/>
  <c r="F42" i="17"/>
  <c r="F39" i="17"/>
  <c r="F26" i="17"/>
  <c r="F23" i="17"/>
  <c r="F10" i="17"/>
  <c r="F571" i="17"/>
  <c r="F539" i="17"/>
  <c r="F507" i="17"/>
  <c r="F445" i="17"/>
  <c r="F423" i="17"/>
  <c r="F356" i="17"/>
  <c r="F333" i="17"/>
  <c r="F295" i="17"/>
  <c r="F228" i="17"/>
  <c r="F222" i="17"/>
  <c r="F146" i="17"/>
  <c r="F551" i="17"/>
  <c r="F544" i="17"/>
  <c r="F462" i="17"/>
  <c r="F449" i="17"/>
  <c r="F365" i="17"/>
  <c r="F304" i="17"/>
  <c r="F266" i="17"/>
  <c r="F240" i="17"/>
  <c r="F181" i="17"/>
  <c r="F135" i="17"/>
  <c r="F125" i="17"/>
  <c r="F120" i="17"/>
  <c r="F55" i="17"/>
  <c r="F32" i="17"/>
  <c r="F29" i="17"/>
  <c r="F298" i="17"/>
  <c r="F260" i="17"/>
  <c r="F253" i="17"/>
  <c r="F202" i="17"/>
  <c r="F196" i="17"/>
  <c r="F175" i="17"/>
  <c r="F170" i="17"/>
  <c r="F149" i="17"/>
  <c r="F144" i="17"/>
  <c r="F95" i="17"/>
  <c r="F85" i="17"/>
  <c r="F80" i="17"/>
  <c r="F71" i="17"/>
  <c r="F58" i="17"/>
  <c r="F47" i="17"/>
  <c r="F35" i="17"/>
  <c r="F519" i="17"/>
  <c r="F512" i="17"/>
  <c r="F432" i="17"/>
  <c r="F426" i="17"/>
  <c r="F349" i="17"/>
  <c r="F336" i="17"/>
  <c r="F324" i="17"/>
  <c r="F219" i="17"/>
  <c r="F190" i="17"/>
  <c r="F164" i="17"/>
  <c r="F119" i="17"/>
  <c r="F109" i="17"/>
  <c r="F104" i="17"/>
  <c r="F50" i="17"/>
  <c r="F16" i="17"/>
  <c r="F13" i="17"/>
  <c r="F179" i="17"/>
  <c r="F143" i="17"/>
  <c r="F133" i="17"/>
  <c r="F128" i="17"/>
  <c r="F79" i="17"/>
  <c r="F61" i="17"/>
  <c r="F46" i="17"/>
  <c r="F38" i="17"/>
  <c r="F31" i="17"/>
  <c r="F19" i="17"/>
  <c r="F487" i="17"/>
  <c r="F480" i="17"/>
  <c r="F288" i="17"/>
  <c r="F173" i="17"/>
  <c r="F147" i="17"/>
  <c r="F103" i="17"/>
  <c r="F93" i="17"/>
  <c r="F88" i="17"/>
  <c r="F69" i="17"/>
  <c r="F34" i="17"/>
  <c r="F416" i="17"/>
  <c r="F301" i="17"/>
  <c r="F263" i="17"/>
  <c r="F237" i="17"/>
  <c r="F199" i="17"/>
  <c r="F156" i="17"/>
  <c r="F152" i="17"/>
  <c r="F127" i="17"/>
  <c r="F117" i="17"/>
  <c r="F112" i="17"/>
  <c r="F64" i="17"/>
  <c r="F56" i="17"/>
  <c r="F30" i="17"/>
  <c r="F22" i="17"/>
  <c r="F15" i="17"/>
  <c r="F18" i="17"/>
  <c r="F45" i="17"/>
  <c r="F141" i="17"/>
  <c r="F87" i="17"/>
  <c r="F101" i="17"/>
  <c r="F136" i="17"/>
  <c r="E147" i="17"/>
  <c r="E162" i="17"/>
  <c r="E168" i="17"/>
  <c r="E173" i="17"/>
  <c r="E193" i="17"/>
  <c r="E250" i="17"/>
  <c r="E275" i="17"/>
  <c r="E322" i="17"/>
  <c r="E328" i="17"/>
  <c r="E354" i="17"/>
  <c r="E375" i="17"/>
  <c r="E494" i="17"/>
  <c r="E532" i="17"/>
  <c r="E555" i="17"/>
  <c r="E563" i="17"/>
  <c r="E113" i="17"/>
  <c r="E123" i="17"/>
  <c r="E128" i="17"/>
  <c r="E179" i="17"/>
  <c r="E194" i="17"/>
  <c r="E200" i="17"/>
  <c r="E206" i="17"/>
  <c r="E224" i="17"/>
  <c r="E232" i="17"/>
  <c r="E243" i="17"/>
  <c r="E258" i="17"/>
  <c r="E264" i="17"/>
  <c r="E269" i="17"/>
  <c r="E276" i="17"/>
  <c r="E376" i="17"/>
  <c r="E383" i="17"/>
  <c r="E403" i="17"/>
  <c r="E459" i="17"/>
  <c r="E473" i="17"/>
  <c r="E28" i="17"/>
  <c r="E70" i="17"/>
  <c r="E89" i="17"/>
  <c r="E104" i="17"/>
  <c r="E164" i="17"/>
  <c r="E195" i="17"/>
  <c r="E214" i="17"/>
  <c r="E219" i="17"/>
  <c r="E225" i="17"/>
  <c r="E349" i="17"/>
  <c r="E356" i="17"/>
  <c r="E370" i="17"/>
  <c r="E404" i="17"/>
  <c r="E432" i="17"/>
  <c r="E439" i="17"/>
  <c r="E504" i="17"/>
  <c r="E526" i="17"/>
  <c r="E35" i="17"/>
  <c r="E43" i="17"/>
  <c r="E54" i="17"/>
  <c r="E58" i="17"/>
  <c r="E66" i="17"/>
  <c r="E75" i="17"/>
  <c r="E80" i="17"/>
  <c r="E85" i="17"/>
  <c r="E139" i="17"/>
  <c r="E144" i="17"/>
  <c r="E170" i="17"/>
  <c r="E185" i="17"/>
  <c r="E196" i="17"/>
  <c r="E202" i="17"/>
  <c r="E208" i="17"/>
  <c r="E226" i="17"/>
  <c r="E260" i="17"/>
  <c r="E330" i="17"/>
  <c r="E343" i="17"/>
  <c r="E378" i="17"/>
  <c r="E558" i="17"/>
  <c r="E44" i="17"/>
  <c r="E105" i="17"/>
  <c r="E120" i="17"/>
  <c r="E159" i="17"/>
  <c r="E227" i="17"/>
  <c r="E235" i="17"/>
  <c r="E240" i="17"/>
  <c r="E266" i="17"/>
  <c r="E304" i="17"/>
  <c r="E311" i="17"/>
  <c r="E344" i="17"/>
  <c r="E365" i="17"/>
  <c r="E427" i="17"/>
  <c r="E462" i="17"/>
  <c r="E469" i="17"/>
  <c r="E536" i="17"/>
  <c r="E570" i="17"/>
  <c r="E538" i="17"/>
  <c r="E506" i="17"/>
  <c r="E481" i="17"/>
  <c r="E449" i="17"/>
  <c r="E417" i="17"/>
  <c r="E385" i="17"/>
  <c r="E353" i="17"/>
  <c r="E321" i="17"/>
  <c r="E289" i="17"/>
  <c r="E257" i="17"/>
  <c r="E566" i="17"/>
  <c r="E553" i="17"/>
  <c r="E534" i="17"/>
  <c r="E521" i="17"/>
  <c r="E502" i="17"/>
  <c r="E464" i="17"/>
  <c r="E461" i="17"/>
  <c r="E458" i="17"/>
  <c r="E441" i="17"/>
  <c r="E409" i="17"/>
  <c r="E377" i="17"/>
  <c r="E345" i="17"/>
  <c r="E313" i="17"/>
  <c r="E281" i="17"/>
  <c r="E249" i="17"/>
  <c r="E561" i="17"/>
  <c r="E556" i="17"/>
  <c r="E546" i="17"/>
  <c r="E529" i="17"/>
  <c r="E524" i="17"/>
  <c r="E514" i="17"/>
  <c r="E497" i="17"/>
  <c r="E492" i="17"/>
  <c r="E489" i="17"/>
  <c r="E479" i="17"/>
  <c r="E471" i="17"/>
  <c r="E467" i="17"/>
  <c r="E451" i="17"/>
  <c r="E444" i="17"/>
  <c r="E437" i="17"/>
  <c r="E431" i="17"/>
  <c r="E428" i="17"/>
  <c r="E425" i="17"/>
  <c r="E412" i="17"/>
  <c r="E405" i="17"/>
  <c r="E399" i="17"/>
  <c r="E396" i="17"/>
  <c r="E393" i="17"/>
  <c r="E380" i="17"/>
  <c r="E373" i="17"/>
  <c r="E367" i="17"/>
  <c r="E364" i="17"/>
  <c r="E361" i="17"/>
  <c r="E348" i="17"/>
  <c r="E341" i="17"/>
  <c r="E335" i="17"/>
  <c r="E332" i="17"/>
  <c r="E329" i="17"/>
  <c r="E316" i="17"/>
  <c r="E309" i="17"/>
  <c r="E303" i="17"/>
  <c r="E300" i="17"/>
  <c r="E297" i="17"/>
  <c r="E284" i="17"/>
  <c r="E277" i="17"/>
  <c r="E271" i="17"/>
  <c r="E268" i="17"/>
  <c r="E265" i="17"/>
  <c r="E252" i="17"/>
  <c r="E245" i="17"/>
  <c r="E239" i="17"/>
  <c r="E236" i="17"/>
  <c r="E233" i="17"/>
  <c r="E221" i="17"/>
  <c r="E218" i="17"/>
  <c r="E215" i="17"/>
  <c r="E209" i="17"/>
  <c r="E189" i="17"/>
  <c r="E186" i="17"/>
  <c r="E183" i="17"/>
  <c r="E177" i="17"/>
  <c r="E157" i="17"/>
  <c r="E154" i="17"/>
  <c r="E151" i="17"/>
  <c r="E145" i="17"/>
  <c r="E137" i="17"/>
  <c r="E129" i="17"/>
  <c r="E121" i="17"/>
  <c r="E574" i="17"/>
  <c r="E542" i="17"/>
  <c r="E510" i="17"/>
  <c r="E552" i="17"/>
  <c r="E520" i="17"/>
  <c r="E491" i="17"/>
  <c r="E463" i="17"/>
  <c r="E460" i="17"/>
  <c r="E457" i="17"/>
  <c r="E433" i="17"/>
  <c r="E401" i="17"/>
  <c r="E395" i="17"/>
  <c r="E389" i="17"/>
  <c r="E369" i="17"/>
  <c r="E357" i="17"/>
  <c r="E337" i="17"/>
  <c r="E305" i="17"/>
  <c r="E299" i="17"/>
  <c r="E273" i="17"/>
  <c r="E241" i="17"/>
  <c r="E223" i="17"/>
  <c r="E548" i="17"/>
  <c r="E516" i="17"/>
  <c r="E571" i="17"/>
  <c r="E562" i="17"/>
  <c r="E550" i="17"/>
  <c r="E539" i="17"/>
  <c r="E530" i="17"/>
  <c r="E518" i="17"/>
  <c r="E507" i="17"/>
  <c r="E498" i="17"/>
  <c r="E483" i="17"/>
  <c r="E476" i="17"/>
  <c r="E472" i="17"/>
  <c r="E468" i="17"/>
  <c r="E419" i="17"/>
  <c r="E416" i="17"/>
  <c r="E387" i="17"/>
  <c r="E384" i="17"/>
  <c r="E355" i="17"/>
  <c r="E352" i="17"/>
  <c r="E323" i="17"/>
  <c r="E320" i="17"/>
  <c r="E291" i="17"/>
  <c r="E288" i="17"/>
  <c r="E259" i="17"/>
  <c r="E256" i="17"/>
  <c r="E213" i="17"/>
  <c r="E210" i="17"/>
  <c r="E207" i="17"/>
  <c r="E201" i="17"/>
  <c r="E181" i="17"/>
  <c r="E178" i="17"/>
  <c r="E175" i="17"/>
  <c r="E169" i="17"/>
  <c r="E149" i="17"/>
  <c r="E146" i="17"/>
  <c r="E143" i="17"/>
  <c r="E135" i="17"/>
  <c r="E127" i="17"/>
  <c r="E119" i="17"/>
  <c r="E111" i="17"/>
  <c r="E103" i="17"/>
  <c r="E95" i="17"/>
  <c r="E87" i="17"/>
  <c r="E79" i="17"/>
  <c r="E71" i="17"/>
  <c r="E63" i="17"/>
  <c r="E55" i="17"/>
  <c r="E47" i="17"/>
  <c r="E39" i="17"/>
  <c r="E31" i="17"/>
  <c r="E23" i="17"/>
  <c r="E15" i="17"/>
  <c r="E426" i="17"/>
  <c r="E381" i="17"/>
  <c r="E336" i="17"/>
  <c r="E298" i="17"/>
  <c r="E253" i="17"/>
  <c r="E199" i="17"/>
  <c r="E190" i="17"/>
  <c r="E152" i="17"/>
  <c r="E50" i="17"/>
  <c r="E34" i="17"/>
  <c r="E18" i="17"/>
  <c r="E554" i="17"/>
  <c r="E522" i="17"/>
  <c r="E490" i="17"/>
  <c r="E465" i="17"/>
  <c r="E435" i="17"/>
  <c r="E397" i="17"/>
  <c r="E307" i="17"/>
  <c r="E547" i="17"/>
  <c r="E515" i="17"/>
  <c r="E453" i="17"/>
  <c r="E413" i="17"/>
  <c r="E407" i="17"/>
  <c r="E368" i="17"/>
  <c r="E346" i="17"/>
  <c r="E429" i="17"/>
  <c r="E339" i="17"/>
  <c r="E301" i="17"/>
  <c r="E400" i="17"/>
  <c r="E362" i="17"/>
  <c r="E317" i="17"/>
  <c r="E272" i="17"/>
  <c r="E234" i="17"/>
  <c r="E184" i="17"/>
  <c r="E167" i="17"/>
  <c r="E158" i="17"/>
  <c r="E138" i="17"/>
  <c r="E130" i="17"/>
  <c r="E122" i="17"/>
  <c r="E114" i="17"/>
  <c r="E106" i="17"/>
  <c r="E98" i="17"/>
  <c r="E90" i="17"/>
  <c r="E82" i="17"/>
  <c r="E10" i="17"/>
  <c r="E14" i="17"/>
  <c r="E17" i="17"/>
  <c r="E21" i="17"/>
  <c r="E25" i="17"/>
  <c r="E40" i="17"/>
  <c r="E51" i="17"/>
  <c r="E59" i="17"/>
  <c r="E67" i="17"/>
  <c r="E72" i="17"/>
  <c r="E81" i="17"/>
  <c r="E91" i="17"/>
  <c r="E96" i="17"/>
  <c r="E101" i="17"/>
  <c r="E150" i="17"/>
  <c r="E155" i="17"/>
  <c r="E165" i="17"/>
  <c r="E171" i="17"/>
  <c r="E176" i="17"/>
  <c r="E191" i="17"/>
  <c r="E197" i="17"/>
  <c r="E203" i="17"/>
  <c r="E216" i="17"/>
  <c r="E228" i="17"/>
  <c r="E247" i="17"/>
  <c r="E261" i="17"/>
  <c r="E279" i="17"/>
  <c r="E285" i="17"/>
  <c r="E338" i="17"/>
  <c r="E421" i="17"/>
  <c r="E442" i="17"/>
  <c r="E456" i="17"/>
  <c r="E499" i="17"/>
  <c r="E568" i="17"/>
  <c r="E564" i="17"/>
  <c r="E78" i="17"/>
  <c r="E86" i="17"/>
  <c r="E94" i="17"/>
  <c r="E102" i="17"/>
  <c r="E110" i="17"/>
  <c r="E118" i="17"/>
  <c r="E126" i="17"/>
  <c r="E134" i="17"/>
  <c r="E142" i="17"/>
  <c r="E188" i="17"/>
  <c r="E192" i="17"/>
  <c r="E244" i="17"/>
  <c r="E267" i="17"/>
  <c r="E372" i="17"/>
  <c r="E482" i="17"/>
  <c r="E488" i="17"/>
  <c r="E501" i="17"/>
  <c r="E533" i="17"/>
  <c r="E565" i="17"/>
  <c r="E20" i="17"/>
  <c r="E36" i="17"/>
  <c r="E52" i="17"/>
  <c r="E163" i="17"/>
  <c r="E229" i="17"/>
  <c r="E290" i="17"/>
  <c r="E296" i="17"/>
  <c r="E306" i="17"/>
  <c r="E312" i="17"/>
  <c r="E324" i="17"/>
  <c r="E351" i="17"/>
  <c r="E418" i="17"/>
  <c r="E424" i="17"/>
  <c r="E434" i="17"/>
  <c r="E440" i="17"/>
  <c r="E446" i="17"/>
  <c r="E508" i="17"/>
  <c r="E540" i="17"/>
  <c r="E572" i="17"/>
  <c r="E340" i="17"/>
  <c r="E363" i="17"/>
  <c r="E447" i="17"/>
  <c r="E477" i="17"/>
  <c r="E484" i="17"/>
  <c r="E280" i="17"/>
  <c r="E292" i="17"/>
  <c r="E319" i="17"/>
  <c r="E325" i="17"/>
  <c r="E386" i="17"/>
  <c r="E392" i="17"/>
  <c r="E402" i="17"/>
  <c r="E408" i="17"/>
  <c r="E420" i="17"/>
  <c r="E57" i="17"/>
  <c r="E68" i="17"/>
  <c r="E76" i="17"/>
  <c r="E84" i="17"/>
  <c r="E92" i="17"/>
  <c r="E100" i="17"/>
  <c r="E108" i="17"/>
  <c r="E116" i="17"/>
  <c r="E124" i="17"/>
  <c r="E132" i="17"/>
  <c r="E140" i="17"/>
  <c r="E156" i="17"/>
  <c r="E160" i="17"/>
  <c r="E174" i="17"/>
  <c r="E308" i="17"/>
  <c r="E331" i="17"/>
  <c r="E436" i="17"/>
  <c r="E466" i="17"/>
  <c r="E485" i="17"/>
  <c r="E517" i="17"/>
  <c r="E549" i="17"/>
  <c r="E231" i="17"/>
  <c r="E263" i="17"/>
  <c r="E295" i="17"/>
  <c r="E327" i="17"/>
  <c r="E359" i="17"/>
  <c r="E391" i="17"/>
  <c r="E423" i="17"/>
  <c r="E445" i="17"/>
  <c r="E480" i="17"/>
  <c r="E487" i="17"/>
  <c r="E220" i="17"/>
  <c r="E238" i="17"/>
  <c r="E254" i="17"/>
  <c r="E270" i="17"/>
  <c r="E286" i="17"/>
  <c r="E302" i="17"/>
  <c r="E318" i="17"/>
  <c r="E334" i="17"/>
  <c r="E350" i="17"/>
  <c r="E366" i="17"/>
  <c r="E382" i="17"/>
  <c r="E398" i="17"/>
  <c r="E414" i="17"/>
  <c r="E430" i="17"/>
  <c r="E470" i="17"/>
  <c r="E495" i="17"/>
  <c r="E509" i="17"/>
  <c r="E513" i="17"/>
  <c r="E527" i="17"/>
  <c r="E541" i="17"/>
  <c r="E545" i="17"/>
  <c r="E559" i="17"/>
  <c r="E573" i="17"/>
  <c r="E251" i="17"/>
  <c r="E283" i="17"/>
  <c r="E315" i="17"/>
  <c r="E347" i="17"/>
  <c r="E379" i="17"/>
  <c r="E411" i="17"/>
  <c r="E443" i="17"/>
  <c r="E474" i="17"/>
  <c r="E478" i="17"/>
  <c r="E496" i="17"/>
  <c r="E505" i="17"/>
  <c r="E528" i="17"/>
  <c r="E537" i="17"/>
  <c r="E560" i="17"/>
  <c r="E569" i="17"/>
  <c r="E148" i="17"/>
  <c r="E180" i="17"/>
  <c r="E212" i="17"/>
  <c r="E230" i="17"/>
  <c r="E262" i="17"/>
  <c r="E294" i="17"/>
  <c r="E326" i="17"/>
  <c r="E358" i="17"/>
  <c r="E390" i="17"/>
  <c r="E422" i="17"/>
  <c r="E448" i="17"/>
  <c r="E455" i="17"/>
  <c r="E475" i="17"/>
  <c r="E172" i="17"/>
  <c r="E204" i="17"/>
  <c r="E246" i="17"/>
  <c r="E278" i="17"/>
  <c r="E310" i="17"/>
  <c r="E342" i="17"/>
  <c r="E374" i="17"/>
  <c r="E406" i="17"/>
  <c r="E438" i="17"/>
  <c r="E452" i="17"/>
  <c r="E493" i="17"/>
  <c r="E511" i="17"/>
  <c r="E525" i="17"/>
  <c r="E543" i="17"/>
  <c r="E557" i="17"/>
  <c r="E575" i="17"/>
  <c r="E454" i="17"/>
  <c r="E486" i="17"/>
  <c r="E512" i="17"/>
  <c r="E544" i="17"/>
  <c r="E576" i="17"/>
  <c r="E503" i="17"/>
  <c r="E519" i="17"/>
  <c r="E535" i="17"/>
  <c r="E551" i="17"/>
  <c r="E567" i="17"/>
  <c r="F579" i="2"/>
  <c r="F571" i="2"/>
  <c r="F563" i="2"/>
  <c r="F555" i="2"/>
  <c r="F547" i="2"/>
  <c r="F575" i="2"/>
  <c r="F572" i="2"/>
  <c r="F569" i="2"/>
  <c r="F543" i="2"/>
  <c r="F535" i="2"/>
  <c r="F527" i="2"/>
  <c r="F519" i="2"/>
  <c r="F511" i="2"/>
  <c r="F503" i="2"/>
  <c r="F495" i="2"/>
  <c r="F487" i="2"/>
  <c r="F479" i="2"/>
  <c r="F471" i="2"/>
  <c r="F578" i="2"/>
  <c r="F568" i="2"/>
  <c r="F565" i="2"/>
  <c r="F562" i="2"/>
  <c r="F538" i="2"/>
  <c r="F532" i="2"/>
  <c r="F529" i="2"/>
  <c r="F526" i="2"/>
  <c r="F506" i="2"/>
  <c r="F500" i="2"/>
  <c r="F497" i="2"/>
  <c r="F494" i="2"/>
  <c r="F474" i="2"/>
  <c r="F468" i="2"/>
  <c r="F460" i="2"/>
  <c r="F452" i="2"/>
  <c r="F444" i="2"/>
  <c r="F436" i="2"/>
  <c r="F428" i="2"/>
  <c r="F420" i="2"/>
  <c r="F412" i="2"/>
  <c r="F404" i="2"/>
  <c r="F396" i="2"/>
  <c r="F388" i="2"/>
  <c r="F380" i="2"/>
  <c r="F372" i="2"/>
  <c r="F364" i="2"/>
  <c r="F356" i="2"/>
  <c r="F348" i="2"/>
  <c r="F340" i="2"/>
  <c r="F332" i="2"/>
  <c r="F324" i="2"/>
  <c r="F316" i="2"/>
  <c r="F308" i="2"/>
  <c r="F300" i="2"/>
  <c r="F292" i="2"/>
  <c r="F284" i="2"/>
  <c r="F276" i="2"/>
  <c r="F268" i="2"/>
  <c r="F260" i="2"/>
  <c r="F252" i="2"/>
  <c r="F244" i="2"/>
  <c r="F236" i="2"/>
  <c r="F228" i="2"/>
  <c r="F220" i="2"/>
  <c r="F212" i="2"/>
  <c r="F204" i="2"/>
  <c r="F196" i="2"/>
  <c r="F188" i="2"/>
  <c r="F180" i="2"/>
  <c r="F172" i="2"/>
  <c r="F164" i="2"/>
  <c r="F156" i="2"/>
  <c r="F148" i="2"/>
  <c r="F140" i="2"/>
  <c r="F132" i="2"/>
  <c r="F124" i="2"/>
  <c r="F116" i="2"/>
  <c r="F108" i="2"/>
  <c r="F100" i="2"/>
  <c r="F92" i="2"/>
  <c r="F84" i="2"/>
  <c r="F76" i="2"/>
  <c r="F68" i="2"/>
  <c r="F60" i="2"/>
  <c r="F52" i="2"/>
  <c r="F44" i="2"/>
  <c r="F36" i="2"/>
  <c r="F28" i="2"/>
  <c r="F20" i="2"/>
  <c r="F12" i="2"/>
  <c r="F581" i="2"/>
  <c r="F559" i="2"/>
  <c r="F556" i="2"/>
  <c r="F553" i="2"/>
  <c r="F550" i="2"/>
  <c r="F523" i="2"/>
  <c r="F520" i="2"/>
  <c r="F517" i="2"/>
  <c r="F491" i="2"/>
  <c r="F488" i="2"/>
  <c r="F485" i="2"/>
  <c r="F465" i="2"/>
  <c r="F457" i="2"/>
  <c r="F449" i="2"/>
  <c r="F441" i="2"/>
  <c r="F433" i="2"/>
  <c r="F425" i="2"/>
  <c r="F417" i="2"/>
  <c r="F409" i="2"/>
  <c r="F401" i="2"/>
  <c r="F393" i="2"/>
  <c r="F385" i="2"/>
  <c r="F377" i="2"/>
  <c r="F369" i="2"/>
  <c r="F361" i="2"/>
  <c r="F353" i="2"/>
  <c r="F345" i="2"/>
  <c r="F337" i="2"/>
  <c r="F329" i="2"/>
  <c r="F321" i="2"/>
  <c r="F313" i="2"/>
  <c r="F305" i="2"/>
  <c r="F297" i="2"/>
  <c r="F289" i="2"/>
  <c r="F281" i="2"/>
  <c r="F273" i="2"/>
  <c r="F265" i="2"/>
  <c r="F257" i="2"/>
  <c r="F249" i="2"/>
  <c r="F241" i="2"/>
  <c r="F233" i="2"/>
  <c r="F225" i="2"/>
  <c r="F217" i="2"/>
  <c r="F577" i="2"/>
  <c r="F574" i="2"/>
  <c r="F546" i="2"/>
  <c r="F540" i="2"/>
  <c r="F537" i="2"/>
  <c r="F534" i="2"/>
  <c r="F514" i="2"/>
  <c r="F508" i="2"/>
  <c r="F505" i="2"/>
  <c r="F502" i="2"/>
  <c r="F482" i="2"/>
  <c r="F476" i="2"/>
  <c r="F473" i="2"/>
  <c r="F470" i="2"/>
  <c r="F462" i="2"/>
  <c r="F454" i="2"/>
  <c r="F446" i="2"/>
  <c r="F582" i="2"/>
  <c r="F573" i="2"/>
  <c r="F561" i="2"/>
  <c r="F545" i="2"/>
  <c r="F530" i="2"/>
  <c r="F522" i="2"/>
  <c r="F518" i="2"/>
  <c r="F510" i="2"/>
  <c r="F464" i="2"/>
  <c r="F450" i="2"/>
  <c r="F192" i="2"/>
  <c r="F189" i="2"/>
  <c r="F186" i="2"/>
  <c r="F160" i="2"/>
  <c r="F157" i="2"/>
  <c r="F154" i="2"/>
  <c r="F128" i="2"/>
  <c r="F125" i="2"/>
  <c r="F122" i="2"/>
  <c r="F96" i="2"/>
  <c r="F93" i="2"/>
  <c r="F90" i="2"/>
  <c r="F64" i="2"/>
  <c r="F61" i="2"/>
  <c r="F58" i="2"/>
  <c r="F32" i="2"/>
  <c r="F29" i="2"/>
  <c r="F26" i="2"/>
  <c r="F423" i="2"/>
  <c r="F410" i="2"/>
  <c r="F391" i="2"/>
  <c r="F375" i="2"/>
  <c r="F359" i="2"/>
  <c r="F343" i="2"/>
  <c r="F330" i="2"/>
  <c r="F311" i="2"/>
  <c r="F298" i="2"/>
  <c r="F282" i="2"/>
  <c r="F263" i="2"/>
  <c r="F250" i="2"/>
  <c r="F234" i="2"/>
  <c r="F215" i="2"/>
  <c r="F209" i="2"/>
  <c r="F177" i="2"/>
  <c r="F171" i="2"/>
  <c r="F142" i="2"/>
  <c r="F139" i="2"/>
  <c r="F110" i="2"/>
  <c r="F107" i="2"/>
  <c r="F81" i="2"/>
  <c r="F75" i="2"/>
  <c r="F55" i="2"/>
  <c r="F46" i="2"/>
  <c r="F23" i="2"/>
  <c r="F17" i="2"/>
  <c r="F11" i="2"/>
  <c r="F197" i="2"/>
  <c r="F162" i="2"/>
  <c r="F133" i="2"/>
  <c r="F104" i="2"/>
  <c r="F69" i="2"/>
  <c r="F557" i="2"/>
  <c r="F549" i="2"/>
  <c r="F541" i="2"/>
  <c r="F533" i="2"/>
  <c r="F525" i="2"/>
  <c r="F483" i="2"/>
  <c r="F475" i="2"/>
  <c r="F467" i="2"/>
  <c r="F453" i="2"/>
  <c r="F439" i="2"/>
  <c r="F426" i="2"/>
  <c r="F407" i="2"/>
  <c r="F394" i="2"/>
  <c r="F378" i="2"/>
  <c r="F362" i="2"/>
  <c r="F346" i="2"/>
  <c r="F327" i="2"/>
  <c r="F314" i="2"/>
  <c r="F295" i="2"/>
  <c r="F279" i="2"/>
  <c r="F266" i="2"/>
  <c r="F247" i="2"/>
  <c r="F231" i="2"/>
  <c r="F218" i="2"/>
  <c r="F206" i="2"/>
  <c r="F203" i="2"/>
  <c r="F183" i="2"/>
  <c r="F174" i="2"/>
  <c r="F151" i="2"/>
  <c r="F145" i="2"/>
  <c r="F119" i="2"/>
  <c r="F113" i="2"/>
  <c r="F87" i="2"/>
  <c r="F78" i="2"/>
  <c r="F49" i="2"/>
  <c r="F43" i="2"/>
  <c r="F14" i="2"/>
  <c r="F194" i="2"/>
  <c r="F168" i="2"/>
  <c r="F165" i="2"/>
  <c r="F101" i="2"/>
  <c r="F564" i="2"/>
  <c r="F521" i="2"/>
  <c r="F513" i="2"/>
  <c r="F498" i="2"/>
  <c r="F490" i="2"/>
  <c r="F486" i="2"/>
  <c r="F478" i="2"/>
  <c r="F456" i="2"/>
  <c r="F442" i="2"/>
  <c r="F435" i="2"/>
  <c r="F432" i="2"/>
  <c r="F429" i="2"/>
  <c r="F419" i="2"/>
  <c r="F416" i="2"/>
  <c r="F413" i="2"/>
  <c r="F403" i="2"/>
  <c r="F400" i="2"/>
  <c r="F397" i="2"/>
  <c r="F387" i="2"/>
  <c r="F384" i="2"/>
  <c r="F381" i="2"/>
  <c r="F371" i="2"/>
  <c r="F368" i="2"/>
  <c r="F365" i="2"/>
  <c r="F355" i="2"/>
  <c r="F352" i="2"/>
  <c r="F349" i="2"/>
  <c r="F339" i="2"/>
  <c r="F336" i="2"/>
  <c r="F333" i="2"/>
  <c r="F323" i="2"/>
  <c r="F320" i="2"/>
  <c r="F317" i="2"/>
  <c r="F307" i="2"/>
  <c r="F304" i="2"/>
  <c r="F301" i="2"/>
  <c r="F291" i="2"/>
  <c r="F288" i="2"/>
  <c r="F285" i="2"/>
  <c r="F275" i="2"/>
  <c r="F272" i="2"/>
  <c r="F269" i="2"/>
  <c r="F259" i="2"/>
  <c r="F256" i="2"/>
  <c r="F253" i="2"/>
  <c r="F243" i="2"/>
  <c r="F240" i="2"/>
  <c r="F237" i="2"/>
  <c r="F227" i="2"/>
  <c r="F224" i="2"/>
  <c r="F221" i="2"/>
  <c r="F200" i="2"/>
  <c r="F136" i="2"/>
  <c r="F130" i="2"/>
  <c r="F98" i="2"/>
  <c r="F72" i="2"/>
  <c r="F66" i="2"/>
  <c r="F580" i="2"/>
  <c r="F576" i="2"/>
  <c r="F560" i="2"/>
  <c r="F552" i="2"/>
  <c r="F548" i="2"/>
  <c r="F544" i="2"/>
  <c r="F536" i="2"/>
  <c r="F528" i="2"/>
  <c r="F509" i="2"/>
  <c r="F501" i="2"/>
  <c r="F493" i="2"/>
  <c r="F463" i="2"/>
  <c r="F459" i="2"/>
  <c r="F445" i="2"/>
  <c r="F438" i="2"/>
  <c r="F422" i="2"/>
  <c r="F406" i="2"/>
  <c r="F390" i="2"/>
  <c r="F374" i="2"/>
  <c r="F358" i="2"/>
  <c r="F342" i="2"/>
  <c r="F326" i="2"/>
  <c r="F310" i="2"/>
  <c r="F294" i="2"/>
  <c r="F278" i="2"/>
  <c r="F262" i="2"/>
  <c r="F246" i="2"/>
  <c r="F230" i="2"/>
  <c r="F214" i="2"/>
  <c r="F211" i="2"/>
  <c r="F191" i="2"/>
  <c r="F185" i="2"/>
  <c r="F182" i="2"/>
  <c r="F179" i="2"/>
  <c r="F159" i="2"/>
  <c r="F153" i="2"/>
  <c r="F150" i="2"/>
  <c r="F147" i="2"/>
  <c r="F127" i="2"/>
  <c r="F121" i="2"/>
  <c r="F118" i="2"/>
  <c r="F115" i="2"/>
  <c r="F95" i="2"/>
  <c r="F567" i="2"/>
  <c r="F524" i="2"/>
  <c r="F516" i="2"/>
  <c r="F489" i="2"/>
  <c r="F481" i="2"/>
  <c r="F466" i="2"/>
  <c r="F448" i="2"/>
  <c r="F551" i="2"/>
  <c r="F539" i="2"/>
  <c r="F531" i="2"/>
  <c r="F512" i="2"/>
  <c r="F504" i="2"/>
  <c r="F496" i="2"/>
  <c r="F477" i="2"/>
  <c r="F469" i="2"/>
  <c r="F455" i="2"/>
  <c r="F451" i="2"/>
  <c r="F434" i="2"/>
  <c r="F431" i="2"/>
  <c r="F418" i="2"/>
  <c r="F415" i="2"/>
  <c r="F402" i="2"/>
  <c r="F570" i="2"/>
  <c r="F542" i="2"/>
  <c r="F492" i="2"/>
  <c r="F484" i="2"/>
  <c r="F458" i="2"/>
  <c r="F440" i="2"/>
  <c r="F437" i="2"/>
  <c r="F427" i="2"/>
  <c r="F424" i="2"/>
  <c r="F421" i="2"/>
  <c r="F411" i="2"/>
  <c r="F408" i="2"/>
  <c r="F405" i="2"/>
  <c r="F395" i="2"/>
  <c r="F392" i="2"/>
  <c r="F389" i="2"/>
  <c r="F379" i="2"/>
  <c r="F376" i="2"/>
  <c r="F373" i="2"/>
  <c r="F363" i="2"/>
  <c r="F360" i="2"/>
  <c r="F357" i="2"/>
  <c r="F566" i="2"/>
  <c r="F558" i="2"/>
  <c r="F554" i="2"/>
  <c r="F515" i="2"/>
  <c r="F507" i="2"/>
  <c r="F499" i="2"/>
  <c r="F480" i="2"/>
  <c r="F472" i="2"/>
  <c r="F461" i="2"/>
  <c r="F447" i="2"/>
  <c r="F443" i="2"/>
  <c r="F430" i="2"/>
  <c r="F414" i="2"/>
  <c r="F398" i="2"/>
  <c r="F382" i="2"/>
  <c r="F366" i="2"/>
  <c r="F350" i="2"/>
  <c r="F334" i="2"/>
  <c r="F318" i="2"/>
  <c r="F302" i="2"/>
  <c r="F286" i="2"/>
  <c r="F270" i="2"/>
  <c r="F367" i="2"/>
  <c r="F344" i="2"/>
  <c r="F319" i="2"/>
  <c r="F299" i="2"/>
  <c r="F248" i="2"/>
  <c r="F239" i="2"/>
  <c r="F201" i="2"/>
  <c r="F187" i="2"/>
  <c r="F167" i="2"/>
  <c r="F158" i="2"/>
  <c r="F129" i="2"/>
  <c r="F120" i="2"/>
  <c r="F112" i="2"/>
  <c r="F80" i="2"/>
  <c r="F50" i="2"/>
  <c r="F47" i="2"/>
  <c r="F40" i="2"/>
  <c r="F22" i="2"/>
  <c r="F9" i="2"/>
  <c r="F137" i="2"/>
  <c r="F103" i="2"/>
  <c r="F86" i="2"/>
  <c r="F56" i="2"/>
  <c r="F15" i="2"/>
  <c r="F152" i="2"/>
  <c r="F354" i="2"/>
  <c r="F328" i="2"/>
  <c r="F309" i="2"/>
  <c r="F290" i="2"/>
  <c r="F280" i="2"/>
  <c r="F271" i="2"/>
  <c r="F216" i="2"/>
  <c r="F208" i="2"/>
  <c r="F175" i="2"/>
  <c r="F149" i="2"/>
  <c r="F141" i="2"/>
  <c r="F99" i="2"/>
  <c r="F83" i="2"/>
  <c r="F53" i="2"/>
  <c r="F33" i="2"/>
  <c r="F25" i="2"/>
  <c r="F94" i="2"/>
  <c r="F18" i="2"/>
  <c r="F383" i="2"/>
  <c r="F338" i="2"/>
  <c r="F261" i="2"/>
  <c r="F251" i="2"/>
  <c r="F238" i="2"/>
  <c r="F229" i="2"/>
  <c r="F219" i="2"/>
  <c r="F195" i="2"/>
  <c r="F178" i="2"/>
  <c r="F170" i="2"/>
  <c r="F166" i="2"/>
  <c r="F123" i="2"/>
  <c r="F8" i="2"/>
  <c r="F161" i="2"/>
  <c r="F89" i="2"/>
  <c r="F71" i="2"/>
  <c r="F42" i="2"/>
  <c r="F114" i="2"/>
  <c r="F370" i="2"/>
  <c r="F347" i="2"/>
  <c r="F322" i="2"/>
  <c r="F312" i="2"/>
  <c r="F303" i="2"/>
  <c r="F283" i="2"/>
  <c r="F242" i="2"/>
  <c r="F199" i="2"/>
  <c r="F190" i="2"/>
  <c r="F144" i="2"/>
  <c r="F111" i="2"/>
  <c r="F79" i="2"/>
  <c r="F67" i="2"/>
  <c r="F63" i="2"/>
  <c r="F59" i="2"/>
  <c r="F39" i="2"/>
  <c r="F21" i="2"/>
  <c r="F181" i="2"/>
  <c r="F82" i="2"/>
  <c r="F85" i="2"/>
  <c r="F62" i="2"/>
  <c r="F48" i="2"/>
  <c r="F38" i="2"/>
  <c r="F27" i="2"/>
  <c r="F254" i="2"/>
  <c r="F109" i="2"/>
  <c r="F77" i="2"/>
  <c r="F54" i="2"/>
  <c r="F41" i="2"/>
  <c r="F13" i="2"/>
  <c r="F399" i="2"/>
  <c r="F331" i="2"/>
  <c r="F293" i="2"/>
  <c r="F274" i="2"/>
  <c r="F264" i="2"/>
  <c r="F255" i="2"/>
  <c r="F232" i="2"/>
  <c r="F223" i="2"/>
  <c r="F207" i="2"/>
  <c r="F173" i="2"/>
  <c r="F131" i="2"/>
  <c r="F106" i="2"/>
  <c r="F102" i="2"/>
  <c r="F74" i="2"/>
  <c r="F45" i="2"/>
  <c r="F35" i="2"/>
  <c r="F24" i="2"/>
  <c r="F169" i="2"/>
  <c r="F155" i="2"/>
  <c r="F135" i="2"/>
  <c r="F97" i="2"/>
  <c r="F70" i="2"/>
  <c r="F386" i="2"/>
  <c r="F341" i="2"/>
  <c r="F315" i="2"/>
  <c r="F210" i="2"/>
  <c r="F202" i="2"/>
  <c r="F198" i="2"/>
  <c r="F126" i="2"/>
  <c r="F176" i="2"/>
  <c r="F88" i="2"/>
  <c r="F351" i="2"/>
  <c r="F335" i="2"/>
  <c r="F277" i="2"/>
  <c r="F258" i="2"/>
  <c r="F226" i="2"/>
  <c r="F213" i="2"/>
  <c r="F205" i="2"/>
  <c r="F163" i="2"/>
  <c r="F146" i="2"/>
  <c r="F138" i="2"/>
  <c r="F134" i="2"/>
  <c r="F105" i="2"/>
  <c r="F91" i="2"/>
  <c r="F73" i="2"/>
  <c r="F65" i="2"/>
  <c r="F57" i="2"/>
  <c r="F37" i="2"/>
  <c r="F30" i="2"/>
  <c r="F19" i="2"/>
  <c r="F16" i="2"/>
  <c r="F51" i="2"/>
  <c r="F31" i="2"/>
  <c r="F10" i="2"/>
  <c r="F325" i="2"/>
  <c r="F306" i="2"/>
  <c r="F296" i="2"/>
  <c r="F287" i="2"/>
  <c r="F267" i="2"/>
  <c r="F245" i="2"/>
  <c r="F235" i="2"/>
  <c r="F222" i="2"/>
  <c r="F193" i="2"/>
  <c r="F184" i="2"/>
  <c r="F143" i="2"/>
  <c r="F117" i="2"/>
  <c r="F34" i="2"/>
  <c r="E454" i="2"/>
  <c r="E458" i="2"/>
  <c r="E465" i="2"/>
  <c r="E476" i="2"/>
  <c r="E484" i="2"/>
  <c r="E488" i="2"/>
  <c r="E492" i="2"/>
  <c r="E511" i="2"/>
  <c r="E523" i="2"/>
  <c r="E534" i="2"/>
  <c r="E542" i="2"/>
  <c r="E546" i="2"/>
  <c r="E562" i="2"/>
  <c r="E570" i="2"/>
  <c r="E574" i="2"/>
  <c r="E555" i="3"/>
  <c r="E549" i="3"/>
  <c r="E529" i="3"/>
  <c r="E526" i="3"/>
  <c r="E523" i="3"/>
  <c r="E517" i="3"/>
  <c r="E497" i="3"/>
  <c r="E494" i="3"/>
  <c r="E491" i="3"/>
  <c r="E485" i="3"/>
  <c r="E465" i="3"/>
  <c r="E462" i="3"/>
  <c r="E459" i="3"/>
  <c r="E518" i="3"/>
  <c r="E454" i="3"/>
  <c r="E451" i="3"/>
  <c r="E433" i="3"/>
  <c r="E393" i="3"/>
  <c r="E390" i="3"/>
  <c r="E387" i="3"/>
  <c r="E371" i="3"/>
  <c r="E355" i="3"/>
  <c r="E339" i="3"/>
  <c r="E323" i="3"/>
  <c r="E307" i="3"/>
  <c r="E291" i="3"/>
  <c r="E521" i="3"/>
  <c r="E457" i="3"/>
  <c r="E547" i="3"/>
  <c r="E539" i="3"/>
  <c r="E531" i="3"/>
  <c r="E509" i="3"/>
  <c r="E483" i="3"/>
  <c r="E475" i="3"/>
  <c r="E467" i="3"/>
  <c r="E443" i="3"/>
  <c r="E435" i="3"/>
  <c r="E398" i="3"/>
  <c r="E275" i="3"/>
  <c r="E243" i="3"/>
  <c r="E211" i="3"/>
  <c r="E179" i="3"/>
  <c r="E147" i="3"/>
  <c r="E115" i="3"/>
  <c r="E83" i="3"/>
  <c r="E51" i="3"/>
  <c r="E19" i="3"/>
  <c r="E486" i="3"/>
  <c r="E554" i="3"/>
  <c r="E550" i="3"/>
  <c r="E542" i="3"/>
  <c r="E534" i="3"/>
  <c r="E519" i="3"/>
  <c r="E541" i="3"/>
  <c r="E481" i="3"/>
  <c r="E441" i="3"/>
  <c r="E427" i="3"/>
  <c r="E422" i="3"/>
  <c r="E413" i="3"/>
  <c r="E401" i="3"/>
  <c r="E363" i="3"/>
  <c r="E301" i="3"/>
  <c r="E258" i="3"/>
  <c r="E255" i="3"/>
  <c r="E252" i="3"/>
  <c r="E230" i="3"/>
  <c r="E171" i="3"/>
  <c r="E130" i="3"/>
  <c r="E127" i="3"/>
  <c r="E124" i="3"/>
  <c r="E98" i="3"/>
  <c r="E95" i="3"/>
  <c r="E92" i="3"/>
  <c r="E66" i="3"/>
  <c r="E63" i="3"/>
  <c r="E60" i="3"/>
  <c r="E34" i="3"/>
  <c r="E31" i="3"/>
  <c r="E28" i="3"/>
  <c r="E553" i="3"/>
  <c r="E515" i="3"/>
  <c r="E470" i="3"/>
  <c r="E445" i="3"/>
  <c r="E431" i="3"/>
  <c r="E389" i="3"/>
  <c r="E347" i="3"/>
  <c r="E283" i="3"/>
  <c r="E233" i="3"/>
  <c r="E195" i="3"/>
  <c r="E189" i="3"/>
  <c r="E155" i="3"/>
  <c r="E453" i="3"/>
  <c r="E421" i="3"/>
  <c r="E373" i="3"/>
  <c r="E331" i="3"/>
  <c r="E267" i="3"/>
  <c r="E226" i="3"/>
  <c r="E223" i="3"/>
  <c r="E220" i="3"/>
  <c r="E198" i="3"/>
  <c r="E139" i="3"/>
  <c r="E107" i="3"/>
  <c r="E75" i="3"/>
  <c r="E43" i="3"/>
  <c r="E11" i="3"/>
  <c r="E545" i="3"/>
  <c r="E533" i="3"/>
  <c r="E507" i="3"/>
  <c r="E490" i="3"/>
  <c r="E469" i="3"/>
  <c r="E434" i="3"/>
  <c r="E430" i="3"/>
  <c r="E425" i="3"/>
  <c r="E403" i="3"/>
  <c r="E395" i="3"/>
  <c r="E385" i="3"/>
  <c r="E381" i="3"/>
  <c r="E377" i="3"/>
  <c r="E357" i="3"/>
  <c r="E315" i="3"/>
  <c r="E285" i="3"/>
  <c r="E251" i="3"/>
  <c r="E201" i="3"/>
  <c r="E163" i="3"/>
  <c r="E157" i="3"/>
  <c r="E123" i="3"/>
  <c r="E91" i="3"/>
  <c r="E525" i="3"/>
  <c r="E478" i="3"/>
  <c r="E452" i="3"/>
  <c r="E438" i="3"/>
  <c r="E399" i="3"/>
  <c r="E388" i="3"/>
  <c r="E369" i="3"/>
  <c r="E365" i="3"/>
  <c r="E361" i="3"/>
  <c r="E341" i="3"/>
  <c r="E334" i="3"/>
  <c r="E299" i="3"/>
  <c r="E235" i="3"/>
  <c r="E194" i="3"/>
  <c r="E191" i="3"/>
  <c r="E188" i="3"/>
  <c r="E166" i="3"/>
  <c r="E499" i="3"/>
  <c r="E489" i="3"/>
  <c r="E473" i="3"/>
  <c r="E461" i="3"/>
  <c r="E419" i="3"/>
  <c r="E411" i="3"/>
  <c r="E349" i="3"/>
  <c r="E325" i="3"/>
  <c r="E259" i="3"/>
  <c r="E253" i="3"/>
  <c r="E219" i="3"/>
  <c r="E169" i="3"/>
  <c r="E131" i="3"/>
  <c r="E537" i="3"/>
  <c r="E524" i="3"/>
  <c r="E477" i="3"/>
  <c r="E437" i="3"/>
  <c r="E402" i="3"/>
  <c r="E333" i="3"/>
  <c r="E309" i="3"/>
  <c r="E287" i="3"/>
  <c r="E284" i="3"/>
  <c r="E262" i="3"/>
  <c r="E203" i="3"/>
  <c r="E498" i="3"/>
  <c r="E460" i="3"/>
  <c r="E446" i="3"/>
  <c r="E397" i="3"/>
  <c r="E383" i="3"/>
  <c r="E379" i="3"/>
  <c r="E359" i="3"/>
  <c r="E348" i="3"/>
  <c r="E340" i="3"/>
  <c r="E14" i="3"/>
  <c r="F55" i="3"/>
  <c r="E64" i="3"/>
  <c r="F67" i="3"/>
  <c r="F76" i="3"/>
  <c r="E82" i="3"/>
  <c r="E96" i="3"/>
  <c r="E100" i="3"/>
  <c r="E105" i="3"/>
  <c r="E109" i="3"/>
  <c r="E119" i="3"/>
  <c r="F128" i="3"/>
  <c r="E134" i="3"/>
  <c r="E140" i="3"/>
  <c r="E146" i="3"/>
  <c r="F152" i="3"/>
  <c r="E177" i="3"/>
  <c r="F183" i="3"/>
  <c r="E196" i="3"/>
  <c r="F210" i="3"/>
  <c r="E229" i="3"/>
  <c r="E236" i="3"/>
  <c r="E263" i="3"/>
  <c r="F276" i="3"/>
  <c r="E298" i="3"/>
  <c r="F305" i="3"/>
  <c r="E319" i="3"/>
  <c r="E431" i="2"/>
  <c r="E434" i="2"/>
  <c r="E444" i="2"/>
  <c r="E455" i="2"/>
  <c r="E500" i="2"/>
  <c r="E512" i="2"/>
  <c r="E535" i="2"/>
  <c r="E547" i="2"/>
  <c r="E551" i="2"/>
  <c r="E559" i="2"/>
  <c r="E575" i="2"/>
  <c r="E15" i="3"/>
  <c r="F19" i="3"/>
  <c r="E27" i="3"/>
  <c r="F31" i="3"/>
  <c r="E35" i="3"/>
  <c r="E48" i="3"/>
  <c r="E56" i="3"/>
  <c r="F60" i="3"/>
  <c r="F64" i="3"/>
  <c r="E68" i="3"/>
  <c r="E73" i="3"/>
  <c r="E77" i="3"/>
  <c r="F96" i="3"/>
  <c r="E101" i="3"/>
  <c r="F105" i="3"/>
  <c r="E110" i="3"/>
  <c r="F115" i="3"/>
  <c r="F119" i="3"/>
  <c r="F124" i="3"/>
  <c r="E129" i="3"/>
  <c r="E135" i="3"/>
  <c r="F140" i="3"/>
  <c r="E153" i="3"/>
  <c r="E159" i="3"/>
  <c r="E178" i="3"/>
  <c r="E190" i="3"/>
  <c r="E197" i="3"/>
  <c r="E204" i="3"/>
  <c r="E257" i="3"/>
  <c r="E270" i="3"/>
  <c r="E277" i="3"/>
  <c r="E292" i="3"/>
  <c r="E313" i="3"/>
  <c r="E350" i="3"/>
  <c r="E366" i="3"/>
  <c r="E382" i="3"/>
  <c r="E406" i="3"/>
  <c r="E462" i="2"/>
  <c r="E466" i="2"/>
  <c r="E473" i="2"/>
  <c r="E481" i="2"/>
  <c r="E489" i="2"/>
  <c r="E508" i="2"/>
  <c r="E516" i="2"/>
  <c r="E520" i="2"/>
  <c r="E524" i="2"/>
  <c r="E543" i="2"/>
  <c r="E555" i="2"/>
  <c r="E563" i="2"/>
  <c r="E567" i="2"/>
  <c r="E571" i="2"/>
  <c r="F15" i="3"/>
  <c r="F23" i="3"/>
  <c r="E32" i="3"/>
  <c r="F35" i="3"/>
  <c r="E44" i="3"/>
  <c r="F52" i="3"/>
  <c r="E69" i="3"/>
  <c r="F73" i="3"/>
  <c r="E78" i="3"/>
  <c r="F83" i="3"/>
  <c r="F87" i="3"/>
  <c r="F92" i="3"/>
  <c r="E97" i="3"/>
  <c r="E111" i="3"/>
  <c r="E141" i="3"/>
  <c r="F218" i="3"/>
  <c r="F224" i="3"/>
  <c r="E238" i="3"/>
  <c r="E245" i="3"/>
  <c r="E271" i="3"/>
  <c r="E300" i="3"/>
  <c r="E327" i="3"/>
  <c r="E335" i="3"/>
  <c r="E343" i="3"/>
  <c r="E351" i="3"/>
  <c r="E367" i="3"/>
  <c r="E375" i="3"/>
  <c r="E391" i="3"/>
  <c r="E455" i="3"/>
  <c r="E452" i="2"/>
  <c r="E463" i="2"/>
  <c r="E493" i="2"/>
  <c r="E497" i="2"/>
  <c r="E501" i="2"/>
  <c r="E528" i="2"/>
  <c r="E532" i="2"/>
  <c r="E536" i="2"/>
  <c r="E544" i="2"/>
  <c r="E548" i="2"/>
  <c r="E552" i="2"/>
  <c r="E556" i="2"/>
  <c r="E560" i="2"/>
  <c r="E576" i="2"/>
  <c r="E580" i="2"/>
  <c r="F549" i="3"/>
  <c r="F541" i="3"/>
  <c r="F533" i="3"/>
  <c r="F525" i="3"/>
  <c r="F517" i="3"/>
  <c r="F509" i="3"/>
  <c r="F501" i="3"/>
  <c r="F493" i="3"/>
  <c r="F485" i="3"/>
  <c r="F477" i="3"/>
  <c r="F469" i="3"/>
  <c r="F461" i="3"/>
  <c r="F453" i="3"/>
  <c r="F445" i="3"/>
  <c r="F437" i="3"/>
  <c r="F429" i="3"/>
  <c r="F421" i="3"/>
  <c r="F413" i="3"/>
  <c r="F405" i="3"/>
  <c r="F397" i="3"/>
  <c r="F389" i="3"/>
  <c r="F555" i="3"/>
  <c r="F529" i="3"/>
  <c r="F526" i="3"/>
  <c r="F523" i="3"/>
  <c r="F497" i="3"/>
  <c r="F494" i="3"/>
  <c r="F491" i="3"/>
  <c r="F465" i="3"/>
  <c r="F462" i="3"/>
  <c r="F459" i="3"/>
  <c r="F433" i="3"/>
  <c r="F430" i="3"/>
  <c r="F427" i="3"/>
  <c r="F401" i="3"/>
  <c r="F398" i="3"/>
  <c r="F395" i="3"/>
  <c r="F381" i="3"/>
  <c r="F373" i="3"/>
  <c r="F365" i="3"/>
  <c r="F357" i="3"/>
  <c r="F349" i="3"/>
  <c r="F341" i="3"/>
  <c r="F333" i="3"/>
  <c r="F325" i="3"/>
  <c r="F317" i="3"/>
  <c r="F309" i="3"/>
  <c r="F301" i="3"/>
  <c r="F293" i="3"/>
  <c r="F285" i="3"/>
  <c r="F277" i="3"/>
  <c r="F269" i="3"/>
  <c r="F261" i="3"/>
  <c r="F253" i="3"/>
  <c r="F245" i="3"/>
  <c r="F237" i="3"/>
  <c r="F229" i="3"/>
  <c r="F221" i="3"/>
  <c r="F213" i="3"/>
  <c r="F205" i="3"/>
  <c r="F197" i="3"/>
  <c r="F189" i="3"/>
  <c r="F181" i="3"/>
  <c r="F173" i="3"/>
  <c r="F165" i="3"/>
  <c r="F157" i="3"/>
  <c r="F149" i="3"/>
  <c r="F141" i="3"/>
  <c r="F133" i="3"/>
  <c r="F125" i="3"/>
  <c r="F117" i="3"/>
  <c r="F109" i="3"/>
  <c r="F101" i="3"/>
  <c r="F93" i="3"/>
  <c r="F85" i="3"/>
  <c r="F77" i="3"/>
  <c r="F69" i="3"/>
  <c r="F61" i="3"/>
  <c r="F53" i="3"/>
  <c r="F45" i="3"/>
  <c r="F37" i="3"/>
  <c r="F29" i="3"/>
  <c r="F21" i="3"/>
  <c r="F13" i="3"/>
  <c r="F552" i="3"/>
  <c r="F546" i="3"/>
  <c r="F543" i="3"/>
  <c r="F540" i="3"/>
  <c r="F520" i="3"/>
  <c r="F514" i="3"/>
  <c r="F511" i="3"/>
  <c r="F508" i="3"/>
  <c r="F488" i="3"/>
  <c r="F482" i="3"/>
  <c r="F479" i="3"/>
  <c r="F476" i="3"/>
  <c r="F456" i="3"/>
  <c r="F537" i="3"/>
  <c r="F534" i="3"/>
  <c r="F531" i="3"/>
  <c r="F505" i="3"/>
  <c r="F502" i="3"/>
  <c r="F499" i="3"/>
  <c r="F473" i="3"/>
  <c r="F470" i="3"/>
  <c r="F467" i="3"/>
  <c r="F441" i="3"/>
  <c r="F438" i="3"/>
  <c r="F435" i="3"/>
  <c r="F409" i="3"/>
  <c r="F406" i="3"/>
  <c r="F403" i="3"/>
  <c r="F383" i="3"/>
  <c r="F375" i="3"/>
  <c r="F367" i="3"/>
  <c r="F359" i="3"/>
  <c r="F351" i="3"/>
  <c r="F343" i="3"/>
  <c r="F335" i="3"/>
  <c r="F327" i="3"/>
  <c r="F319" i="3"/>
  <c r="F311" i="3"/>
  <c r="F303" i="3"/>
  <c r="F295" i="3"/>
  <c r="F553" i="3"/>
  <c r="F550" i="3"/>
  <c r="F547" i="3"/>
  <c r="F548" i="3"/>
  <c r="F521" i="3"/>
  <c r="F510" i="3"/>
  <c r="F487" i="3"/>
  <c r="F457" i="3"/>
  <c r="F444" i="3"/>
  <c r="F426" i="3"/>
  <c r="F423" i="3"/>
  <c r="F420" i="3"/>
  <c r="F417" i="3"/>
  <c r="F399" i="3"/>
  <c r="F380" i="3"/>
  <c r="F377" i="3"/>
  <c r="F364" i="3"/>
  <c r="F361" i="3"/>
  <c r="F348" i="3"/>
  <c r="F345" i="3"/>
  <c r="F332" i="3"/>
  <c r="F329" i="3"/>
  <c r="F316" i="3"/>
  <c r="F313" i="3"/>
  <c r="F300" i="3"/>
  <c r="F297" i="3"/>
  <c r="F273" i="3"/>
  <c r="F270" i="3"/>
  <c r="F267" i="3"/>
  <c r="F241" i="3"/>
  <c r="F238" i="3"/>
  <c r="F235" i="3"/>
  <c r="F209" i="3"/>
  <c r="F206" i="3"/>
  <c r="F203" i="3"/>
  <c r="F177" i="3"/>
  <c r="F174" i="3"/>
  <c r="F171" i="3"/>
  <c r="F145" i="3"/>
  <c r="F142" i="3"/>
  <c r="F139" i="3"/>
  <c r="F556" i="3"/>
  <c r="F544" i="3"/>
  <c r="F536" i="3"/>
  <c r="F532" i="3"/>
  <c r="F528" i="3"/>
  <c r="F524" i="3"/>
  <c r="F506" i="3"/>
  <c r="F498" i="3"/>
  <c r="F490" i="3"/>
  <c r="F480" i="3"/>
  <c r="F472" i="3"/>
  <c r="F468" i="3"/>
  <c r="F464" i="3"/>
  <c r="F460" i="3"/>
  <c r="F447" i="3"/>
  <c r="F440" i="3"/>
  <c r="F436" i="3"/>
  <c r="F535" i="3"/>
  <c r="F527" i="3"/>
  <c r="F516" i="3"/>
  <c r="F486" i="3"/>
  <c r="F471" i="3"/>
  <c r="F463" i="3"/>
  <c r="F446" i="3"/>
  <c r="F439" i="3"/>
  <c r="F428" i="3"/>
  <c r="F425" i="3"/>
  <c r="F422" i="3"/>
  <c r="F419" i="3"/>
  <c r="F416" i="3"/>
  <c r="F382" i="3"/>
  <c r="F379" i="3"/>
  <c r="F376" i="3"/>
  <c r="F366" i="3"/>
  <c r="F363" i="3"/>
  <c r="F360" i="3"/>
  <c r="F350" i="3"/>
  <c r="F347" i="3"/>
  <c r="F344" i="3"/>
  <c r="F334" i="3"/>
  <c r="F331" i="3"/>
  <c r="F328" i="3"/>
  <c r="F318" i="3"/>
  <c r="F315" i="3"/>
  <c r="F312" i="3"/>
  <c r="F302" i="3"/>
  <c r="F299" i="3"/>
  <c r="F296" i="3"/>
  <c r="F272" i="3"/>
  <c r="F266" i="3"/>
  <c r="F263" i="3"/>
  <c r="F260" i="3"/>
  <c r="F240" i="3"/>
  <c r="F234" i="3"/>
  <c r="F231" i="3"/>
  <c r="F228" i="3"/>
  <c r="F208" i="3"/>
  <c r="F202" i="3"/>
  <c r="F199" i="3"/>
  <c r="F196" i="3"/>
  <c r="F176" i="3"/>
  <c r="F170" i="3"/>
  <c r="F167" i="3"/>
  <c r="F164" i="3"/>
  <c r="F144" i="3"/>
  <c r="F138" i="3"/>
  <c r="F135" i="3"/>
  <c r="F132" i="3"/>
  <c r="F112" i="3"/>
  <c r="F106" i="3"/>
  <c r="F103" i="3"/>
  <c r="F100" i="3"/>
  <c r="F80" i="3"/>
  <c r="F74" i="3"/>
  <c r="F71" i="3"/>
  <c r="F68" i="3"/>
  <c r="F48" i="3"/>
  <c r="F42" i="3"/>
  <c r="F39" i="3"/>
  <c r="F36" i="3"/>
  <c r="F16" i="3"/>
  <c r="F10" i="3"/>
  <c r="F554" i="3"/>
  <c r="F542" i="3"/>
  <c r="F519" i="3"/>
  <c r="F489" i="3"/>
  <c r="F478" i="3"/>
  <c r="F455" i="3"/>
  <c r="F452" i="3"/>
  <c r="F449" i="3"/>
  <c r="F538" i="3"/>
  <c r="F530" i="3"/>
  <c r="F522" i="3"/>
  <c r="F512" i="3"/>
  <c r="F504" i="3"/>
  <c r="F500" i="3"/>
  <c r="F545" i="3"/>
  <c r="F515" i="3"/>
  <c r="F507" i="3"/>
  <c r="F481" i="3"/>
  <c r="F503" i="3"/>
  <c r="F492" i="3"/>
  <c r="F454" i="3"/>
  <c r="F450" i="3"/>
  <c r="F431" i="3"/>
  <c r="F393" i="3"/>
  <c r="F386" i="3"/>
  <c r="F374" i="3"/>
  <c r="F355" i="3"/>
  <c r="F336" i="3"/>
  <c r="F308" i="3"/>
  <c r="F289" i="3"/>
  <c r="F286" i="3"/>
  <c r="F283" i="3"/>
  <c r="F233" i="3"/>
  <c r="F195" i="3"/>
  <c r="F161" i="3"/>
  <c r="F158" i="3"/>
  <c r="F155" i="3"/>
  <c r="F121" i="3"/>
  <c r="F114" i="3"/>
  <c r="F89" i="3"/>
  <c r="F82" i="3"/>
  <c r="F57" i="3"/>
  <c r="F50" i="3"/>
  <c r="F25" i="3"/>
  <c r="F18" i="3"/>
  <c r="F475" i="3"/>
  <c r="F404" i="3"/>
  <c r="F396" i="3"/>
  <c r="F378" i="3"/>
  <c r="F370" i="3"/>
  <c r="F358" i="3"/>
  <c r="F339" i="3"/>
  <c r="F320" i="3"/>
  <c r="F292" i="3"/>
  <c r="F279" i="3"/>
  <c r="F275" i="3"/>
  <c r="F271" i="3"/>
  <c r="F264" i="3"/>
  <c r="F248" i="3"/>
  <c r="F244" i="3"/>
  <c r="F236" i="3"/>
  <c r="F226" i="3"/>
  <c r="F223" i="3"/>
  <c r="F220" i="3"/>
  <c r="F217" i="3"/>
  <c r="F198" i="3"/>
  <c r="F192" i="3"/>
  <c r="F186" i="3"/>
  <c r="F182" i="3"/>
  <c r="F178" i="3"/>
  <c r="F151" i="3"/>
  <c r="F147" i="3"/>
  <c r="F143" i="3"/>
  <c r="F136" i="3"/>
  <c r="F107" i="3"/>
  <c r="F104" i="3"/>
  <c r="F75" i="3"/>
  <c r="F72" i="3"/>
  <c r="F43" i="3"/>
  <c r="F40" i="3"/>
  <c r="F11" i="3"/>
  <c r="F8" i="3"/>
  <c r="F496" i="3"/>
  <c r="F458" i="3"/>
  <c r="F434" i="3"/>
  <c r="F412" i="3"/>
  <c r="F408" i="3"/>
  <c r="F400" i="3"/>
  <c r="F392" i="3"/>
  <c r="F385" i="3"/>
  <c r="F362" i="3"/>
  <c r="F354" i="3"/>
  <c r="F342" i="3"/>
  <c r="F323" i="3"/>
  <c r="F304" i="3"/>
  <c r="F257" i="3"/>
  <c r="F254" i="3"/>
  <c r="F251" i="3"/>
  <c r="F201" i="3"/>
  <c r="F163" i="3"/>
  <c r="F129" i="3"/>
  <c r="F126" i="3"/>
  <c r="F123" i="3"/>
  <c r="F120" i="3"/>
  <c r="F110" i="3"/>
  <c r="F97" i="3"/>
  <c r="F94" i="3"/>
  <c r="F91" i="3"/>
  <c r="F88" i="3"/>
  <c r="F78" i="3"/>
  <c r="F65" i="3"/>
  <c r="F62" i="3"/>
  <c r="F59" i="3"/>
  <c r="F56" i="3"/>
  <c r="F46" i="3"/>
  <c r="F33" i="3"/>
  <c r="F30" i="3"/>
  <c r="F27" i="3"/>
  <c r="F24" i="3"/>
  <c r="F14" i="3"/>
  <c r="F539" i="3"/>
  <c r="F484" i="3"/>
  <c r="F474" i="3"/>
  <c r="F388" i="3"/>
  <c r="F369" i="3"/>
  <c r="F346" i="3"/>
  <c r="F338" i="3"/>
  <c r="F326" i="3"/>
  <c r="F307" i="3"/>
  <c r="F288" i="3"/>
  <c r="F282" i="3"/>
  <c r="F278" i="3"/>
  <c r="F274" i="3"/>
  <c r="F247" i="3"/>
  <c r="F243" i="3"/>
  <c r="F239" i="3"/>
  <c r="F232" i="3"/>
  <c r="F216" i="3"/>
  <c r="F212" i="3"/>
  <c r="F204" i="3"/>
  <c r="F194" i="3"/>
  <c r="F191" i="3"/>
  <c r="F188" i="3"/>
  <c r="F185" i="3"/>
  <c r="F166" i="3"/>
  <c r="F160" i="3"/>
  <c r="F154" i="3"/>
  <c r="F150" i="3"/>
  <c r="F146" i="3"/>
  <c r="F116" i="3"/>
  <c r="F113" i="3"/>
  <c r="F84" i="3"/>
  <c r="F81" i="3"/>
  <c r="F551" i="3"/>
  <c r="F513" i="3"/>
  <c r="F495" i="3"/>
  <c r="F448" i="3"/>
  <c r="F443" i="3"/>
  <c r="F415" i="3"/>
  <c r="F411" i="3"/>
  <c r="F407" i="3"/>
  <c r="F391" i="3"/>
  <c r="F372" i="3"/>
  <c r="F353" i="3"/>
  <c r="F330" i="3"/>
  <c r="F322" i="3"/>
  <c r="F310" i="3"/>
  <c r="F291" i="3"/>
  <c r="F259" i="3"/>
  <c r="F225" i="3"/>
  <c r="F222" i="3"/>
  <c r="F219" i="3"/>
  <c r="F169" i="3"/>
  <c r="F131" i="3"/>
  <c r="F518" i="3"/>
  <c r="F483" i="3"/>
  <c r="F424" i="3"/>
  <c r="F402" i="3"/>
  <c r="F394" i="3"/>
  <c r="F384" i="3"/>
  <c r="F356" i="3"/>
  <c r="F337" i="3"/>
  <c r="F314" i="3"/>
  <c r="F306" i="3"/>
  <c r="F294" i="3"/>
  <c r="F287" i="3"/>
  <c r="F284" i="3"/>
  <c r="F281" i="3"/>
  <c r="F262" i="3"/>
  <c r="F256" i="3"/>
  <c r="F250" i="3"/>
  <c r="F246" i="3"/>
  <c r="F242" i="3"/>
  <c r="F215" i="3"/>
  <c r="F211" i="3"/>
  <c r="F207" i="3"/>
  <c r="F200" i="3"/>
  <c r="F184" i="3"/>
  <c r="F180" i="3"/>
  <c r="F172" i="3"/>
  <c r="F162" i="3"/>
  <c r="F159" i="3"/>
  <c r="F156" i="3"/>
  <c r="F153" i="3"/>
  <c r="F134" i="3"/>
  <c r="F451" i="3"/>
  <c r="F442" i="3"/>
  <c r="F432" i="3"/>
  <c r="F414" i="3"/>
  <c r="F387" i="3"/>
  <c r="F368" i="3"/>
  <c r="F340" i="3"/>
  <c r="F321" i="3"/>
  <c r="F298" i="3"/>
  <c r="F290" i="3"/>
  <c r="F265" i="3"/>
  <c r="F227" i="3"/>
  <c r="F193" i="3"/>
  <c r="F190" i="3"/>
  <c r="F187" i="3"/>
  <c r="F466" i="3"/>
  <c r="F418" i="3"/>
  <c r="F410" i="3"/>
  <c r="F390" i="3"/>
  <c r="F371" i="3"/>
  <c r="F352" i="3"/>
  <c r="E16" i="3"/>
  <c r="E20" i="3"/>
  <c r="E24" i="3"/>
  <c r="F28" i="3"/>
  <c r="F32" i="3"/>
  <c r="E36" i="3"/>
  <c r="F44" i="3"/>
  <c r="E49" i="3"/>
  <c r="E53" i="3"/>
  <c r="E61" i="3"/>
  <c r="E65" i="3"/>
  <c r="E79" i="3"/>
  <c r="E102" i="3"/>
  <c r="E106" i="3"/>
  <c r="F111" i="3"/>
  <c r="E116" i="3"/>
  <c r="E125" i="3"/>
  <c r="F130" i="3"/>
  <c r="E142" i="3"/>
  <c r="F148" i="3"/>
  <c r="E161" i="3"/>
  <c r="E167" i="3"/>
  <c r="F179" i="3"/>
  <c r="E206" i="3"/>
  <c r="E213" i="3"/>
  <c r="E225" i="3"/>
  <c r="E231" i="3"/>
  <c r="E239" i="3"/>
  <c r="F252" i="3"/>
  <c r="F258" i="3"/>
  <c r="E265" i="3"/>
  <c r="E286" i="3"/>
  <c r="E293" i="3"/>
  <c r="E308" i="3"/>
  <c r="E321" i="3"/>
  <c r="E442" i="2"/>
  <c r="E449" i="2"/>
  <c r="E482" i="2"/>
  <c r="E486" i="2"/>
  <c r="E490" i="2"/>
  <c r="E498" i="2"/>
  <c r="E521" i="2"/>
  <c r="E564" i="2"/>
  <c r="E568" i="2"/>
  <c r="E572" i="2"/>
  <c r="E12" i="3"/>
  <c r="F20" i="3"/>
  <c r="E37" i="3"/>
  <c r="E41" i="3"/>
  <c r="E45" i="3"/>
  <c r="F49" i="3"/>
  <c r="F79" i="3"/>
  <c r="F98" i="3"/>
  <c r="F102" i="3"/>
  <c r="E112" i="3"/>
  <c r="E117" i="3"/>
  <c r="E126" i="3"/>
  <c r="E137" i="3"/>
  <c r="E143" i="3"/>
  <c r="E149" i="3"/>
  <c r="E174" i="3"/>
  <c r="E199" i="3"/>
  <c r="E207" i="3"/>
  <c r="E266" i="3"/>
  <c r="E273" i="3"/>
  <c r="E302" i="3"/>
  <c r="E316" i="3"/>
  <c r="E329" i="3"/>
  <c r="E337" i="3"/>
  <c r="E345" i="3"/>
  <c r="E353" i="3"/>
  <c r="E417" i="3"/>
  <c r="E449" i="3"/>
  <c r="E234" i="2"/>
  <c r="E247" i="2"/>
  <c r="E250" i="2"/>
  <c r="E263" i="2"/>
  <c r="E266" i="2"/>
  <c r="E279" i="2"/>
  <c r="E282" i="2"/>
  <c r="E295" i="2"/>
  <c r="E298" i="2"/>
  <c r="E311" i="2"/>
  <c r="E314" i="2"/>
  <c r="E327" i="2"/>
  <c r="E330" i="2"/>
  <c r="E343" i="2"/>
  <c r="E346" i="2"/>
  <c r="E359" i="2"/>
  <c r="E362" i="2"/>
  <c r="E375" i="2"/>
  <c r="E378" i="2"/>
  <c r="E391" i="2"/>
  <c r="E394" i="2"/>
  <c r="E407" i="2"/>
  <c r="E410" i="2"/>
  <c r="E423" i="2"/>
  <c r="E426" i="2"/>
  <c r="E439" i="2"/>
  <c r="E460" i="2"/>
  <c r="E471" i="2"/>
  <c r="E483" i="2"/>
  <c r="E494" i="2"/>
  <c r="E525" i="2"/>
  <c r="E529" i="2"/>
  <c r="E533" i="2"/>
  <c r="E549" i="2"/>
  <c r="F12" i="3"/>
  <c r="E21" i="3"/>
  <c r="F41" i="3"/>
  <c r="E50" i="3"/>
  <c r="F54" i="3"/>
  <c r="F58" i="3"/>
  <c r="F66" i="3"/>
  <c r="F70" i="3"/>
  <c r="E80" i="3"/>
  <c r="E85" i="3"/>
  <c r="E94" i="3"/>
  <c r="E103" i="3"/>
  <c r="E132" i="3"/>
  <c r="F137" i="3"/>
  <c r="E156" i="3"/>
  <c r="E162" i="3"/>
  <c r="F168" i="3"/>
  <c r="E175" i="3"/>
  <c r="E181" i="3"/>
  <c r="E187" i="3"/>
  <c r="E193" i="3"/>
  <c r="F214" i="3"/>
  <c r="E241" i="3"/>
  <c r="E254" i="3"/>
  <c r="E260" i="3"/>
  <c r="E274" i="3"/>
  <c r="F280" i="3"/>
  <c r="E295" i="3"/>
  <c r="E303" i="3"/>
  <c r="E394" i="3"/>
  <c r="E541" i="2"/>
  <c r="E509" i="2"/>
  <c r="E477" i="2"/>
  <c r="E553" i="2"/>
  <c r="E517" i="2"/>
  <c r="E485" i="2"/>
  <c r="E26" i="2"/>
  <c r="E58" i="2"/>
  <c r="E244" i="2"/>
  <c r="E260" i="2"/>
  <c r="E308" i="2"/>
  <c r="E340" i="2"/>
  <c r="E372" i="2"/>
  <c r="E388" i="2"/>
  <c r="E420" i="2"/>
  <c r="E436" i="2"/>
  <c r="E446" i="2"/>
  <c r="E450" i="2"/>
  <c r="E457" i="2"/>
  <c r="E464" i="2"/>
  <c r="E479" i="2"/>
  <c r="E491" i="2"/>
  <c r="E502" i="2"/>
  <c r="E510" i="2"/>
  <c r="E514" i="2"/>
  <c r="E518" i="2"/>
  <c r="E522" i="2"/>
  <c r="E530" i="2"/>
  <c r="E537" i="2"/>
  <c r="E545" i="2"/>
  <c r="E561" i="2"/>
  <c r="E565" i="2"/>
  <c r="E569" i="2"/>
  <c r="E573" i="2"/>
  <c r="E577" i="2"/>
  <c r="E9" i="3"/>
  <c r="E13" i="3"/>
  <c r="F17" i="3"/>
  <c r="E26" i="3"/>
  <c r="E38" i="3"/>
  <c r="E46" i="3"/>
  <c r="E71" i="3"/>
  <c r="E90" i="3"/>
  <c r="E99" i="3"/>
  <c r="E108" i="3"/>
  <c r="E113" i="3"/>
  <c r="F118" i="3"/>
  <c r="F122" i="3"/>
  <c r="F127" i="3"/>
  <c r="E133" i="3"/>
  <c r="E138" i="3"/>
  <c r="F175" i="3"/>
  <c r="E209" i="3"/>
  <c r="E221" i="3"/>
  <c r="E227" i="3"/>
  <c r="E234" i="3"/>
  <c r="E242" i="3"/>
  <c r="E261" i="3"/>
  <c r="E268" i="3"/>
  <c r="E289" i="3"/>
  <c r="E311" i="3"/>
  <c r="E317" i="3"/>
  <c r="E324" i="3"/>
  <c r="E90" i="2"/>
  <c r="E122" i="2"/>
  <c r="E154" i="2"/>
  <c r="E186" i="2"/>
  <c r="E228" i="2"/>
  <c r="E276" i="2"/>
  <c r="E292" i="2"/>
  <c r="E324" i="2"/>
  <c r="E356" i="2"/>
  <c r="E404" i="2"/>
  <c r="E15" i="2"/>
  <c r="E47" i="2"/>
  <c r="E79" i="2"/>
  <c r="E111" i="2"/>
  <c r="E143" i="2"/>
  <c r="E175" i="2"/>
  <c r="E207" i="2"/>
  <c r="E447" i="2"/>
  <c r="E468" i="2"/>
  <c r="E480" i="2"/>
  <c r="E503" i="2"/>
  <c r="E515" i="2"/>
  <c r="E526" i="2"/>
  <c r="E554" i="2"/>
  <c r="E566" i="2"/>
  <c r="F9" i="3"/>
  <c r="E18" i="3"/>
  <c r="F22" i="3"/>
  <c r="F26" i="3"/>
  <c r="F34" i="3"/>
  <c r="F38" i="3"/>
  <c r="E47" i="3"/>
  <c r="F51" i="3"/>
  <c r="E59" i="3"/>
  <c r="F63" i="3"/>
  <c r="E67" i="3"/>
  <c r="E76" i="3"/>
  <c r="F86" i="3"/>
  <c r="F90" i="3"/>
  <c r="F95" i="3"/>
  <c r="F99" i="3"/>
  <c r="F108" i="3"/>
  <c r="E114" i="3"/>
  <c r="E128" i="3"/>
  <c r="E158" i="3"/>
  <c r="E164" i="3"/>
  <c r="E170" i="3"/>
  <c r="E202" i="3"/>
  <c r="E210" i="3"/>
  <c r="E222" i="3"/>
  <c r="E228" i="3"/>
  <c r="F249" i="3"/>
  <c r="F255" i="3"/>
  <c r="F268" i="3"/>
  <c r="E297" i="3"/>
  <c r="E305" i="3"/>
  <c r="E318" i="3"/>
  <c r="F324" i="3"/>
  <c r="E332" i="3"/>
  <c r="E356" i="3"/>
  <c r="E364" i="3"/>
  <c r="E372" i="3"/>
  <c r="E380" i="3"/>
  <c r="E428" i="3"/>
  <c r="E344" i="3"/>
  <c r="E414" i="3"/>
  <c r="E423" i="3"/>
  <c r="E442" i="3"/>
  <c r="E472" i="3"/>
  <c r="E482" i="3"/>
  <c r="E493" i="3"/>
  <c r="E511" i="3"/>
  <c r="E530" i="3"/>
  <c r="E176" i="3"/>
  <c r="E180" i="3"/>
  <c r="E184" i="3"/>
  <c r="E200" i="3"/>
  <c r="E215" i="3"/>
  <c r="E246" i="3"/>
  <c r="E250" i="3"/>
  <c r="E269" i="3"/>
  <c r="E281" i="3"/>
  <c r="E294" i="3"/>
  <c r="E314" i="3"/>
  <c r="E360" i="3"/>
  <c r="E447" i="3"/>
  <c r="E505" i="3"/>
  <c r="E556" i="3"/>
  <c r="E310" i="3"/>
  <c r="E330" i="3"/>
  <c r="E376" i="3"/>
  <c r="E415" i="3"/>
  <c r="E429" i="3"/>
  <c r="E468" i="3"/>
  <c r="E495" i="3"/>
  <c r="E506" i="3"/>
  <c r="E513" i="3"/>
  <c r="E532" i="3"/>
  <c r="E551" i="3"/>
  <c r="F11" i="4"/>
  <c r="E150" i="3"/>
  <c r="E154" i="3"/>
  <c r="E173" i="3"/>
  <c r="E185" i="3"/>
  <c r="E208" i="3"/>
  <c r="E212" i="3"/>
  <c r="E216" i="3"/>
  <c r="E232" i="3"/>
  <c r="E247" i="3"/>
  <c r="E278" i="3"/>
  <c r="E282" i="3"/>
  <c r="E326" i="3"/>
  <c r="E346" i="3"/>
  <c r="E420" i="3"/>
  <c r="E484" i="3"/>
  <c r="F604" i="4"/>
  <c r="F596" i="4"/>
  <c r="F588" i="4"/>
  <c r="F580" i="4"/>
  <c r="F572" i="4"/>
  <c r="F564" i="4"/>
  <c r="F556" i="4"/>
  <c r="F548" i="4"/>
  <c r="F540" i="4"/>
  <c r="F532" i="4"/>
  <c r="F524" i="4"/>
  <c r="F516" i="4"/>
  <c r="F508" i="4"/>
  <c r="F500" i="4"/>
  <c r="F492" i="4"/>
  <c r="F484" i="4"/>
  <c r="F476" i="4"/>
  <c r="F468" i="4"/>
  <c r="F460" i="4"/>
  <c r="F452" i="4"/>
  <c r="F444" i="4"/>
  <c r="F436" i="4"/>
  <c r="F428" i="4"/>
  <c r="F420" i="4"/>
  <c r="F412" i="4"/>
  <c r="F404" i="4"/>
  <c r="F396" i="4"/>
  <c r="F388" i="4"/>
  <c r="F380" i="4"/>
  <c r="F372" i="4"/>
  <c r="F364" i="4"/>
  <c r="F356" i="4"/>
  <c r="F348" i="4"/>
  <c r="F340" i="4"/>
  <c r="F332" i="4"/>
  <c r="F324" i="4"/>
  <c r="F316" i="4"/>
  <c r="F308" i="4"/>
  <c r="F300" i="4"/>
  <c r="F292" i="4"/>
  <c r="F284" i="4"/>
  <c r="F276" i="4"/>
  <c r="F268" i="4"/>
  <c r="F260" i="4"/>
  <c r="F252" i="4"/>
  <c r="F244" i="4"/>
  <c r="F236" i="4"/>
  <c r="F228" i="4"/>
  <c r="F608" i="4"/>
  <c r="F605" i="4"/>
  <c r="F602" i="4"/>
  <c r="F576" i="4"/>
  <c r="F573" i="4"/>
  <c r="F570" i="4"/>
  <c r="F544" i="4"/>
  <c r="F541" i="4"/>
  <c r="F538" i="4"/>
  <c r="F512" i="4"/>
  <c r="F509" i="4"/>
  <c r="F506" i="4"/>
  <c r="F480" i="4"/>
  <c r="F477" i="4"/>
  <c r="F474" i="4"/>
  <c r="F448" i="4"/>
  <c r="F445" i="4"/>
  <c r="F442" i="4"/>
  <c r="F416" i="4"/>
  <c r="F413" i="4"/>
  <c r="F410" i="4"/>
  <c r="F384" i="4"/>
  <c r="F381" i="4"/>
  <c r="F378" i="4"/>
  <c r="F352" i="4"/>
  <c r="F349" i="4"/>
  <c r="F346" i="4"/>
  <c r="F320" i="4"/>
  <c r="F317" i="4"/>
  <c r="F314" i="4"/>
  <c r="F288" i="4"/>
  <c r="F285" i="4"/>
  <c r="F282" i="4"/>
  <c r="F256" i="4"/>
  <c r="F253" i="4"/>
  <c r="F250" i="4"/>
  <c r="F224" i="4"/>
  <c r="F221" i="4"/>
  <c r="F213" i="4"/>
  <c r="F205" i="4"/>
  <c r="F197" i="4"/>
  <c r="F189" i="4"/>
  <c r="F181" i="4"/>
  <c r="F173" i="4"/>
  <c r="F165" i="4"/>
  <c r="F157" i="4"/>
  <c r="F149" i="4"/>
  <c r="F141" i="4"/>
  <c r="F133" i="4"/>
  <c r="F125" i="4"/>
  <c r="F117" i="4"/>
  <c r="F599" i="4"/>
  <c r="F593" i="4"/>
  <c r="F590" i="4"/>
  <c r="F587" i="4"/>
  <c r="F567" i="4"/>
  <c r="F561" i="4"/>
  <c r="F558" i="4"/>
  <c r="F555" i="4"/>
  <c r="F584" i="4"/>
  <c r="F581" i="4"/>
  <c r="F578" i="4"/>
  <c r="F552" i="4"/>
  <c r="F549" i="4"/>
  <c r="F546" i="4"/>
  <c r="F520" i="4"/>
  <c r="F517" i="4"/>
  <c r="F514" i="4"/>
  <c r="F488" i="4"/>
  <c r="F485" i="4"/>
  <c r="F482" i="4"/>
  <c r="F456" i="4"/>
  <c r="F453" i="4"/>
  <c r="F450" i="4"/>
  <c r="F424" i="4"/>
  <c r="F421" i="4"/>
  <c r="F418" i="4"/>
  <c r="F392" i="4"/>
  <c r="F389" i="4"/>
  <c r="F386" i="4"/>
  <c r="F607" i="4"/>
  <c r="F601" i="4"/>
  <c r="F598" i="4"/>
  <c r="F595" i="4"/>
  <c r="F575" i="4"/>
  <c r="F569" i="4"/>
  <c r="F566" i="4"/>
  <c r="F563" i="4"/>
  <c r="F543" i="4"/>
  <c r="F537" i="4"/>
  <c r="F534" i="4"/>
  <c r="F531" i="4"/>
  <c r="F511" i="4"/>
  <c r="F505" i="4"/>
  <c r="F502" i="4"/>
  <c r="F499" i="4"/>
  <c r="F479" i="4"/>
  <c r="F473" i="4"/>
  <c r="F470" i="4"/>
  <c r="F467" i="4"/>
  <c r="F606" i="4"/>
  <c r="F603" i="4"/>
  <c r="F583" i="4"/>
  <c r="F577" i="4"/>
  <c r="F574" i="4"/>
  <c r="F571" i="4"/>
  <c r="F600" i="4"/>
  <c r="F597" i="4"/>
  <c r="F594" i="4"/>
  <c r="F568" i="4"/>
  <c r="F565" i="4"/>
  <c r="F562" i="4"/>
  <c r="F591" i="4"/>
  <c r="F586" i="4"/>
  <c r="F554" i="4"/>
  <c r="F550" i="4"/>
  <c r="F545" i="4"/>
  <c r="F533" i="4"/>
  <c r="F523" i="4"/>
  <c r="F519" i="4"/>
  <c r="F510" i="4"/>
  <c r="F503" i="4"/>
  <c r="F496" i="4"/>
  <c r="F469" i="4"/>
  <c r="F459" i="4"/>
  <c r="F455" i="4"/>
  <c r="F451" i="4"/>
  <c r="F425" i="4"/>
  <c r="F417" i="4"/>
  <c r="F398" i="4"/>
  <c r="F391" i="4"/>
  <c r="F387" i="4"/>
  <c r="F355" i="4"/>
  <c r="F345" i="4"/>
  <c r="F342" i="4"/>
  <c r="F339" i="4"/>
  <c r="F311" i="4"/>
  <c r="F305" i="4"/>
  <c r="F302" i="4"/>
  <c r="F299" i="4"/>
  <c r="F296" i="4"/>
  <c r="F286" i="4"/>
  <c r="F271" i="4"/>
  <c r="F265" i="4"/>
  <c r="F258" i="4"/>
  <c r="F255" i="4"/>
  <c r="F227" i="4"/>
  <c r="F209" i="4"/>
  <c r="F206" i="4"/>
  <c r="F203" i="4"/>
  <c r="F177" i="4"/>
  <c r="F174" i="4"/>
  <c r="F171" i="4"/>
  <c r="F145" i="4"/>
  <c r="F142" i="4"/>
  <c r="F139" i="4"/>
  <c r="F113" i="4"/>
  <c r="F105" i="4"/>
  <c r="F97" i="4"/>
  <c r="F89" i="4"/>
  <c r="F81" i="4"/>
  <c r="F73" i="4"/>
  <c r="F65" i="4"/>
  <c r="F57" i="4"/>
  <c r="F49" i="4"/>
  <c r="F41" i="4"/>
  <c r="F33" i="4"/>
  <c r="F25" i="4"/>
  <c r="F17" i="4"/>
  <c r="F9" i="4"/>
  <c r="F536" i="4"/>
  <c r="F526" i="4"/>
  <c r="F489" i="4"/>
  <c r="F472" i="4"/>
  <c r="F462" i="4"/>
  <c r="F447" i="4"/>
  <c r="F407" i="4"/>
  <c r="F401" i="4"/>
  <c r="F394" i="4"/>
  <c r="F383" i="4"/>
  <c r="F358" i="4"/>
  <c r="F336" i="4"/>
  <c r="F333" i="4"/>
  <c r="F330" i="4"/>
  <c r="F327" i="4"/>
  <c r="F289" i="4"/>
  <c r="F261" i="4"/>
  <c r="F251" i="4"/>
  <c r="F248" i="4"/>
  <c r="F245" i="4"/>
  <c r="F242" i="4"/>
  <c r="F230" i="4"/>
  <c r="F220" i="4"/>
  <c r="F200" i="4"/>
  <c r="F585" i="4"/>
  <c r="F579" i="4"/>
  <c r="F557" i="4"/>
  <c r="F539" i="4"/>
  <c r="F529" i="4"/>
  <c r="F522" i="4"/>
  <c r="F518" i="4"/>
  <c r="F513" i="4"/>
  <c r="F475" i="4"/>
  <c r="F465" i="4"/>
  <c r="F458" i="4"/>
  <c r="F454" i="4"/>
  <c r="F443" i="4"/>
  <c r="F440" i="4"/>
  <c r="F437" i="4"/>
  <c r="F434" i="4"/>
  <c r="F431" i="4"/>
  <c r="F397" i="4"/>
  <c r="F390" i="4"/>
  <c r="F379" i="4"/>
  <c r="F376" i="4"/>
  <c r="F373" i="4"/>
  <c r="F370" i="4"/>
  <c r="F367" i="4"/>
  <c r="F361" i="4"/>
  <c r="F354" i="4"/>
  <c r="F351" i="4"/>
  <c r="F323" i="4"/>
  <c r="F313" i="4"/>
  <c r="F310" i="4"/>
  <c r="F307" i="4"/>
  <c r="F279" i="4"/>
  <c r="F273" i="4"/>
  <c r="F270" i="4"/>
  <c r="F267" i="4"/>
  <c r="F264" i="4"/>
  <c r="F254" i="4"/>
  <c r="F239" i="4"/>
  <c r="F233" i="4"/>
  <c r="F226" i="4"/>
  <c r="F223" i="4"/>
  <c r="F217" i="4"/>
  <c r="F214" i="4"/>
  <c r="F211" i="4"/>
  <c r="F185" i="4"/>
  <c r="F182" i="4"/>
  <c r="F179" i="4"/>
  <c r="F153" i="4"/>
  <c r="F150" i="4"/>
  <c r="F147" i="4"/>
  <c r="F589" i="4"/>
  <c r="F553" i="4"/>
  <c r="F525" i="4"/>
  <c r="F498" i="4"/>
  <c r="F495" i="4"/>
  <c r="F483" i="4"/>
  <c r="F461" i="4"/>
  <c r="F446" i="4"/>
  <c r="F427" i="4"/>
  <c r="F409" i="4"/>
  <c r="F406" i="4"/>
  <c r="F403" i="4"/>
  <c r="F400" i="4"/>
  <c r="F382" i="4"/>
  <c r="F357" i="4"/>
  <c r="F347" i="4"/>
  <c r="F344" i="4"/>
  <c r="F341" i="4"/>
  <c r="F338" i="4"/>
  <c r="F560" i="4"/>
  <c r="F535" i="4"/>
  <c r="F528" i="4"/>
  <c r="F501" i="4"/>
  <c r="F491" i="4"/>
  <c r="F487" i="4"/>
  <c r="F478" i="4"/>
  <c r="F471" i="4"/>
  <c r="F464" i="4"/>
  <c r="F449" i="4"/>
  <c r="F430" i="4"/>
  <c r="F423" i="4"/>
  <c r="F419" i="4"/>
  <c r="F393" i="4"/>
  <c r="F385" i="4"/>
  <c r="F366" i="4"/>
  <c r="F363" i="4"/>
  <c r="F547" i="4"/>
  <c r="F542" i="4"/>
  <c r="F521" i="4"/>
  <c r="F504" i="4"/>
  <c r="F494" i="4"/>
  <c r="F457" i="4"/>
  <c r="F439" i="4"/>
  <c r="F433" i="4"/>
  <c r="F426" i="4"/>
  <c r="F415" i="4"/>
  <c r="F592" i="4"/>
  <c r="F582" i="4"/>
  <c r="F551" i="4"/>
  <c r="F507" i="4"/>
  <c r="F497" i="4"/>
  <c r="F490" i="4"/>
  <c r="F486" i="4"/>
  <c r="F481" i="4"/>
  <c r="F429" i="4"/>
  <c r="F422" i="4"/>
  <c r="F411" i="4"/>
  <c r="F408" i="4"/>
  <c r="F405" i="4"/>
  <c r="F402" i="4"/>
  <c r="F399" i="4"/>
  <c r="F343" i="4"/>
  <c r="F337" i="4"/>
  <c r="F334" i="4"/>
  <c r="F331" i="4"/>
  <c r="F328" i="4"/>
  <c r="F559" i="4"/>
  <c r="F515" i="4"/>
  <c r="F365" i="4"/>
  <c r="F360" i="4"/>
  <c r="F329" i="4"/>
  <c r="F291" i="4"/>
  <c r="F287" i="4"/>
  <c r="F278" i="4"/>
  <c r="F249" i="4"/>
  <c r="F241" i="4"/>
  <c r="F229" i="4"/>
  <c r="F225" i="4"/>
  <c r="F198" i="4"/>
  <c r="F195" i="4"/>
  <c r="F192" i="4"/>
  <c r="F158" i="4"/>
  <c r="F151" i="4"/>
  <c r="F140" i="4"/>
  <c r="F137" i="4"/>
  <c r="F134" i="4"/>
  <c r="F131" i="4"/>
  <c r="F128" i="4"/>
  <c r="F118" i="4"/>
  <c r="F109" i="4"/>
  <c r="F106" i="4"/>
  <c r="F103" i="4"/>
  <c r="F77" i="4"/>
  <c r="F74" i="4"/>
  <c r="F71" i="4"/>
  <c r="F45" i="4"/>
  <c r="F42" i="4"/>
  <c r="F39" i="4"/>
  <c r="F13" i="4"/>
  <c r="F10" i="4"/>
  <c r="F493" i="4"/>
  <c r="F466" i="4"/>
  <c r="F438" i="4"/>
  <c r="F432" i="4"/>
  <c r="F374" i="4"/>
  <c r="F369" i="4"/>
  <c r="F319" i="4"/>
  <c r="F315" i="4"/>
  <c r="F295" i="4"/>
  <c r="F274" i="4"/>
  <c r="F266" i="4"/>
  <c r="F262" i="4"/>
  <c r="F257" i="4"/>
  <c r="F237" i="4"/>
  <c r="F201" i="4"/>
  <c r="F188" i="4"/>
  <c r="F170" i="4"/>
  <c r="F167" i="4"/>
  <c r="F164" i="4"/>
  <c r="F161" i="4"/>
  <c r="F143" i="4"/>
  <c r="F124" i="4"/>
  <c r="F121" i="4"/>
  <c r="F100" i="4"/>
  <c r="F94" i="4"/>
  <c r="F91" i="4"/>
  <c r="F88" i="4"/>
  <c r="F68" i="4"/>
  <c r="F62" i="4"/>
  <c r="F59" i="4"/>
  <c r="F56" i="4"/>
  <c r="F36" i="4"/>
  <c r="F30" i="4"/>
  <c r="F27" i="4"/>
  <c r="F24" i="4"/>
  <c r="F303" i="4"/>
  <c r="F290" i="4"/>
  <c r="F281" i="4"/>
  <c r="F232" i="4"/>
  <c r="F216" i="4"/>
  <c r="F212" i="4"/>
  <c r="F208" i="4"/>
  <c r="F204" i="4"/>
  <c r="F191" i="4"/>
  <c r="F184" i="4"/>
  <c r="F180" i="4"/>
  <c r="F154" i="4"/>
  <c r="F146" i="4"/>
  <c r="F127" i="4"/>
  <c r="F114" i="4"/>
  <c r="F111" i="4"/>
  <c r="F85" i="4"/>
  <c r="F82" i="4"/>
  <c r="F79" i="4"/>
  <c r="F53" i="4"/>
  <c r="F50" i="4"/>
  <c r="F47" i="4"/>
  <c r="F21" i="4"/>
  <c r="F18" i="4"/>
  <c r="F15" i="4"/>
  <c r="F527" i="4"/>
  <c r="F368" i="4"/>
  <c r="F359" i="4"/>
  <c r="F353" i="4"/>
  <c r="F322" i="4"/>
  <c r="F318" i="4"/>
  <c r="F306" i="4"/>
  <c r="F298" i="4"/>
  <c r="F294" i="4"/>
  <c r="F277" i="4"/>
  <c r="F269" i="4"/>
  <c r="F240" i="4"/>
  <c r="F219" i="4"/>
  <c r="F194" i="4"/>
  <c r="F187" i="4"/>
  <c r="F176" i="4"/>
  <c r="F136" i="4"/>
  <c r="F130" i="4"/>
  <c r="F108" i="4"/>
  <c r="F102" i="4"/>
  <c r="F99" i="4"/>
  <c r="F96" i="4"/>
  <c r="F377" i="4"/>
  <c r="F247" i="4"/>
  <c r="F243" i="4"/>
  <c r="F235" i="4"/>
  <c r="F215" i="4"/>
  <c r="F207" i="4"/>
  <c r="F190" i="4"/>
  <c r="F183" i="4"/>
  <c r="F172" i="4"/>
  <c r="F169" i="4"/>
  <c r="F166" i="4"/>
  <c r="F163" i="4"/>
  <c r="F160" i="4"/>
  <c r="F126" i="4"/>
  <c r="F123" i="4"/>
  <c r="F120" i="4"/>
  <c r="F93" i="4"/>
  <c r="F90" i="4"/>
  <c r="F87" i="4"/>
  <c r="F463" i="4"/>
  <c r="F441" i="4"/>
  <c r="F435" i="4"/>
  <c r="F414" i="4"/>
  <c r="F362" i="4"/>
  <c r="F326" i="4"/>
  <c r="F309" i="4"/>
  <c r="F301" i="4"/>
  <c r="F293" i="4"/>
  <c r="F280" i="4"/>
  <c r="F272" i="4"/>
  <c r="F231" i="4"/>
  <c r="F222" i="4"/>
  <c r="F199" i="4"/>
  <c r="F196" i="4"/>
  <c r="F193" i="4"/>
  <c r="F175" i="4"/>
  <c r="F156" i="4"/>
  <c r="F138" i="4"/>
  <c r="F135" i="4"/>
  <c r="F132" i="4"/>
  <c r="F129" i="4"/>
  <c r="F116" i="4"/>
  <c r="F110" i="4"/>
  <c r="F107" i="4"/>
  <c r="F104" i="4"/>
  <c r="F84" i="4"/>
  <c r="F78" i="4"/>
  <c r="F75" i="4"/>
  <c r="F72" i="4"/>
  <c r="F52" i="4"/>
  <c r="F46" i="4"/>
  <c r="F43" i="4"/>
  <c r="F40" i="4"/>
  <c r="F395" i="4"/>
  <c r="F371" i="4"/>
  <c r="F335" i="4"/>
  <c r="F321" i="4"/>
  <c r="F297" i="4"/>
  <c r="F275" i="4"/>
  <c r="F259" i="4"/>
  <c r="F246" i="4"/>
  <c r="F238" i="4"/>
  <c r="F218" i="4"/>
  <c r="F210" i="4"/>
  <c r="F202" i="4"/>
  <c r="F186" i="4"/>
  <c r="F178" i="4"/>
  <c r="F159" i="4"/>
  <c r="F152" i="4"/>
  <c r="F148" i="4"/>
  <c r="F119" i="4"/>
  <c r="F101" i="4"/>
  <c r="F98" i="4"/>
  <c r="F95" i="4"/>
  <c r="F69" i="4"/>
  <c r="F66" i="4"/>
  <c r="F63" i="4"/>
  <c r="F37" i="4"/>
  <c r="F34" i="4"/>
  <c r="F31" i="4"/>
  <c r="F530" i="4"/>
  <c r="F375" i="4"/>
  <c r="F350" i="4"/>
  <c r="F325" i="4"/>
  <c r="F312" i="4"/>
  <c r="F304" i="4"/>
  <c r="F283" i="4"/>
  <c r="F263" i="4"/>
  <c r="F234" i="4"/>
  <c r="F168" i="4"/>
  <c r="F162" i="4"/>
  <c r="F155" i="4"/>
  <c r="F144" i="4"/>
  <c r="F122" i="4"/>
  <c r="F115" i="4"/>
  <c r="F112" i="4"/>
  <c r="F92" i="4"/>
  <c r="F86" i="4"/>
  <c r="F83" i="4"/>
  <c r="F80" i="4"/>
  <c r="F19" i="4"/>
  <c r="F76" i="4"/>
  <c r="F70" i="4"/>
  <c r="F64" i="4"/>
  <c r="F54" i="4"/>
  <c r="F44" i="4"/>
  <c r="F38" i="4"/>
  <c r="F26" i="4"/>
  <c r="F58" i="4"/>
  <c r="F48" i="4"/>
  <c r="F29" i="4"/>
  <c r="F8" i="4"/>
  <c r="F67" i="4"/>
  <c r="F61" i="4"/>
  <c r="F32" i="4"/>
  <c r="F12" i="4"/>
  <c r="F51" i="4"/>
  <c r="F28" i="4"/>
  <c r="F20" i="4"/>
  <c r="F16" i="4"/>
  <c r="E88" i="3"/>
  <c r="E120" i="3"/>
  <c r="E342" i="3"/>
  <c r="E362" i="3"/>
  <c r="E400" i="3"/>
  <c r="E408" i="3"/>
  <c r="E412" i="3"/>
  <c r="E439" i="3"/>
  <c r="E458" i="3"/>
  <c r="E463" i="3"/>
  <c r="E501" i="3"/>
  <c r="E550" i="2"/>
  <c r="E581" i="2"/>
  <c r="E8" i="3"/>
  <c r="E40" i="3"/>
  <c r="E72" i="3"/>
  <c r="E104" i="3"/>
  <c r="E136" i="3"/>
  <c r="E151" i="3"/>
  <c r="E182" i="3"/>
  <c r="E186" i="3"/>
  <c r="E205" i="3"/>
  <c r="E217" i="3"/>
  <c r="E240" i="3"/>
  <c r="E244" i="3"/>
  <c r="E248" i="3"/>
  <c r="E264" i="3"/>
  <c r="E279" i="3"/>
  <c r="E296" i="3"/>
  <c r="E358" i="3"/>
  <c r="E378" i="3"/>
  <c r="E396" i="3"/>
  <c r="E404" i="3"/>
  <c r="E426" i="3"/>
  <c r="E440" i="3"/>
  <c r="E464" i="3"/>
  <c r="E502" i="3"/>
  <c r="E527" i="3"/>
  <c r="F35" i="4"/>
  <c r="F60" i="4"/>
  <c r="E474" i="2"/>
  <c r="E506" i="2"/>
  <c r="E538" i="2"/>
  <c r="E578" i="2"/>
  <c r="E25" i="3"/>
  <c r="E57" i="3"/>
  <c r="E89" i="3"/>
  <c r="E121" i="3"/>
  <c r="E312" i="3"/>
  <c r="E374" i="3"/>
  <c r="E409" i="3"/>
  <c r="E492" i="3"/>
  <c r="E522" i="3"/>
  <c r="E528" i="3"/>
  <c r="F14" i="4"/>
  <c r="F55" i="4"/>
  <c r="E582" i="2"/>
  <c r="E22" i="3"/>
  <c r="E54" i="3"/>
  <c r="E86" i="3"/>
  <c r="E118" i="3"/>
  <c r="E144" i="3"/>
  <c r="E148" i="3"/>
  <c r="E152" i="3"/>
  <c r="E168" i="3"/>
  <c r="E183" i="3"/>
  <c r="E214" i="3"/>
  <c r="E218" i="3"/>
  <c r="E237" i="3"/>
  <c r="E249" i="3"/>
  <c r="E272" i="3"/>
  <c r="E276" i="3"/>
  <c r="E280" i="3"/>
  <c r="E328" i="3"/>
  <c r="E405" i="3"/>
  <c r="E410" i="3"/>
  <c r="E418" i="3"/>
  <c r="E436" i="3"/>
  <c r="E466" i="3"/>
  <c r="E487" i="3"/>
  <c r="E510" i="3"/>
  <c r="E516" i="3"/>
  <c r="E548" i="3"/>
  <c r="E474" i="3"/>
  <c r="E496" i="3"/>
  <c r="E500" i="3"/>
  <c r="E504" i="3"/>
  <c r="E538" i="3"/>
  <c r="E164" i="4"/>
  <c r="E196" i="4"/>
  <c r="E204" i="4"/>
  <c r="E228" i="4"/>
  <c r="E244" i="4"/>
  <c r="E508" i="3"/>
  <c r="E546" i="3"/>
  <c r="E213" i="4"/>
  <c r="E285" i="4"/>
  <c r="E301" i="4"/>
  <c r="E357" i="4"/>
  <c r="E471" i="3"/>
  <c r="E535" i="3"/>
  <c r="E558" i="2"/>
  <c r="E290" i="3"/>
  <c r="E306" i="3"/>
  <c r="E322" i="3"/>
  <c r="E338" i="3"/>
  <c r="E354" i="3"/>
  <c r="E370" i="3"/>
  <c r="E386" i="3"/>
  <c r="E432" i="3"/>
  <c r="E450" i="3"/>
  <c r="E479" i="3"/>
  <c r="E543" i="3"/>
  <c r="E14" i="4"/>
  <c r="E22" i="4"/>
  <c r="E43" i="4"/>
  <c r="E75" i="4"/>
  <c r="E135" i="4"/>
  <c r="E143" i="4"/>
  <c r="E167" i="4"/>
  <c r="E175" i="4"/>
  <c r="E199" i="4"/>
  <c r="E444" i="3"/>
  <c r="E476" i="3"/>
  <c r="E514" i="3"/>
  <c r="E540" i="3"/>
  <c r="E160" i="3"/>
  <c r="E192" i="3"/>
  <c r="E224" i="3"/>
  <c r="E256" i="3"/>
  <c r="E288" i="3"/>
  <c r="E304" i="3"/>
  <c r="E320" i="3"/>
  <c r="E336" i="3"/>
  <c r="E352" i="3"/>
  <c r="E368" i="3"/>
  <c r="E384" i="3"/>
  <c r="E407" i="3"/>
  <c r="E503" i="3"/>
  <c r="E608" i="4"/>
  <c r="E605" i="4"/>
  <c r="E602" i="4"/>
  <c r="E596" i="4"/>
  <c r="E576" i="4"/>
  <c r="E573" i="4"/>
  <c r="E570" i="4"/>
  <c r="E564" i="4"/>
  <c r="E544" i="4"/>
  <c r="E541" i="4"/>
  <c r="E578" i="4"/>
  <c r="E546" i="4"/>
  <c r="E514" i="4"/>
  <c r="E482" i="4"/>
  <c r="E592" i="4"/>
  <c r="E589" i="4"/>
  <c r="E586" i="4"/>
  <c r="E580" i="4"/>
  <c r="E530" i="4"/>
  <c r="E466" i="4"/>
  <c r="E362" i="4"/>
  <c r="E314" i="4"/>
  <c r="E280" i="4"/>
  <c r="E277" i="4"/>
  <c r="E274" i="4"/>
  <c r="E268" i="4"/>
  <c r="E234" i="4"/>
  <c r="E600" i="4"/>
  <c r="E595" i="4"/>
  <c r="E562" i="4"/>
  <c r="E554" i="4"/>
  <c r="E545" i="4"/>
  <c r="E533" i="4"/>
  <c r="E510" i="4"/>
  <c r="E506" i="4"/>
  <c r="E499" i="4"/>
  <c r="E496" i="4"/>
  <c r="E484" i="4"/>
  <c r="E480" i="4"/>
  <c r="E469" i="4"/>
  <c r="E428" i="4"/>
  <c r="E417" i="4"/>
  <c r="E410" i="4"/>
  <c r="E404" i="4"/>
  <c r="E348" i="4"/>
  <c r="E345" i="4"/>
  <c r="E342" i="4"/>
  <c r="E339" i="4"/>
  <c r="E317" i="4"/>
  <c r="E305" i="4"/>
  <c r="E302" i="4"/>
  <c r="E299" i="4"/>
  <c r="E296" i="4"/>
  <c r="E286" i="4"/>
  <c r="E258" i="4"/>
  <c r="E209" i="4"/>
  <c r="E206" i="4"/>
  <c r="E203" i="4"/>
  <c r="E566" i="4"/>
  <c r="E536" i="4"/>
  <c r="E492" i="4"/>
  <c r="E472" i="4"/>
  <c r="E450" i="4"/>
  <c r="E413" i="4"/>
  <c r="E394" i="4"/>
  <c r="E386" i="4"/>
  <c r="E364" i="4"/>
  <c r="E330" i="4"/>
  <c r="E282" i="4"/>
  <c r="E248" i="4"/>
  <c r="E245" i="4"/>
  <c r="E242" i="4"/>
  <c r="E236" i="4"/>
  <c r="E594" i="4"/>
  <c r="E557" i="4"/>
  <c r="E548" i="4"/>
  <c r="E532" i="4"/>
  <c r="E522" i="4"/>
  <c r="E509" i="4"/>
  <c r="E505" i="4"/>
  <c r="E475" i="4"/>
  <c r="E468" i="4"/>
  <c r="E458" i="4"/>
  <c r="E440" i="4"/>
  <c r="E437" i="4"/>
  <c r="E434" i="4"/>
  <c r="E416" i="4"/>
  <c r="E376" i="4"/>
  <c r="E373" i="4"/>
  <c r="E370" i="4"/>
  <c r="E354" i="4"/>
  <c r="E598" i="4"/>
  <c r="E565" i="4"/>
  <c r="E525" i="4"/>
  <c r="E498" i="4"/>
  <c r="E461" i="4"/>
  <c r="E453" i="4"/>
  <c r="E446" i="4"/>
  <c r="E588" i="4"/>
  <c r="E569" i="4"/>
  <c r="E560" i="4"/>
  <c r="E556" i="4"/>
  <c r="E538" i="4"/>
  <c r="E512" i="4"/>
  <c r="E501" i="4"/>
  <c r="E474" i="4"/>
  <c r="E467" i="4"/>
  <c r="E464" i="4"/>
  <c r="E449" i="4"/>
  <c r="E442" i="4"/>
  <c r="E436" i="4"/>
  <c r="E597" i="4"/>
  <c r="E524" i="4"/>
  <c r="E504" i="4"/>
  <c r="E460" i="4"/>
  <c r="E445" i="4"/>
  <c r="E426" i="4"/>
  <c r="E418" i="4"/>
  <c r="E381" i="4"/>
  <c r="E346" i="4"/>
  <c r="E350" i="4"/>
  <c r="E334" i="4"/>
  <c r="E312" i="4"/>
  <c r="E300" i="4"/>
  <c r="E221" i="4"/>
  <c r="E174" i="4"/>
  <c r="E155" i="4"/>
  <c r="E147" i="4"/>
  <c r="E115" i="4"/>
  <c r="E507" i="4"/>
  <c r="E500" i="4"/>
  <c r="E473" i="4"/>
  <c r="E411" i="4"/>
  <c r="E405" i="4"/>
  <c r="E385" i="4"/>
  <c r="E360" i="4"/>
  <c r="E344" i="4"/>
  <c r="E338" i="4"/>
  <c r="E307" i="4"/>
  <c r="E278" i="4"/>
  <c r="E270" i="4"/>
  <c r="E253" i="4"/>
  <c r="E249" i="4"/>
  <c r="E241" i="4"/>
  <c r="E229" i="4"/>
  <c r="E225" i="4"/>
  <c r="E198" i="4"/>
  <c r="E195" i="4"/>
  <c r="E177" i="4"/>
  <c r="E158" i="4"/>
  <c r="E140" i="4"/>
  <c r="E137" i="4"/>
  <c r="E134" i="4"/>
  <c r="E131" i="4"/>
  <c r="E118" i="4"/>
  <c r="E109" i="4"/>
  <c r="E106" i="4"/>
  <c r="E103" i="4"/>
  <c r="E97" i="4"/>
  <c r="E77" i="4"/>
  <c r="E74" i="4"/>
  <c r="E71" i="4"/>
  <c r="E65" i="4"/>
  <c r="E45" i="4"/>
  <c r="E42" i="4"/>
  <c r="E39" i="4"/>
  <c r="E33" i="4"/>
  <c r="E13" i="4"/>
  <c r="E10" i="4"/>
  <c r="E378" i="4"/>
  <c r="E349" i="4"/>
  <c r="E328" i="4"/>
  <c r="E266" i="4"/>
  <c r="E201" i="4"/>
  <c r="E601" i="4"/>
  <c r="E563" i="4"/>
  <c r="E384" i="4"/>
  <c r="E363" i="4"/>
  <c r="E337" i="4"/>
  <c r="E332" i="4"/>
  <c r="E290" i="4"/>
  <c r="E252" i="4"/>
  <c r="E197" i="4"/>
  <c r="E157" i="4"/>
  <c r="E146" i="4"/>
  <c r="E139" i="4"/>
  <c r="E133" i="4"/>
  <c r="E117" i="4"/>
  <c r="E114" i="4"/>
  <c r="E111" i="4"/>
  <c r="E105" i="4"/>
  <c r="E477" i="4"/>
  <c r="E396" i="4"/>
  <c r="E372" i="4"/>
  <c r="E322" i="4"/>
  <c r="E318" i="4"/>
  <c r="E306" i="4"/>
  <c r="E298" i="4"/>
  <c r="E269" i="4"/>
  <c r="E260" i="4"/>
  <c r="E256" i="4"/>
  <c r="E219" i="4"/>
  <c r="E211" i="4"/>
  <c r="E187" i="4"/>
  <c r="E179" i="4"/>
  <c r="E153" i="4"/>
  <c r="E149" i="4"/>
  <c r="E142" i="4"/>
  <c r="E102" i="4"/>
  <c r="E99" i="4"/>
  <c r="E96" i="4"/>
  <c r="E70" i="4"/>
  <c r="E67" i="4"/>
  <c r="E64" i="4"/>
  <c r="E568" i="4"/>
  <c r="E490" i="4"/>
  <c r="E448" i="4"/>
  <c r="E429" i="4"/>
  <c r="E408" i="4"/>
  <c r="E402" i="4"/>
  <c r="E347" i="4"/>
  <c r="E341" i="4"/>
  <c r="E331" i="4"/>
  <c r="E313" i="4"/>
  <c r="E284" i="4"/>
  <c r="E264" i="4"/>
  <c r="E243" i="4"/>
  <c r="E235" i="4"/>
  <c r="E207" i="4"/>
  <c r="E190" i="4"/>
  <c r="E172" i="4"/>
  <c r="E169" i="4"/>
  <c r="E166" i="4"/>
  <c r="E163" i="4"/>
  <c r="E145" i="4"/>
  <c r="E126" i="4"/>
  <c r="E123" i="4"/>
  <c r="E113" i="4"/>
  <c r="E93" i="4"/>
  <c r="E90" i="4"/>
  <c r="E87" i="4"/>
  <c r="E81" i="4"/>
  <c r="E61" i="4"/>
  <c r="E58" i="4"/>
  <c r="E55" i="4"/>
  <c r="E49" i="4"/>
  <c r="E366" i="4"/>
  <c r="E309" i="4"/>
  <c r="E250" i="4"/>
  <c r="E226" i="4"/>
  <c r="E537" i="4"/>
  <c r="E481" i="4"/>
  <c r="E316" i="4"/>
  <c r="E275" i="4"/>
  <c r="E267" i="4"/>
  <c r="E254" i="4"/>
  <c r="E246" i="4"/>
  <c r="E238" i="4"/>
  <c r="E210" i="4"/>
  <c r="E202" i="4"/>
  <c r="E189" i="4"/>
  <c r="E178" i="4"/>
  <c r="E171" i="4"/>
  <c r="E165" i="4"/>
  <c r="E125" i="4"/>
  <c r="E101" i="4"/>
  <c r="E98" i="4"/>
  <c r="E95" i="4"/>
  <c r="E89" i="4"/>
  <c r="E69" i="4"/>
  <c r="E66" i="4"/>
  <c r="E63" i="4"/>
  <c r="E11" i="4"/>
  <c r="E15" i="4"/>
  <c r="E23" i="4"/>
  <c r="E27" i="4"/>
  <c r="E31" i="4"/>
  <c r="E83" i="4"/>
  <c r="E138" i="4"/>
  <c r="E170" i="4"/>
  <c r="E119" i="4"/>
  <c r="E148" i="4"/>
  <c r="E152" i="4"/>
  <c r="E159" i="4"/>
  <c r="E186" i="4"/>
  <c r="E218" i="4"/>
  <c r="E259" i="4"/>
  <c r="E279" i="4"/>
  <c r="E292" i="4"/>
  <c r="E297" i="4"/>
  <c r="E321" i="4"/>
  <c r="E340" i="4"/>
  <c r="E371" i="4"/>
  <c r="E420" i="4"/>
  <c r="E502" i="4"/>
  <c r="E516" i="4"/>
  <c r="E582" i="4"/>
  <c r="E536" i="3"/>
  <c r="E20" i="4"/>
  <c r="E52" i="4"/>
  <c r="E84" i="4"/>
  <c r="E116" i="4"/>
  <c r="E156" i="4"/>
  <c r="E293" i="4"/>
  <c r="E326" i="4"/>
  <c r="E382" i="4"/>
  <c r="E388" i="4"/>
  <c r="E414" i="4"/>
  <c r="E421" i="4"/>
  <c r="E435" i="4"/>
  <c r="E441" i="4"/>
  <c r="E531" i="4"/>
  <c r="E575" i="4"/>
  <c r="E16" i="5"/>
  <c r="E24" i="5"/>
  <c r="E120" i="4"/>
  <c r="E183" i="4"/>
  <c r="E215" i="4"/>
  <c r="E247" i="4"/>
  <c r="E251" i="4"/>
  <c r="E276" i="4"/>
  <c r="E289" i="4"/>
  <c r="E336" i="4"/>
  <c r="E352" i="4"/>
  <c r="E377" i="4"/>
  <c r="E389" i="4"/>
  <c r="E422" i="4"/>
  <c r="E456" i="4"/>
  <c r="E470" i="4"/>
  <c r="E497" i="4"/>
  <c r="E511" i="4"/>
  <c r="E539" i="4"/>
  <c r="E555" i="4"/>
  <c r="E76" i="4"/>
  <c r="E108" i="4"/>
  <c r="E130" i="4"/>
  <c r="E176" i="4"/>
  <c r="E194" i="4"/>
  <c r="E223" i="4"/>
  <c r="E240" i="4"/>
  <c r="E294" i="4"/>
  <c r="E353" i="4"/>
  <c r="E368" i="4"/>
  <c r="E403" i="4"/>
  <c r="E409" i="4"/>
  <c r="E127" i="4"/>
  <c r="E154" i="4"/>
  <c r="E180" i="4"/>
  <c r="E184" i="4"/>
  <c r="E191" i="4"/>
  <c r="E208" i="4"/>
  <c r="E212" i="4"/>
  <c r="E216" i="4"/>
  <c r="E224" i="4"/>
  <c r="E261" i="4"/>
  <c r="E343" i="4"/>
  <c r="E397" i="4"/>
  <c r="E424" i="4"/>
  <c r="E443" i="4"/>
  <c r="E478" i="4"/>
  <c r="E513" i="4"/>
  <c r="E520" i="4"/>
  <c r="E534" i="4"/>
  <c r="E316" i="5"/>
  <c r="E284" i="5"/>
  <c r="E252" i="5"/>
  <c r="E220" i="5"/>
  <c r="E531" i="5"/>
  <c r="E528" i="5"/>
  <c r="E515" i="5"/>
  <c r="E512" i="5"/>
  <c r="E499" i="5"/>
  <c r="E496" i="5"/>
  <c r="E483" i="5"/>
  <c r="E480" i="5"/>
  <c r="E467" i="5"/>
  <c r="E464" i="5"/>
  <c r="E451" i="5"/>
  <c r="E448" i="5"/>
  <c r="E435" i="5"/>
  <c r="E432" i="5"/>
  <c r="E419" i="5"/>
  <c r="E416" i="5"/>
  <c r="E403" i="5"/>
  <c r="E400" i="5"/>
  <c r="E387" i="5"/>
  <c r="E384" i="5"/>
  <c r="E371" i="5"/>
  <c r="E368" i="5"/>
  <c r="E355" i="5"/>
  <c r="E352" i="5"/>
  <c r="E339" i="5"/>
  <c r="E336" i="5"/>
  <c r="E333" i="5"/>
  <c r="E307" i="5"/>
  <c r="E304" i="5"/>
  <c r="E301" i="5"/>
  <c r="E275" i="5"/>
  <c r="E272" i="5"/>
  <c r="E269" i="5"/>
  <c r="E243" i="5"/>
  <c r="E240" i="5"/>
  <c r="E237" i="5"/>
  <c r="E324" i="5"/>
  <c r="E292" i="5"/>
  <c r="E260" i="5"/>
  <c r="E228" i="5"/>
  <c r="E540" i="5"/>
  <c r="E524" i="5"/>
  <c r="E508" i="5"/>
  <c r="E492" i="5"/>
  <c r="E476" i="5"/>
  <c r="E460" i="5"/>
  <c r="E444" i="5"/>
  <c r="E428" i="5"/>
  <c r="E412" i="5"/>
  <c r="E396" i="5"/>
  <c r="E380" i="5"/>
  <c r="E364" i="5"/>
  <c r="E348" i="5"/>
  <c r="E533" i="5"/>
  <c r="E530" i="5"/>
  <c r="E527" i="5"/>
  <c r="E517" i="5"/>
  <c r="E514" i="5"/>
  <c r="E511" i="5"/>
  <c r="E501" i="5"/>
  <c r="E498" i="5"/>
  <c r="E495" i="5"/>
  <c r="E485" i="5"/>
  <c r="E482" i="5"/>
  <c r="E479" i="5"/>
  <c r="E469" i="5"/>
  <c r="E466" i="5"/>
  <c r="E463" i="5"/>
  <c r="E453" i="5"/>
  <c r="E450" i="5"/>
  <c r="E447" i="5"/>
  <c r="E437" i="5"/>
  <c r="E434" i="5"/>
  <c r="E431" i="5"/>
  <c r="E421" i="5"/>
  <c r="E418" i="5"/>
  <c r="E415" i="5"/>
  <c r="E405" i="5"/>
  <c r="E402" i="5"/>
  <c r="E399" i="5"/>
  <c r="E389" i="5"/>
  <c r="E386" i="5"/>
  <c r="E383" i="5"/>
  <c r="E373" i="5"/>
  <c r="E370" i="5"/>
  <c r="E367" i="5"/>
  <c r="E332" i="5"/>
  <c r="E395" i="5"/>
  <c r="E392" i="5"/>
  <c r="E379" i="5"/>
  <c r="E376" i="5"/>
  <c r="E363" i="5"/>
  <c r="E532" i="5"/>
  <c r="E516" i="5"/>
  <c r="E500" i="5"/>
  <c r="E484" i="5"/>
  <c r="E468" i="5"/>
  <c r="E452" i="5"/>
  <c r="E436" i="5"/>
  <c r="E420" i="5"/>
  <c r="E299" i="5"/>
  <c r="E264" i="5"/>
  <c r="E229" i="5"/>
  <c r="E197" i="5"/>
  <c r="E181" i="5"/>
  <c r="E165" i="5"/>
  <c r="E123" i="5"/>
  <c r="E91" i="5"/>
  <c r="E388" i="5"/>
  <c r="E306" i="5"/>
  <c r="E244" i="5"/>
  <c r="E236" i="5"/>
  <c r="E356" i="5"/>
  <c r="E340" i="5"/>
  <c r="E325" i="5"/>
  <c r="E267" i="5"/>
  <c r="E232" i="5"/>
  <c r="E203" i="5"/>
  <c r="E187" i="5"/>
  <c r="E328" i="5"/>
  <c r="E320" i="5"/>
  <c r="E312" i="5"/>
  <c r="E293" i="5"/>
  <c r="E285" i="5"/>
  <c r="E277" i="5"/>
  <c r="E404" i="5"/>
  <c r="E372" i="5"/>
  <c r="E308" i="5"/>
  <c r="E300" i="5"/>
  <c r="E208" i="5"/>
  <c r="E296" i="5"/>
  <c r="E261" i="5"/>
  <c r="E211" i="5"/>
  <c r="E195" i="5"/>
  <c r="E331" i="5"/>
  <c r="E326" i="5"/>
  <c r="E311" i="5"/>
  <c r="E303" i="5"/>
  <c r="E276" i="5"/>
  <c r="E268" i="5"/>
  <c r="E173" i="5"/>
  <c r="E58" i="5"/>
  <c r="E26" i="5"/>
  <c r="E247" i="5"/>
  <c r="E235" i="5"/>
  <c r="E224" i="5"/>
  <c r="E191" i="5"/>
  <c r="E177" i="5"/>
  <c r="E147" i="5"/>
  <c r="E139" i="5"/>
  <c r="E133" i="5"/>
  <c r="E127" i="5"/>
  <c r="E107" i="5"/>
  <c r="E101" i="5"/>
  <c r="E95" i="5"/>
  <c r="E75" i="5"/>
  <c r="E49" i="5"/>
  <c r="E46" i="5"/>
  <c r="E43" i="5"/>
  <c r="E17" i="5"/>
  <c r="E14" i="5"/>
  <c r="E11" i="5"/>
  <c r="E212" i="5"/>
  <c r="E169" i="5"/>
  <c r="E157" i="5"/>
  <c r="E66" i="5"/>
  <c r="E34" i="5"/>
  <c r="E201" i="5"/>
  <c r="E185" i="5"/>
  <c r="E172" i="5"/>
  <c r="E216" i="5"/>
  <c r="E205" i="5"/>
  <c r="E189" i="5"/>
  <c r="E175" i="5"/>
  <c r="E153" i="5"/>
  <c r="E138" i="5"/>
  <c r="E135" i="5"/>
  <c r="E132" i="5"/>
  <c r="E119" i="5"/>
  <c r="E109" i="5"/>
  <c r="E106" i="5"/>
  <c r="E103" i="5"/>
  <c r="E100" i="5"/>
  <c r="E87" i="5"/>
  <c r="E77" i="5"/>
  <c r="E74" i="5"/>
  <c r="E68" i="5"/>
  <c r="E48" i="5"/>
  <c r="E45" i="5"/>
  <c r="E42" i="5"/>
  <c r="E36" i="5"/>
  <c r="E179" i="5"/>
  <c r="E171" i="5"/>
  <c r="E156" i="5"/>
  <c r="E33" i="5"/>
  <c r="E30" i="5"/>
  <c r="E27" i="5"/>
  <c r="E204" i="5"/>
  <c r="E188" i="5"/>
  <c r="E163" i="5"/>
  <c r="E159" i="5"/>
  <c r="E115" i="5"/>
  <c r="E83" i="5"/>
  <c r="E50" i="5"/>
  <c r="E18" i="5"/>
  <c r="E166" i="5"/>
  <c r="E155" i="5"/>
  <c r="E151" i="5"/>
  <c r="E137" i="5"/>
  <c r="E134" i="5"/>
  <c r="E131" i="5"/>
  <c r="E118" i="5"/>
  <c r="E111" i="5"/>
  <c r="E105" i="5"/>
  <c r="E102" i="5"/>
  <c r="E99" i="5"/>
  <c r="E86" i="5"/>
  <c r="E79" i="5"/>
  <c r="E73" i="5"/>
  <c r="E70" i="5"/>
  <c r="E67" i="5"/>
  <c r="E41" i="5"/>
  <c r="E38" i="5"/>
  <c r="E35" i="5"/>
  <c r="E9" i="5"/>
  <c r="E13" i="5"/>
  <c r="E392" i="3"/>
  <c r="E424" i="3"/>
  <c r="E456" i="3"/>
  <c r="E488" i="3"/>
  <c r="E520" i="3"/>
  <c r="E552" i="3"/>
  <c r="E36" i="4"/>
  <c r="E68" i="4"/>
  <c r="E100" i="4"/>
  <c r="E188" i="4"/>
  <c r="E220" i="4"/>
  <c r="E237" i="4"/>
  <c r="E295" i="4"/>
  <c r="E319" i="4"/>
  <c r="E323" i="4"/>
  <c r="E333" i="4"/>
  <c r="E374" i="4"/>
  <c r="E392" i="4"/>
  <c r="E432" i="4"/>
  <c r="E438" i="4"/>
  <c r="E444" i="4"/>
  <c r="E486" i="4"/>
  <c r="E493" i="4"/>
  <c r="E528" i="4"/>
  <c r="E542" i="4"/>
  <c r="E587" i="4"/>
  <c r="E151" i="4"/>
  <c r="E233" i="4"/>
  <c r="E287" i="4"/>
  <c r="E291" i="4"/>
  <c r="E324" i="4"/>
  <c r="E329" i="4"/>
  <c r="E365" i="4"/>
  <c r="E379" i="4"/>
  <c r="E393" i="4"/>
  <c r="E452" i="4"/>
  <c r="E416" i="3"/>
  <c r="E448" i="3"/>
  <c r="E480" i="3"/>
  <c r="E512" i="3"/>
  <c r="E544" i="3"/>
  <c r="E28" i="4"/>
  <c r="E60" i="4"/>
  <c r="E92" i="4"/>
  <c r="E122" i="4"/>
  <c r="E144" i="4"/>
  <c r="E162" i="4"/>
  <c r="E263" i="4"/>
  <c r="E283" i="4"/>
  <c r="E308" i="4"/>
  <c r="E320" i="4"/>
  <c r="E325" i="4"/>
  <c r="E356" i="4"/>
  <c r="E380" i="4"/>
  <c r="E400" i="4"/>
  <c r="E406" i="4"/>
  <c r="E412" i="4"/>
  <c r="E369" i="4"/>
  <c r="E415" i="4"/>
  <c r="E433" i="4"/>
  <c r="E457" i="4"/>
  <c r="E494" i="4"/>
  <c r="E521" i="4"/>
  <c r="E547" i="4"/>
  <c r="E25" i="5"/>
  <c r="E32" i="5"/>
  <c r="E40" i="5"/>
  <c r="E56" i="5"/>
  <c r="E64" i="5"/>
  <c r="E72" i="5"/>
  <c r="E419" i="4"/>
  <c r="E423" i="4"/>
  <c r="E430" i="4"/>
  <c r="E487" i="4"/>
  <c r="E491" i="4"/>
  <c r="E508" i="4"/>
  <c r="E552" i="4"/>
  <c r="E577" i="4"/>
  <c r="E593" i="4"/>
  <c r="E603" i="4"/>
  <c r="E12" i="5"/>
  <c r="E57" i="5"/>
  <c r="E65" i="5"/>
  <c r="E81" i="5"/>
  <c r="E89" i="5"/>
  <c r="E113" i="5"/>
  <c r="E121" i="5"/>
  <c r="E145" i="5"/>
  <c r="E161" i="5"/>
  <c r="E193" i="5"/>
  <c r="E427" i="4"/>
  <c r="E483" i="4"/>
  <c r="E517" i="4"/>
  <c r="E543" i="4"/>
  <c r="E553" i="4"/>
  <c r="E584" i="4"/>
  <c r="E604" i="4"/>
  <c r="E19" i="5"/>
  <c r="E82" i="5"/>
  <c r="E90" i="5"/>
  <c r="E98" i="5"/>
  <c r="E114" i="5"/>
  <c r="E122" i="5"/>
  <c r="E130" i="5"/>
  <c r="E351" i="4"/>
  <c r="E361" i="4"/>
  <c r="E390" i="4"/>
  <c r="E454" i="4"/>
  <c r="E465" i="4"/>
  <c r="E479" i="4"/>
  <c r="E488" i="4"/>
  <c r="E518" i="4"/>
  <c r="E529" i="4"/>
  <c r="E561" i="4"/>
  <c r="E571" i="4"/>
  <c r="E579" i="4"/>
  <c r="E585" i="4"/>
  <c r="E8" i="5"/>
  <c r="E20" i="5"/>
  <c r="E51" i="5"/>
  <c r="E59" i="5"/>
  <c r="E136" i="4"/>
  <c r="E168" i="4"/>
  <c r="E200" i="4"/>
  <c r="E230" i="4"/>
  <c r="E327" i="4"/>
  <c r="E358" i="4"/>
  <c r="E383" i="4"/>
  <c r="E401" i="4"/>
  <c r="E447" i="4"/>
  <c r="E462" i="4"/>
  <c r="E489" i="4"/>
  <c r="E526" i="4"/>
  <c r="E549" i="4"/>
  <c r="E572" i="4"/>
  <c r="E590" i="4"/>
  <c r="E606" i="4"/>
  <c r="E21" i="5"/>
  <c r="E28" i="5"/>
  <c r="E44" i="5"/>
  <c r="E52" i="5"/>
  <c r="E60" i="5"/>
  <c r="E76" i="5"/>
  <c r="E84" i="5"/>
  <c r="E92" i="5"/>
  <c r="E108" i="5"/>
  <c r="E116" i="5"/>
  <c r="E124" i="5"/>
  <c r="E148" i="5"/>
  <c r="E164" i="5"/>
  <c r="E180" i="5"/>
  <c r="E196" i="5"/>
  <c r="E227" i="4"/>
  <c r="E255" i="4"/>
  <c r="E265" i="4"/>
  <c r="E311" i="4"/>
  <c r="E355" i="4"/>
  <c r="E387" i="4"/>
  <c r="E391" i="4"/>
  <c r="E398" i="4"/>
  <c r="E425" i="4"/>
  <c r="E451" i="4"/>
  <c r="E455" i="4"/>
  <c r="E459" i="4"/>
  <c r="E476" i="4"/>
  <c r="E519" i="4"/>
  <c r="E523" i="4"/>
  <c r="E540" i="4"/>
  <c r="E550" i="4"/>
  <c r="E558" i="4"/>
  <c r="E607" i="4"/>
  <c r="E15" i="5"/>
  <c r="E22" i="5"/>
  <c r="E29" i="5"/>
  <c r="E37" i="5"/>
  <c r="E53" i="5"/>
  <c r="E61" i="5"/>
  <c r="E69" i="5"/>
  <c r="E93" i="5"/>
  <c r="E125" i="5"/>
  <c r="E141" i="5"/>
  <c r="E128" i="4"/>
  <c r="E160" i="4"/>
  <c r="E192" i="4"/>
  <c r="E231" i="4"/>
  <c r="E262" i="4"/>
  <c r="E359" i="4"/>
  <c r="E395" i="4"/>
  <c r="E485" i="4"/>
  <c r="E515" i="4"/>
  <c r="E574" i="4"/>
  <c r="E581" i="4"/>
  <c r="E54" i="5"/>
  <c r="E62" i="5"/>
  <c r="E78" i="5"/>
  <c r="E110" i="5"/>
  <c r="E142" i="5"/>
  <c r="E150" i="5"/>
  <c r="E158" i="5"/>
  <c r="E174" i="5"/>
  <c r="E47" i="5"/>
  <c r="E96" i="5"/>
  <c r="E128" i="5"/>
  <c r="E140" i="5"/>
  <c r="E209" i="5"/>
  <c r="E231" i="5"/>
  <c r="E256" i="5"/>
  <c r="E271" i="5"/>
  <c r="E279" i="5"/>
  <c r="E551" i="4"/>
  <c r="E583" i="4"/>
  <c r="N2" i="5"/>
  <c r="O2" i="5" s="1"/>
  <c r="E80" i="5"/>
  <c r="E112" i="5"/>
  <c r="E152" i="5"/>
  <c r="E215" i="5"/>
  <c r="E250" i="5"/>
  <c r="E280" i="5"/>
  <c r="E288" i="5"/>
  <c r="E344" i="5"/>
  <c r="E39" i="5"/>
  <c r="E71" i="5"/>
  <c r="E97" i="5"/>
  <c r="E129" i="5"/>
  <c r="E160" i="5"/>
  <c r="E210" i="5"/>
  <c r="E221" i="5"/>
  <c r="E227" i="5"/>
  <c r="E238" i="5"/>
  <c r="E94" i="5"/>
  <c r="E126" i="5"/>
  <c r="E149" i="5"/>
  <c r="E168" i="5"/>
  <c r="E222" i="5"/>
  <c r="E245" i="5"/>
  <c r="E251" i="5"/>
  <c r="E266" i="5"/>
  <c r="E274" i="5"/>
  <c r="E282" i="5"/>
  <c r="E314" i="5"/>
  <c r="E31" i="5"/>
  <c r="E63" i="5"/>
  <c r="E146" i="5"/>
  <c r="E176" i="5"/>
  <c r="E190" i="5"/>
  <c r="E206" i="5"/>
  <c r="E259" i="5"/>
  <c r="E283" i="5"/>
  <c r="E291" i="5"/>
  <c r="E315" i="5"/>
  <c r="E323" i="5"/>
  <c r="E347" i="5"/>
  <c r="E375" i="4"/>
  <c r="E407" i="4"/>
  <c r="E439" i="4"/>
  <c r="E471" i="4"/>
  <c r="E503" i="4"/>
  <c r="E535" i="4"/>
  <c r="E567" i="4"/>
  <c r="E599" i="4"/>
  <c r="E88" i="5"/>
  <c r="E104" i="5"/>
  <c r="E120" i="5"/>
  <c r="E136" i="5"/>
  <c r="E154" i="5"/>
  <c r="E207" i="5"/>
  <c r="E218" i="5"/>
  <c r="E253" i="5"/>
  <c r="E23" i="5"/>
  <c r="E55" i="5"/>
  <c r="E85" i="5"/>
  <c r="E117" i="5"/>
  <c r="E143" i="5"/>
  <c r="E254" i="5"/>
  <c r="E309" i="5"/>
  <c r="E317" i="5"/>
  <c r="E239" i="4"/>
  <c r="E271" i="4"/>
  <c r="E303" i="4"/>
  <c r="E335" i="4"/>
  <c r="E367" i="4"/>
  <c r="E399" i="4"/>
  <c r="E431" i="4"/>
  <c r="E463" i="4"/>
  <c r="E495" i="4"/>
  <c r="E527" i="4"/>
  <c r="E559" i="4"/>
  <c r="E591" i="4"/>
  <c r="E144" i="5"/>
  <c r="E182" i="5"/>
  <c r="E198" i="5"/>
  <c r="E213" i="5"/>
  <c r="E219" i="5"/>
  <c r="E230" i="5"/>
  <c r="E242" i="5"/>
  <c r="E248" i="5"/>
  <c r="E255" i="5"/>
  <c r="E262" i="5"/>
  <c r="E270" i="5"/>
  <c r="E294" i="5"/>
  <c r="E302" i="5"/>
  <c r="E334" i="5"/>
  <c r="E319" i="5"/>
  <c r="E337" i="5"/>
  <c r="E353" i="5"/>
  <c r="E423" i="5"/>
  <c r="E439" i="5"/>
  <c r="E455" i="5"/>
  <c r="E471" i="5"/>
  <c r="E487" i="5"/>
  <c r="E503" i="5"/>
  <c r="E519" i="5"/>
  <c r="E535" i="5"/>
  <c r="E192" i="5"/>
  <c r="E223" i="5"/>
  <c r="E234" i="5"/>
  <c r="E257" i="5"/>
  <c r="E265" i="5"/>
  <c r="E273" i="5"/>
  <c r="E327" i="5"/>
  <c r="E343" i="5"/>
  <c r="E359" i="5"/>
  <c r="E365" i="5"/>
  <c r="E378" i="5"/>
  <c r="E391" i="5"/>
  <c r="E397" i="5"/>
  <c r="E410" i="5"/>
  <c r="E424" i="5"/>
  <c r="E440" i="5"/>
  <c r="E456" i="5"/>
  <c r="E472" i="5"/>
  <c r="E488" i="5"/>
  <c r="E504" i="5"/>
  <c r="E520" i="5"/>
  <c r="E536" i="5"/>
  <c r="E170" i="5"/>
  <c r="E186" i="5"/>
  <c r="E202" i="5"/>
  <c r="E246" i="5"/>
  <c r="E258" i="5"/>
  <c r="E338" i="5"/>
  <c r="E354" i="5"/>
  <c r="E385" i="5"/>
  <c r="E417" i="5"/>
  <c r="E289" i="5"/>
  <c r="E297" i="5"/>
  <c r="E305" i="5"/>
  <c r="E349" i="5"/>
  <c r="E360" i="5"/>
  <c r="E411" i="5"/>
  <c r="E426" i="5"/>
  <c r="E442" i="5"/>
  <c r="E458" i="5"/>
  <c r="E474" i="5"/>
  <c r="E490" i="5"/>
  <c r="E506" i="5"/>
  <c r="E522" i="5"/>
  <c r="E538" i="5"/>
  <c r="E278" i="5"/>
  <c r="E290" i="5"/>
  <c r="E427" i="5"/>
  <c r="E443" i="5"/>
  <c r="E459" i="5"/>
  <c r="E475" i="5"/>
  <c r="E491" i="5"/>
  <c r="E507" i="5"/>
  <c r="E523" i="5"/>
  <c r="E539" i="5"/>
  <c r="E184" i="5"/>
  <c r="E200" i="5"/>
  <c r="E217" i="5"/>
  <c r="E263" i="5"/>
  <c r="E286" i="5"/>
  <c r="E298" i="5"/>
  <c r="E321" i="5"/>
  <c r="E329" i="5"/>
  <c r="E350" i="5"/>
  <c r="E362" i="5"/>
  <c r="E375" i="5"/>
  <c r="E381" i="5"/>
  <c r="E394" i="5"/>
  <c r="E407" i="5"/>
  <c r="E413" i="5"/>
  <c r="E162" i="5"/>
  <c r="E178" i="5"/>
  <c r="E194" i="5"/>
  <c r="E225" i="5"/>
  <c r="E287" i="5"/>
  <c r="E310" i="5"/>
  <c r="E322" i="5"/>
  <c r="E330" i="5"/>
  <c r="E335" i="5"/>
  <c r="E346" i="5"/>
  <c r="E351" i="5"/>
  <c r="E369" i="5"/>
  <c r="E401" i="5"/>
  <c r="E429" i="5"/>
  <c r="E445" i="5"/>
  <c r="E461" i="5"/>
  <c r="E477" i="5"/>
  <c r="E493" i="5"/>
  <c r="E509" i="5"/>
  <c r="E525" i="5"/>
  <c r="E214" i="5"/>
  <c r="E226" i="5"/>
  <c r="E233" i="5"/>
  <c r="E241" i="5"/>
  <c r="E295" i="5"/>
  <c r="E318" i="5"/>
  <c r="E341" i="5"/>
  <c r="E357" i="5"/>
  <c r="E408" i="5"/>
  <c r="E433" i="5"/>
  <c r="E449" i="5"/>
  <c r="E465" i="5"/>
  <c r="E481" i="5"/>
  <c r="E497" i="5"/>
  <c r="E513" i="5"/>
  <c r="E529" i="5"/>
  <c r="E366" i="5"/>
  <c r="E382" i="5"/>
  <c r="E398" i="5"/>
  <c r="E414" i="5"/>
  <c r="E430" i="5"/>
  <c r="E446" i="5"/>
  <c r="E462" i="5"/>
  <c r="E478" i="5"/>
  <c r="E494" i="5"/>
  <c r="E510" i="5"/>
  <c r="E526" i="5"/>
  <c r="E345" i="5"/>
  <c r="E361" i="5"/>
  <c r="E377" i="5"/>
  <c r="E393" i="5"/>
  <c r="E409" i="5"/>
  <c r="E425" i="5"/>
  <c r="E441" i="5"/>
  <c r="E457" i="5"/>
  <c r="E473" i="5"/>
  <c r="E489" i="5"/>
  <c r="E505" i="5"/>
  <c r="E521" i="5"/>
  <c r="E537" i="5"/>
  <c r="E342" i="5"/>
  <c r="E358" i="5"/>
  <c r="E374" i="5"/>
  <c r="E390" i="5"/>
  <c r="E406" i="5"/>
  <c r="E422" i="5"/>
  <c r="E438" i="5"/>
  <c r="E454" i="5"/>
  <c r="E470" i="5"/>
  <c r="E486" i="5"/>
  <c r="E502" i="5"/>
  <c r="E518" i="5"/>
  <c r="E534" i="5"/>
  <c r="E249" i="5"/>
  <c r="E281" i="5"/>
  <c r="E313" i="5"/>
  <c r="E541" i="5"/>
  <c r="E542" i="5"/>
  <c r="F542" i="5" l="1"/>
  <c r="F534" i="5"/>
  <c r="F526" i="5"/>
  <c r="F518" i="5"/>
  <c r="F510" i="5"/>
  <c r="F502" i="5"/>
  <c r="F494" i="5"/>
  <c r="F486" i="5"/>
  <c r="F478" i="5"/>
  <c r="F470" i="5"/>
  <c r="F462" i="5"/>
  <c r="F454" i="5"/>
  <c r="F446" i="5"/>
  <c r="F438" i="5"/>
  <c r="F430" i="5"/>
  <c r="F422" i="5"/>
  <c r="F414" i="5"/>
  <c r="F406" i="5"/>
  <c r="F398" i="5"/>
  <c r="F390" i="5"/>
  <c r="F382" i="5"/>
  <c r="F374" i="5"/>
  <c r="F366" i="5"/>
  <c r="F358" i="5"/>
  <c r="F350" i="5"/>
  <c r="F342" i="5"/>
  <c r="F334" i="5"/>
  <c r="F326" i="5"/>
  <c r="F318" i="5"/>
  <c r="F310" i="5"/>
  <c r="F302" i="5"/>
  <c r="F294" i="5"/>
  <c r="F286" i="5"/>
  <c r="F278" i="5"/>
  <c r="F270" i="5"/>
  <c r="F262" i="5"/>
  <c r="F254" i="5"/>
  <c r="F246" i="5"/>
  <c r="F238" i="5"/>
  <c r="F230" i="5"/>
  <c r="F222" i="5"/>
  <c r="F214" i="5"/>
  <c r="F206" i="5"/>
  <c r="F539" i="5"/>
  <c r="F531" i="5"/>
  <c r="F523" i="5"/>
  <c r="F515" i="5"/>
  <c r="F507" i="5"/>
  <c r="F499" i="5"/>
  <c r="F491" i="5"/>
  <c r="F483" i="5"/>
  <c r="F475" i="5"/>
  <c r="F467" i="5"/>
  <c r="F459" i="5"/>
  <c r="F451" i="5"/>
  <c r="F443" i="5"/>
  <c r="F435" i="5"/>
  <c r="F427" i="5"/>
  <c r="F419" i="5"/>
  <c r="F411" i="5"/>
  <c r="F403" i="5"/>
  <c r="F395" i="5"/>
  <c r="F387" i="5"/>
  <c r="F379" i="5"/>
  <c r="F371" i="5"/>
  <c r="F363" i="5"/>
  <c r="F355" i="5"/>
  <c r="F347" i="5"/>
  <c r="F339" i="5"/>
  <c r="F541" i="5"/>
  <c r="F528" i="5"/>
  <c r="F512" i="5"/>
  <c r="F496" i="5"/>
  <c r="F480" i="5"/>
  <c r="F464" i="5"/>
  <c r="F448" i="5"/>
  <c r="F432" i="5"/>
  <c r="F416" i="5"/>
  <c r="F400" i="5"/>
  <c r="F384" i="5"/>
  <c r="F368" i="5"/>
  <c r="F352" i="5"/>
  <c r="F336" i="5"/>
  <c r="F333" i="5"/>
  <c r="F313" i="5"/>
  <c r="F307" i="5"/>
  <c r="F304" i="5"/>
  <c r="F301" i="5"/>
  <c r="F281" i="5"/>
  <c r="F275" i="5"/>
  <c r="F272" i="5"/>
  <c r="F269" i="5"/>
  <c r="F249" i="5"/>
  <c r="F243" i="5"/>
  <c r="F240" i="5"/>
  <c r="F237" i="5"/>
  <c r="F217" i="5"/>
  <c r="F211" i="5"/>
  <c r="F208" i="5"/>
  <c r="F205" i="5"/>
  <c r="F197" i="5"/>
  <c r="F189" i="5"/>
  <c r="F181" i="5"/>
  <c r="F173" i="5"/>
  <c r="F165" i="5"/>
  <c r="F157" i="5"/>
  <c r="F149" i="5"/>
  <c r="F141" i="5"/>
  <c r="F133" i="5"/>
  <c r="F125" i="5"/>
  <c r="F117" i="5"/>
  <c r="F109" i="5"/>
  <c r="F101" i="5"/>
  <c r="F93" i="5"/>
  <c r="F85" i="5"/>
  <c r="F77" i="5"/>
  <c r="F330" i="5"/>
  <c r="F327" i="5"/>
  <c r="F324" i="5"/>
  <c r="F298" i="5"/>
  <c r="F295" i="5"/>
  <c r="F292" i="5"/>
  <c r="F266" i="5"/>
  <c r="F263" i="5"/>
  <c r="F260" i="5"/>
  <c r="F234" i="5"/>
  <c r="F231" i="5"/>
  <c r="F540" i="5"/>
  <c r="F537" i="5"/>
  <c r="F524" i="5"/>
  <c r="F521" i="5"/>
  <c r="F508" i="5"/>
  <c r="F505" i="5"/>
  <c r="F492" i="5"/>
  <c r="F489" i="5"/>
  <c r="F476" i="5"/>
  <c r="F473" i="5"/>
  <c r="F460" i="5"/>
  <c r="F457" i="5"/>
  <c r="F444" i="5"/>
  <c r="F441" i="5"/>
  <c r="F428" i="5"/>
  <c r="F425" i="5"/>
  <c r="F412" i="5"/>
  <c r="F409" i="5"/>
  <c r="F396" i="5"/>
  <c r="F393" i="5"/>
  <c r="F380" i="5"/>
  <c r="F377" i="5"/>
  <c r="F364" i="5"/>
  <c r="F361" i="5"/>
  <c r="F348" i="5"/>
  <c r="F345" i="5"/>
  <c r="F321" i="5"/>
  <c r="F315" i="5"/>
  <c r="F312" i="5"/>
  <c r="F309" i="5"/>
  <c r="F289" i="5"/>
  <c r="F283" i="5"/>
  <c r="F280" i="5"/>
  <c r="F277" i="5"/>
  <c r="F257" i="5"/>
  <c r="F251" i="5"/>
  <c r="F248" i="5"/>
  <c r="F245" i="5"/>
  <c r="F225" i="5"/>
  <c r="F219" i="5"/>
  <c r="F216" i="5"/>
  <c r="F213" i="5"/>
  <c r="F199" i="5"/>
  <c r="F191" i="5"/>
  <c r="F183" i="5"/>
  <c r="F175" i="5"/>
  <c r="F167" i="5"/>
  <c r="F159" i="5"/>
  <c r="F151" i="5"/>
  <c r="F533" i="5"/>
  <c r="F530" i="5"/>
  <c r="F527" i="5"/>
  <c r="F517" i="5"/>
  <c r="F514" i="5"/>
  <c r="F511" i="5"/>
  <c r="F501" i="5"/>
  <c r="F498" i="5"/>
  <c r="F495" i="5"/>
  <c r="F485" i="5"/>
  <c r="F482" i="5"/>
  <c r="F479" i="5"/>
  <c r="F469" i="5"/>
  <c r="F466" i="5"/>
  <c r="F463" i="5"/>
  <c r="F453" i="5"/>
  <c r="F450" i="5"/>
  <c r="F447" i="5"/>
  <c r="F437" i="5"/>
  <c r="F434" i="5"/>
  <c r="F431" i="5"/>
  <c r="F421" i="5"/>
  <c r="F418" i="5"/>
  <c r="F415" i="5"/>
  <c r="F405" i="5"/>
  <c r="F402" i="5"/>
  <c r="F399" i="5"/>
  <c r="F389" i="5"/>
  <c r="F386" i="5"/>
  <c r="F383" i="5"/>
  <c r="F373" i="5"/>
  <c r="F370" i="5"/>
  <c r="F367" i="5"/>
  <c r="F357" i="5"/>
  <c r="F354" i="5"/>
  <c r="F351" i="5"/>
  <c r="F341" i="5"/>
  <c r="F338" i="5"/>
  <c r="F335" i="5"/>
  <c r="F332" i="5"/>
  <c r="F536" i="5"/>
  <c r="F520" i="5"/>
  <c r="F504" i="5"/>
  <c r="F488" i="5"/>
  <c r="F472" i="5"/>
  <c r="F456" i="5"/>
  <c r="F440" i="5"/>
  <c r="F424" i="5"/>
  <c r="F408" i="5"/>
  <c r="F392" i="5"/>
  <c r="F376" i="5"/>
  <c r="F360" i="5"/>
  <c r="F344" i="5"/>
  <c r="F329" i="5"/>
  <c r="F532" i="5"/>
  <c r="F529" i="5"/>
  <c r="F516" i="5"/>
  <c r="F513" i="5"/>
  <c r="F500" i="5"/>
  <c r="F497" i="5"/>
  <c r="F484" i="5"/>
  <c r="F481" i="5"/>
  <c r="F468" i="5"/>
  <c r="F465" i="5"/>
  <c r="F452" i="5"/>
  <c r="F449" i="5"/>
  <c r="F436" i="5"/>
  <c r="F433" i="5"/>
  <c r="F420" i="5"/>
  <c r="F417" i="5"/>
  <c r="F404" i="5"/>
  <c r="F401" i="5"/>
  <c r="F388" i="5"/>
  <c r="F385" i="5"/>
  <c r="F372" i="5"/>
  <c r="F369" i="5"/>
  <c r="F538" i="5"/>
  <c r="F535" i="5"/>
  <c r="F525" i="5"/>
  <c r="F522" i="5"/>
  <c r="F519" i="5"/>
  <c r="F509" i="5"/>
  <c r="F506" i="5"/>
  <c r="F503" i="5"/>
  <c r="F493" i="5"/>
  <c r="F490" i="5"/>
  <c r="F487" i="5"/>
  <c r="F477" i="5"/>
  <c r="F474" i="5"/>
  <c r="F471" i="5"/>
  <c r="F461" i="5"/>
  <c r="F458" i="5"/>
  <c r="F455" i="5"/>
  <c r="F445" i="5"/>
  <c r="F442" i="5"/>
  <c r="F439" i="5"/>
  <c r="F429" i="5"/>
  <c r="F426" i="5"/>
  <c r="F423" i="5"/>
  <c r="F346" i="5"/>
  <c r="F322" i="5"/>
  <c r="F314" i="5"/>
  <c r="F306" i="5"/>
  <c r="F287" i="5"/>
  <c r="F279" i="5"/>
  <c r="F271" i="5"/>
  <c r="F252" i="5"/>
  <c r="F244" i="5"/>
  <c r="F236" i="5"/>
  <c r="F221" i="5"/>
  <c r="F210" i="5"/>
  <c r="F194" i="5"/>
  <c r="F178" i="5"/>
  <c r="F162" i="5"/>
  <c r="F146" i="5"/>
  <c r="F143" i="5"/>
  <c r="F140" i="5"/>
  <c r="F120" i="5"/>
  <c r="F114" i="5"/>
  <c r="F111" i="5"/>
  <c r="F108" i="5"/>
  <c r="F88" i="5"/>
  <c r="F82" i="5"/>
  <c r="F79" i="5"/>
  <c r="F76" i="5"/>
  <c r="F68" i="5"/>
  <c r="F60" i="5"/>
  <c r="F52" i="5"/>
  <c r="F44" i="5"/>
  <c r="F36" i="5"/>
  <c r="F28" i="5"/>
  <c r="F20" i="5"/>
  <c r="F12" i="5"/>
  <c r="F413" i="5"/>
  <c r="F407" i="5"/>
  <c r="F394" i="5"/>
  <c r="F381" i="5"/>
  <c r="F375" i="5"/>
  <c r="F362" i="5"/>
  <c r="F356" i="5"/>
  <c r="F340" i="5"/>
  <c r="F325" i="5"/>
  <c r="F317" i="5"/>
  <c r="F267" i="5"/>
  <c r="F259" i="5"/>
  <c r="F232" i="5"/>
  <c r="F203" i="5"/>
  <c r="F200" i="5"/>
  <c r="F190" i="5"/>
  <c r="F187" i="5"/>
  <c r="F184" i="5"/>
  <c r="F174" i="5"/>
  <c r="F171" i="5"/>
  <c r="F168" i="5"/>
  <c r="F158" i="5"/>
  <c r="F155" i="5"/>
  <c r="F152" i="5"/>
  <c r="F290" i="5"/>
  <c r="F282" i="5"/>
  <c r="F274" i="5"/>
  <c r="F255" i="5"/>
  <c r="F247" i="5"/>
  <c r="F239" i="5"/>
  <c r="F228" i="5"/>
  <c r="F224" i="5"/>
  <c r="F196" i="5"/>
  <c r="F193" i="5"/>
  <c r="F349" i="5"/>
  <c r="F328" i="5"/>
  <c r="F320" i="5"/>
  <c r="F305" i="5"/>
  <c r="F297" i="5"/>
  <c r="F293" i="5"/>
  <c r="F285" i="5"/>
  <c r="F316" i="5"/>
  <c r="F308" i="5"/>
  <c r="F300" i="5"/>
  <c r="F410" i="5"/>
  <c r="F397" i="5"/>
  <c r="F391" i="5"/>
  <c r="F378" i="5"/>
  <c r="F365" i="5"/>
  <c r="F359" i="5"/>
  <c r="F343" i="5"/>
  <c r="F323" i="5"/>
  <c r="F296" i="5"/>
  <c r="F288" i="5"/>
  <c r="F273" i="5"/>
  <c r="F265" i="5"/>
  <c r="F261" i="5"/>
  <c r="F253" i="5"/>
  <c r="F223" i="5"/>
  <c r="F215" i="5"/>
  <c r="F198" i="5"/>
  <c r="F195" i="5"/>
  <c r="F192" i="5"/>
  <c r="F182" i="5"/>
  <c r="F179" i="5"/>
  <c r="F176" i="5"/>
  <c r="F166" i="5"/>
  <c r="F353" i="5"/>
  <c r="F337" i="5"/>
  <c r="F331" i="5"/>
  <c r="F319" i="5"/>
  <c r="F311" i="5"/>
  <c r="F303" i="5"/>
  <c r="F284" i="5"/>
  <c r="F276" i="5"/>
  <c r="F268" i="5"/>
  <c r="F204" i="5"/>
  <c r="F201" i="5"/>
  <c r="F188" i="5"/>
  <c r="F185" i="5"/>
  <c r="F299" i="5"/>
  <c r="F291" i="5"/>
  <c r="F264" i="5"/>
  <c r="F256" i="5"/>
  <c r="F241" i="5"/>
  <c r="F235" i="5"/>
  <c r="F177" i="5"/>
  <c r="F147" i="5"/>
  <c r="F139" i="5"/>
  <c r="F127" i="5"/>
  <c r="F107" i="5"/>
  <c r="F95" i="5"/>
  <c r="F75" i="5"/>
  <c r="F55" i="5"/>
  <c r="F49" i="5"/>
  <c r="F46" i="5"/>
  <c r="F43" i="5"/>
  <c r="F23" i="5"/>
  <c r="F17" i="5"/>
  <c r="F14" i="5"/>
  <c r="F11" i="5"/>
  <c r="F229" i="5"/>
  <c r="F218" i="5"/>
  <c r="F212" i="5"/>
  <c r="F207" i="5"/>
  <c r="F202" i="5"/>
  <c r="F186" i="5"/>
  <c r="F169" i="5"/>
  <c r="F161" i="5"/>
  <c r="F154" i="5"/>
  <c r="F150" i="5"/>
  <c r="F136" i="5"/>
  <c r="F130" i="5"/>
  <c r="F110" i="5"/>
  <c r="F104" i="5"/>
  <c r="F98" i="5"/>
  <c r="F78" i="5"/>
  <c r="F72" i="5"/>
  <c r="F69" i="5"/>
  <c r="F66" i="5"/>
  <c r="F40" i="5"/>
  <c r="F37" i="5"/>
  <c r="F34" i="5"/>
  <c r="F8" i="5"/>
  <c r="F180" i="5"/>
  <c r="F172" i="5"/>
  <c r="F164" i="5"/>
  <c r="F142" i="5"/>
  <c r="F123" i="5"/>
  <c r="F116" i="5"/>
  <c r="F113" i="5"/>
  <c r="F91" i="5"/>
  <c r="F84" i="5"/>
  <c r="F81" i="5"/>
  <c r="F63" i="5"/>
  <c r="F57" i="5"/>
  <c r="F54" i="5"/>
  <c r="F51" i="5"/>
  <c r="F31" i="5"/>
  <c r="F25" i="5"/>
  <c r="F22" i="5"/>
  <c r="F19" i="5"/>
  <c r="F153" i="5"/>
  <c r="F138" i="5"/>
  <c r="F135" i="5"/>
  <c r="F132" i="5"/>
  <c r="F126" i="5"/>
  <c r="F119" i="5"/>
  <c r="F106" i="5"/>
  <c r="F103" i="5"/>
  <c r="F100" i="5"/>
  <c r="F94" i="5"/>
  <c r="F87" i="5"/>
  <c r="F74" i="5"/>
  <c r="F48" i="5"/>
  <c r="F45" i="5"/>
  <c r="F42" i="5"/>
  <c r="F16" i="5"/>
  <c r="F13" i="5"/>
  <c r="F10" i="5"/>
  <c r="F258" i="5"/>
  <c r="F233" i="5"/>
  <c r="F227" i="5"/>
  <c r="F160" i="5"/>
  <c r="F156" i="5"/>
  <c r="F145" i="5"/>
  <c r="F129" i="5"/>
  <c r="F122" i="5"/>
  <c r="F97" i="5"/>
  <c r="F90" i="5"/>
  <c r="F71" i="5"/>
  <c r="F65" i="5"/>
  <c r="F62" i="5"/>
  <c r="F59" i="5"/>
  <c r="F39" i="5"/>
  <c r="F33" i="5"/>
  <c r="F30" i="5"/>
  <c r="F250" i="5"/>
  <c r="F163" i="5"/>
  <c r="F148" i="5"/>
  <c r="F115" i="5"/>
  <c r="F112" i="5"/>
  <c r="F83" i="5"/>
  <c r="F80" i="5"/>
  <c r="F56" i="5"/>
  <c r="F53" i="5"/>
  <c r="F50" i="5"/>
  <c r="F24" i="5"/>
  <c r="F21" i="5"/>
  <c r="F18" i="5"/>
  <c r="F226" i="5"/>
  <c r="F220" i="5"/>
  <c r="F209" i="5"/>
  <c r="F137" i="5"/>
  <c r="F134" i="5"/>
  <c r="F131" i="5"/>
  <c r="F128" i="5"/>
  <c r="F118" i="5"/>
  <c r="F105" i="5"/>
  <c r="F102" i="5"/>
  <c r="F99" i="5"/>
  <c r="F96" i="5"/>
  <c r="F86" i="5"/>
  <c r="F73" i="5"/>
  <c r="F70" i="5"/>
  <c r="F67" i="5"/>
  <c r="F47" i="5"/>
  <c r="F41" i="5"/>
  <c r="F38" i="5"/>
  <c r="F35" i="5"/>
  <c r="F15" i="5"/>
  <c r="F9" i="5"/>
  <c r="F242" i="5"/>
  <c r="F170" i="5"/>
  <c r="F144" i="5"/>
  <c r="F124" i="5"/>
  <c r="F121" i="5"/>
  <c r="F92" i="5"/>
  <c r="F89" i="5"/>
  <c r="F64" i="5"/>
  <c r="F61" i="5"/>
  <c r="F58" i="5"/>
  <c r="F32" i="5"/>
  <c r="F29" i="5"/>
  <c r="F26" i="5"/>
  <c r="F27" i="5"/>
</calcChain>
</file>

<file path=xl/sharedStrings.xml><?xml version="1.0" encoding="utf-8"?>
<sst xmlns="http://schemas.openxmlformats.org/spreadsheetml/2006/main" count="256" uniqueCount="20">
  <si>
    <t>Thickness 1</t>
  </si>
  <si>
    <t>avg</t>
  </si>
  <si>
    <t>side a 1</t>
  </si>
  <si>
    <t>side b 1</t>
  </si>
  <si>
    <t>area (mm^2)</t>
  </si>
  <si>
    <t>area (m^2)</t>
  </si>
  <si>
    <t>Test Method</t>
  </si>
  <si>
    <t>MTS EM Compression (Simplified).msm</t>
  </si>
  <si>
    <t>Sample I. D.</t>
  </si>
  <si>
    <t>Sample6.mss</t>
  </si>
  <si>
    <t>Specimen Number</t>
  </si>
  <si>
    <t>Load (N)</t>
  </si>
  <si>
    <t>Time (s)</t>
  </si>
  <si>
    <t>Extension (mm)</t>
  </si>
  <si>
    <t>Corrected Extension (mm)</t>
  </si>
  <si>
    <t>Strain (mm/mm)</t>
  </si>
  <si>
    <t xml:space="preserve">Stress (N/m^2) </t>
  </si>
  <si>
    <t>Avg Strain</t>
  </si>
  <si>
    <t>STDEV</t>
  </si>
  <si>
    <t>Avg Stress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</si>
</sst>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rgb="FF000000"/>
      </patternFill>
    </fill>
    <fill>
      <patternFill patternType="solid">
        <fgColor rgb="FFE7E6E6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4" borderId="0" xfId="0" applyFill="1"/>
    <xf numFmtId="0" fontId="1" fillId="5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1408005249343834"/>
                  <c:y val="9.915791776027996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'20p90s_1'!$E$19:$E$40</c:f>
              <c:numCache>
                <c:formatCode>General</c:formatCode>
                <c:ptCount val="22"/>
                <c:pt idx="0">
                  <c:v>1.0131786542923411E-2</c:v>
                </c:pt>
                <c:pt idx="1">
                  <c:v>1.1038051044083506E-2</c:v>
                </c:pt>
                <c:pt idx="2">
                  <c:v>1.1952668213457052E-2</c:v>
                </c:pt>
                <c:pt idx="3">
                  <c:v>1.2900696055684458E-2</c:v>
                </c:pt>
                <c:pt idx="4">
                  <c:v>1.3827842227378147E-2</c:v>
                </c:pt>
                <c:pt idx="5">
                  <c:v>1.4742459396751754E-2</c:v>
                </c:pt>
                <c:pt idx="6">
                  <c:v>1.5676566125290038E-2</c:v>
                </c:pt>
                <c:pt idx="7">
                  <c:v>1.6624593967517382E-2</c:v>
                </c:pt>
                <c:pt idx="8">
                  <c:v>1.7546171693735457E-2</c:v>
                </c:pt>
                <c:pt idx="9">
                  <c:v>1.8473317865429207E-2</c:v>
                </c:pt>
                <c:pt idx="10">
                  <c:v>1.9429698375870066E-2</c:v>
                </c:pt>
                <c:pt idx="11">
                  <c:v>2.0356844547563816E-2</c:v>
                </c:pt>
                <c:pt idx="12">
                  <c:v>2.1256148491879318E-2</c:v>
                </c:pt>
                <c:pt idx="13">
                  <c:v>2.2183294663573067E-2</c:v>
                </c:pt>
                <c:pt idx="14">
                  <c:v>2.3132714617169332E-2</c:v>
                </c:pt>
                <c:pt idx="15">
                  <c:v>2.4038979118329428E-2</c:v>
                </c:pt>
                <c:pt idx="16">
                  <c:v>2.497308584686771E-2</c:v>
                </c:pt>
                <c:pt idx="17">
                  <c:v>2.5929466357308566E-2</c:v>
                </c:pt>
                <c:pt idx="18">
                  <c:v>2.6849651972157784E-2</c:v>
                </c:pt>
                <c:pt idx="19">
                  <c:v>2.7748955916473288E-2</c:v>
                </c:pt>
                <c:pt idx="20">
                  <c:v>2.8690023201856162E-2</c:v>
                </c:pt>
                <c:pt idx="21">
                  <c:v>2.9625522041763303E-2</c:v>
                </c:pt>
              </c:numCache>
            </c:numRef>
          </c:xVal>
          <c:yVal>
            <c:numRef>
              <c:f>'20p90s_1'!$F$19:$F$40</c:f>
              <c:numCache>
                <c:formatCode>General</c:formatCode>
                <c:ptCount val="22"/>
                <c:pt idx="0">
                  <c:v>1429.629029406565</c:v>
                </c:pt>
                <c:pt idx="1">
                  <c:v>1552.0949967587953</c:v>
                </c:pt>
                <c:pt idx="2">
                  <c:v>1692.9768990512109</c:v>
                </c:pt>
                <c:pt idx="3">
                  <c:v>1827.7815428133656</c:v>
                </c:pt>
                <c:pt idx="4">
                  <c:v>2007.3369084801698</c:v>
                </c:pt>
                <c:pt idx="5">
                  <c:v>2169.9496140020037</c:v>
                </c:pt>
                <c:pt idx="6">
                  <c:v>2292.4155813542338</c:v>
                </c:pt>
                <c:pt idx="7">
                  <c:v>2453.0025340326479</c:v>
                </c:pt>
                <c:pt idx="8">
                  <c:v>2568.470446107608</c:v>
                </c:pt>
                <c:pt idx="9">
                  <c:v>2726.2950085449938</c:v>
                </c:pt>
                <c:pt idx="10">
                  <c:v>2859.4422181625314</c:v>
                </c:pt>
                <c:pt idx="11">
                  <c:v>3034.3936000942895</c:v>
                </c:pt>
                <c:pt idx="12">
                  <c:v>3148.0199186752316</c:v>
                </c:pt>
                <c:pt idx="13">
                  <c:v>3273.8007543166955</c:v>
                </c:pt>
                <c:pt idx="14">
                  <c:v>3404.5538923920089</c:v>
                </c:pt>
                <c:pt idx="15">
                  <c:v>3583.5567800106078</c:v>
                </c:pt>
                <c:pt idx="16">
                  <c:v>3734.3832871707227</c:v>
                </c:pt>
                <c:pt idx="17">
                  <c:v>3855.0076610289348</c:v>
                </c:pt>
                <c:pt idx="18">
                  <c:v>3980.6043373209973</c:v>
                </c:pt>
                <c:pt idx="19">
                  <c:v>4162.3696151806234</c:v>
                </c:pt>
                <c:pt idx="20">
                  <c:v>4328.8496670398963</c:v>
                </c:pt>
                <c:pt idx="21">
                  <c:v>4492.7514880075432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3D6-874B-A75E-F94F4D38BA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1798416"/>
        <c:axId val="1921802224"/>
      </c:scatterChart>
      <c:valAx>
        <c:axId val="1921798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802224"/>
        <c:crosses val="autoZero"/>
        <c:crossBetween val="midCat"/>
      </c:valAx>
      <c:valAx>
        <c:axId val="1921802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798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23194247594050743"/>
                  <c:y val="8.8425925925925929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'20p90s_2'!$E$20:$E$41</c:f>
              <c:numCache>
                <c:formatCode>General</c:formatCode>
                <c:ptCount val="22"/>
                <c:pt idx="0">
                  <c:v>1.0639627659574488E-2</c:v>
                </c:pt>
                <c:pt idx="1">
                  <c:v>1.1525265957446842E-2</c:v>
                </c:pt>
                <c:pt idx="2">
                  <c:v>1.2430851063829788E-2</c:v>
                </c:pt>
                <c:pt idx="3">
                  <c:v>1.3324468085106393E-2</c:v>
                </c:pt>
                <c:pt idx="4">
                  <c:v>1.4196808510638294E-2</c:v>
                </c:pt>
                <c:pt idx="5">
                  <c:v>1.5089095744680847E-2</c:v>
                </c:pt>
                <c:pt idx="6">
                  <c:v>1.598271276595745E-2</c:v>
                </c:pt>
                <c:pt idx="7">
                  <c:v>1.6848404255319156E-2</c:v>
                </c:pt>
                <c:pt idx="8">
                  <c:v>1.7734042553191508E-2</c:v>
                </c:pt>
                <c:pt idx="9">
                  <c:v>1.8647606382978764E-2</c:v>
                </c:pt>
                <c:pt idx="10">
                  <c:v>1.9526595744680863E-2</c:v>
                </c:pt>
                <c:pt idx="11">
                  <c:v>2.0392287234042569E-2</c:v>
                </c:pt>
                <c:pt idx="12">
                  <c:v>2.1291223404255318E-2</c:v>
                </c:pt>
                <c:pt idx="13">
                  <c:v>2.2191489361702177E-2</c:v>
                </c:pt>
                <c:pt idx="14">
                  <c:v>2.3063829787234078E-2</c:v>
                </c:pt>
                <c:pt idx="15">
                  <c:v>2.3949468085106375E-2</c:v>
                </c:pt>
                <c:pt idx="16">
                  <c:v>2.4856382978723432E-2</c:v>
                </c:pt>
                <c:pt idx="17">
                  <c:v>2.5728723404255333E-2</c:v>
                </c:pt>
                <c:pt idx="18">
                  <c:v>2.6594414893617038E-2</c:v>
                </c:pt>
                <c:pt idx="19">
                  <c:v>2.7501329787234036E-2</c:v>
                </c:pt>
                <c:pt idx="20">
                  <c:v>2.8400265957446845E-2</c:v>
                </c:pt>
                <c:pt idx="21">
                  <c:v>2.9259308510638293E-2</c:v>
                </c:pt>
              </c:numCache>
            </c:numRef>
          </c:xVal>
          <c:yVal>
            <c:numRef>
              <c:f>'20p90s_2'!$F$20:$F$41</c:f>
              <c:numCache>
                <c:formatCode>General</c:formatCode>
                <c:ptCount val="22"/>
                <c:pt idx="0">
                  <c:v>1979.7849873547536</c:v>
                </c:pt>
                <c:pt idx="1">
                  <c:v>2136.8728435726516</c:v>
                </c:pt>
                <c:pt idx="2">
                  <c:v>2340.2396947759053</c:v>
                </c:pt>
                <c:pt idx="3">
                  <c:v>2508.6257093939839</c:v>
                </c:pt>
                <c:pt idx="4">
                  <c:v>2664.409931950323</c:v>
                </c:pt>
                <c:pt idx="5">
                  <c:v>2836.0550307223002</c:v>
                </c:pt>
                <c:pt idx="6">
                  <c:v>3030.2964462946388</c:v>
                </c:pt>
                <c:pt idx="7">
                  <c:v>3184.7770351894178</c:v>
                </c:pt>
                <c:pt idx="8">
                  <c:v>3399.8765893467057</c:v>
                </c:pt>
                <c:pt idx="9">
                  <c:v>3534.3681287642421</c:v>
                </c:pt>
                <c:pt idx="10">
                  <c:v>3753.8131284600609</c:v>
                </c:pt>
                <c:pt idx="11">
                  <c:v>3893.5192025238348</c:v>
                </c:pt>
                <c:pt idx="12">
                  <c:v>4056.4734102187499</c:v>
                </c:pt>
                <c:pt idx="13">
                  <c:v>4297.4283653302973</c:v>
                </c:pt>
                <c:pt idx="14">
                  <c:v>4440.6107958248958</c:v>
                </c:pt>
                <c:pt idx="15">
                  <c:v>4625.9440480432459</c:v>
                </c:pt>
                <c:pt idx="16">
                  <c:v>4817.1436517386128</c:v>
                </c:pt>
                <c:pt idx="17">
                  <c:v>5007.4741663262739</c:v>
                </c:pt>
                <c:pt idx="18">
                  <c:v>5109.3748642048267</c:v>
                </c:pt>
                <c:pt idx="19">
                  <c:v>5215.4037353449849</c:v>
                </c:pt>
                <c:pt idx="20">
                  <c:v>5350.9816361471539</c:v>
                </c:pt>
                <c:pt idx="21">
                  <c:v>5243.4318590685098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C457-5D49-9F18-07E8BD43E8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1806032"/>
        <c:axId val="1921807120"/>
      </c:scatterChart>
      <c:valAx>
        <c:axId val="1921806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807120"/>
        <c:crosses val="autoZero"/>
        <c:crossBetween val="midCat"/>
      </c:valAx>
      <c:valAx>
        <c:axId val="1921807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806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3154877515310588"/>
                  <c:y val="5.976851851851851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'20p90s_3'!$E$19:$E$39</c:f>
              <c:numCache>
                <c:formatCode>General</c:formatCode>
                <c:ptCount val="21"/>
                <c:pt idx="0">
                  <c:v>1.0489961759082227E-2</c:v>
                </c:pt>
                <c:pt idx="1">
                  <c:v>1.1452198852772474E-2</c:v>
                </c:pt>
                <c:pt idx="2">
                  <c:v>1.2385755258126204E-2</c:v>
                </c:pt>
                <c:pt idx="3">
                  <c:v>1.3340822179732339E-2</c:v>
                </c:pt>
                <c:pt idx="4">
                  <c:v>1.4318833652007649E-2</c:v>
                </c:pt>
                <c:pt idx="5">
                  <c:v>1.526673040152967E-2</c:v>
                </c:pt>
                <c:pt idx="6">
                  <c:v>1.6193116634799224E-2</c:v>
                </c:pt>
                <c:pt idx="7">
                  <c:v>1.7171128107074596E-2</c:v>
                </c:pt>
                <c:pt idx="8">
                  <c:v>1.8147705544933071E-2</c:v>
                </c:pt>
                <c:pt idx="9">
                  <c:v>1.908843212237098E-2</c:v>
                </c:pt>
                <c:pt idx="10">
                  <c:v>2.0044933078393886E-2</c:v>
                </c:pt>
                <c:pt idx="11">
                  <c:v>2.1021510516252423E-2</c:v>
                </c:pt>
                <c:pt idx="12">
                  <c:v>2.1969407265774381E-2</c:v>
                </c:pt>
                <c:pt idx="13">
                  <c:v>2.2895793499043998E-2</c:v>
                </c:pt>
                <c:pt idx="14">
                  <c:v>2.3866634799235197E-2</c:v>
                </c:pt>
                <c:pt idx="15">
                  <c:v>2.4836042065009556E-2</c:v>
                </c:pt>
                <c:pt idx="16">
                  <c:v>2.5769598470363288E-2</c:v>
                </c:pt>
                <c:pt idx="17">
                  <c:v>2.6726099426386256E-2</c:v>
                </c:pt>
                <c:pt idx="18">
                  <c:v>2.7695506692160619E-2</c:v>
                </c:pt>
                <c:pt idx="19">
                  <c:v>2.8636233269598462E-2</c:v>
                </c:pt>
                <c:pt idx="20">
                  <c:v>2.9584130019120483E-2</c:v>
                </c:pt>
              </c:numCache>
            </c:numRef>
          </c:xVal>
          <c:yVal>
            <c:numRef>
              <c:f>'20p90s_3'!$F$19:$F$39</c:f>
              <c:numCache>
                <c:formatCode>General</c:formatCode>
                <c:ptCount val="21"/>
                <c:pt idx="0">
                  <c:v>1726.354208987432</c:v>
                </c:pt>
                <c:pt idx="1">
                  <c:v>1888.949201760988</c:v>
                </c:pt>
                <c:pt idx="2">
                  <c:v>2038.306814170491</c:v>
                </c:pt>
                <c:pt idx="3">
                  <c:v>2183.6682362814117</c:v>
                </c:pt>
                <c:pt idx="4">
                  <c:v>2338.2708484578034</c:v>
                </c:pt>
                <c:pt idx="5">
                  <c:v>2456.6579860532961</c:v>
                </c:pt>
                <c:pt idx="6">
                  <c:v>2644.2291681929896</c:v>
                </c:pt>
                <c:pt idx="7">
                  <c:v>2837.0453500995718</c:v>
                </c:pt>
                <c:pt idx="8">
                  <c:v>2989.899629020334</c:v>
                </c:pt>
                <c:pt idx="9">
                  <c:v>3147.9989077079854</c:v>
                </c:pt>
                <c:pt idx="10">
                  <c:v>3338.3174706779537</c:v>
                </c:pt>
                <c:pt idx="11">
                  <c:v>3534.3805572021338</c:v>
                </c:pt>
                <c:pt idx="12">
                  <c:v>3711.46173980805</c:v>
                </c:pt>
                <c:pt idx="13">
                  <c:v>3891.5400651379023</c:v>
                </c:pt>
                <c:pt idx="14">
                  <c:v>4076.6136283409819</c:v>
                </c:pt>
                <c:pt idx="15">
                  <c:v>4241.9560019448127</c:v>
                </c:pt>
                <c:pt idx="16">
                  <c:v>4465.9924205590669</c:v>
                </c:pt>
                <c:pt idx="17">
                  <c:v>4572.3909872588138</c:v>
                </c:pt>
                <c:pt idx="18">
                  <c:v>4756.2157409935862</c:v>
                </c:pt>
                <c:pt idx="19">
                  <c:v>4883.3445448672264</c:v>
                </c:pt>
                <c:pt idx="20">
                  <c:v>5042.6926330231845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192-5047-B237-AE6BFE222D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1803856"/>
        <c:axId val="1921793520"/>
      </c:scatterChart>
      <c:valAx>
        <c:axId val="1921803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793520"/>
        <c:crosses val="autoZero"/>
        <c:crossBetween val="midCat"/>
      </c:valAx>
      <c:valAx>
        <c:axId val="192179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803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16197944006999124"/>
                  <c:y val="4.905949256342957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'20p90s_4'!$E$19:$E$40</c:f>
              <c:numCache>
                <c:formatCode>General</c:formatCode>
                <c:ptCount val="22"/>
                <c:pt idx="0">
                  <c:v>1.0212261960055686E-2</c:v>
                </c:pt>
                <c:pt idx="1">
                  <c:v>1.1155596841616291E-2</c:v>
                </c:pt>
                <c:pt idx="2">
                  <c:v>1.2090571295866236E-2</c:v>
                </c:pt>
                <c:pt idx="3">
                  <c:v>1.3004644681839284E-2</c:v>
                </c:pt>
                <c:pt idx="4">
                  <c:v>1.3932652113330181E-2</c:v>
                </c:pt>
                <c:pt idx="5">
                  <c:v>1.4889921040408696E-2</c:v>
                </c:pt>
                <c:pt idx="6">
                  <c:v>1.5790060380863894E-2</c:v>
                </c:pt>
                <c:pt idx="7">
                  <c:v>1.6704133766836941E-2</c:v>
                </c:pt>
                <c:pt idx="8">
                  <c:v>1.7647468648397547E-2</c:v>
                </c:pt>
                <c:pt idx="9">
                  <c:v>1.8582443102647429E-2</c:v>
                </c:pt>
                <c:pt idx="10">
                  <c:v>1.9489549465861553E-2</c:v>
                </c:pt>
                <c:pt idx="11">
                  <c:v>2.0432884347422155E-2</c:v>
                </c:pt>
                <c:pt idx="12">
                  <c:v>2.138179284718995E-2</c:v>
                </c:pt>
                <c:pt idx="13">
                  <c:v>2.2302833255921924E-2</c:v>
                </c:pt>
                <c:pt idx="14">
                  <c:v>2.323223409196468E-2</c:v>
                </c:pt>
                <c:pt idx="15">
                  <c:v>2.4181142591732412E-2</c:v>
                </c:pt>
                <c:pt idx="16">
                  <c:v>2.5117510450534092E-2</c:v>
                </c:pt>
                <c:pt idx="17">
                  <c:v>2.6009289363678568E-2</c:v>
                </c:pt>
                <c:pt idx="18">
                  <c:v>2.6952624245239171E-2</c:v>
                </c:pt>
                <c:pt idx="19">
                  <c:v>2.789456572224798E-2</c:v>
                </c:pt>
                <c:pt idx="20">
                  <c:v>2.8801672085462103E-2</c:v>
                </c:pt>
                <c:pt idx="21">
                  <c:v>2.9717138875986947E-2</c:v>
                </c:pt>
              </c:numCache>
            </c:numRef>
          </c:xVal>
          <c:yVal>
            <c:numRef>
              <c:f>'20p90s_4'!$F$19:$F$40</c:f>
              <c:numCache>
                <c:formatCode>General</c:formatCode>
                <c:ptCount val="22"/>
                <c:pt idx="0">
                  <c:v>1948.4323200539413</c:v>
                </c:pt>
                <c:pt idx="1">
                  <c:v>2148.185087374276</c:v>
                </c:pt>
                <c:pt idx="2">
                  <c:v>2365.8481766589871</c:v>
                </c:pt>
                <c:pt idx="3">
                  <c:v>2498.8059785357077</c:v>
                </c:pt>
                <c:pt idx="4">
                  <c:v>2786.2139686464002</c:v>
                </c:pt>
                <c:pt idx="5">
                  <c:v>2928.0215766702249</c:v>
                </c:pt>
                <c:pt idx="6">
                  <c:v>3107.7569253244928</c:v>
                </c:pt>
                <c:pt idx="7">
                  <c:v>3317.8344664831143</c:v>
                </c:pt>
                <c:pt idx="8">
                  <c:v>3514.6372984210816</c:v>
                </c:pt>
                <c:pt idx="9">
                  <c:v>3705.1188402539747</c:v>
                </c:pt>
                <c:pt idx="10">
                  <c:v>3845.4514805866152</c:v>
                </c:pt>
                <c:pt idx="11">
                  <c:v>4082.4998595268862</c:v>
                </c:pt>
                <c:pt idx="12">
                  <c:v>4290.6810136539862</c:v>
                </c:pt>
                <c:pt idx="13">
                  <c:v>4533.2078440186542</c:v>
                </c:pt>
                <c:pt idx="14">
                  <c:v>4750.6602236331955</c:v>
                </c:pt>
                <c:pt idx="15">
                  <c:v>4899.4212507726015</c:v>
                </c:pt>
                <c:pt idx="16">
                  <c:v>5125.3020171939088</c:v>
                </c:pt>
                <c:pt idx="17">
                  <c:v>5227.9176265662745</c:v>
                </c:pt>
                <c:pt idx="18">
                  <c:v>5440.312974096757</c:v>
                </c:pt>
                <c:pt idx="19">
                  <c:v>5580.2241950890593</c:v>
                </c:pt>
                <c:pt idx="20">
                  <c:v>5676.9399336966899</c:v>
                </c:pt>
                <c:pt idx="21">
                  <c:v>5777.4484463673643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A0A-3E4E-B695-A28EF141BE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1796784"/>
        <c:axId val="1921797328"/>
      </c:scatterChart>
      <c:valAx>
        <c:axId val="1921796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797328"/>
        <c:crosses val="autoZero"/>
        <c:crossBetween val="midCat"/>
      </c:valAx>
      <c:valAx>
        <c:axId val="1921797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796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1627602799650045"/>
                  <c:y val="7.828703703703704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'20p90s_5'!$E$20:$E$41</c:f>
              <c:numCache>
                <c:formatCode>General</c:formatCode>
                <c:ptCount val="22"/>
                <c:pt idx="0">
                  <c:v>1.0683155080213894E-2</c:v>
                </c:pt>
                <c:pt idx="1">
                  <c:v>1.1593582887700493E-2</c:v>
                </c:pt>
                <c:pt idx="2">
                  <c:v>1.2471925133689794E-2</c:v>
                </c:pt>
                <c:pt idx="3">
                  <c:v>1.3355614973262016E-2</c:v>
                </c:pt>
                <c:pt idx="4">
                  <c:v>1.4259358288770022E-2</c:v>
                </c:pt>
                <c:pt idx="5">
                  <c:v>1.5151069518716569E-2</c:v>
                </c:pt>
                <c:pt idx="6">
                  <c:v>1.6021390374331545E-2</c:v>
                </c:pt>
                <c:pt idx="7">
                  <c:v>1.6918449197860955E-2</c:v>
                </c:pt>
                <c:pt idx="8">
                  <c:v>1.7828877005347556E-2</c:v>
                </c:pt>
                <c:pt idx="9">
                  <c:v>1.8707219251336855E-2</c:v>
                </c:pt>
                <c:pt idx="10">
                  <c:v>1.9584224598930423E-2</c:v>
                </c:pt>
                <c:pt idx="11">
                  <c:v>2.0474598930481241E-2</c:v>
                </c:pt>
                <c:pt idx="12">
                  <c:v>2.1371657754010651E-2</c:v>
                </c:pt>
                <c:pt idx="13">
                  <c:v>2.2249999999999954E-2</c:v>
                </c:pt>
                <c:pt idx="14">
                  <c:v>2.3153743315508016E-2</c:v>
                </c:pt>
                <c:pt idx="15">
                  <c:v>2.4065508021390347E-2</c:v>
                </c:pt>
                <c:pt idx="16">
                  <c:v>2.4942513368983916E-2</c:v>
                </c:pt>
                <c:pt idx="17">
                  <c:v>2.5812834224598891E-2</c:v>
                </c:pt>
                <c:pt idx="18">
                  <c:v>2.6723262032085551E-2</c:v>
                </c:pt>
                <c:pt idx="19">
                  <c:v>2.7621657754010692E-2</c:v>
                </c:pt>
                <c:pt idx="20">
                  <c:v>2.8491978609625667E-2</c:v>
                </c:pt>
                <c:pt idx="21">
                  <c:v>2.9389037433155078E-2</c:v>
                </c:pt>
              </c:numCache>
            </c:numRef>
          </c:xVal>
          <c:yVal>
            <c:numRef>
              <c:f>'20p90s_5'!$F$20:$F$41</c:f>
              <c:numCache>
                <c:formatCode>General</c:formatCode>
                <c:ptCount val="22"/>
                <c:pt idx="0">
                  <c:v>2301.6076463910349</c:v>
                </c:pt>
                <c:pt idx="1">
                  <c:v>2543.7433625077815</c:v>
                </c:pt>
                <c:pt idx="2">
                  <c:v>2732.7058995861862</c:v>
                </c:pt>
                <c:pt idx="3">
                  <c:v>2874.4278023949896</c:v>
                </c:pt>
                <c:pt idx="4">
                  <c:v>3078.111839455084</c:v>
                </c:pt>
                <c:pt idx="5">
                  <c:v>3241.5864064159368</c:v>
                </c:pt>
                <c:pt idx="6">
                  <c:v>3432.7461822975793</c:v>
                </c:pt>
                <c:pt idx="7">
                  <c:v>3622.8073387776021</c:v>
                </c:pt>
                <c:pt idx="8">
                  <c:v>3823.1955176328406</c:v>
                </c:pt>
                <c:pt idx="9">
                  <c:v>4028.8570696158486</c:v>
                </c:pt>
                <c:pt idx="10">
                  <c:v>4250.1190171018416</c:v>
                </c:pt>
                <c:pt idx="11">
                  <c:v>4395.1367781155013</c:v>
                </c:pt>
                <c:pt idx="12">
                  <c:v>4628.044091258651</c:v>
                </c:pt>
                <c:pt idx="13">
                  <c:v>4860.0725088805057</c:v>
                </c:pt>
                <c:pt idx="14">
                  <c:v>5021.7892847987687</c:v>
                </c:pt>
                <c:pt idx="15">
                  <c:v>5196.4697696561307</c:v>
                </c:pt>
                <c:pt idx="16">
                  <c:v>5442.3407917383811</c:v>
                </c:pt>
                <c:pt idx="17">
                  <c:v>5619.4382392793041</c:v>
                </c:pt>
                <c:pt idx="18">
                  <c:v>5801.36961218735</c:v>
                </c:pt>
                <c:pt idx="19">
                  <c:v>6017.1384626652498</c:v>
                </c:pt>
                <c:pt idx="20">
                  <c:v>6213.1321639140142</c:v>
                </c:pt>
                <c:pt idx="21">
                  <c:v>6414.3992382905481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C452-0D48-8872-2FA6A9DBF2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1798960"/>
        <c:axId val="1921799504"/>
      </c:scatterChart>
      <c:valAx>
        <c:axId val="1921798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799504"/>
        <c:crosses val="autoZero"/>
        <c:crossBetween val="midCat"/>
      </c:valAx>
      <c:valAx>
        <c:axId val="1921799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798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2261832895888015"/>
                  <c:y val="7.954323417906095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'20p90s_6'!$E$20:$E$41</c:f>
              <c:numCache>
                <c:formatCode>General</c:formatCode>
                <c:ptCount val="22"/>
                <c:pt idx="0">
                  <c:v>1.0874145006839924E-2</c:v>
                </c:pt>
                <c:pt idx="1">
                  <c:v>1.1779753761969923E-2</c:v>
                </c:pt>
                <c:pt idx="2">
                  <c:v>1.2697674418604669E-2</c:v>
                </c:pt>
                <c:pt idx="3">
                  <c:v>1.3595075239398088E-2</c:v>
                </c:pt>
                <c:pt idx="4">
                  <c:v>1.449931600547193E-2</c:v>
                </c:pt>
                <c:pt idx="5">
                  <c:v>1.5425444596443195E-2</c:v>
                </c:pt>
                <c:pt idx="6">
                  <c:v>1.6329685362517096E-2</c:v>
                </c:pt>
                <c:pt idx="7">
                  <c:v>1.7192886456908349E-2</c:v>
                </c:pt>
                <c:pt idx="8">
                  <c:v>1.8076607387140925E-2</c:v>
                </c:pt>
                <c:pt idx="9">
                  <c:v>1.9008207934336514E-2</c:v>
                </c:pt>
                <c:pt idx="10">
                  <c:v>1.9927496580027355E-2</c:v>
                </c:pt>
                <c:pt idx="11">
                  <c:v>2.083857729138168E-2</c:v>
                </c:pt>
                <c:pt idx="12">
                  <c:v>2.1749658002736004E-2</c:v>
                </c:pt>
                <c:pt idx="13">
                  <c:v>2.2640218878248942E-2</c:v>
                </c:pt>
                <c:pt idx="14">
                  <c:v>2.3503419972640192E-2</c:v>
                </c:pt>
                <c:pt idx="15">
                  <c:v>2.4429548563611517E-2</c:v>
                </c:pt>
                <c:pt idx="16">
                  <c:v>2.5374829001368011E-2</c:v>
                </c:pt>
                <c:pt idx="17">
                  <c:v>2.6294117647058794E-2</c:v>
                </c:pt>
                <c:pt idx="18">
                  <c:v>2.7198358413132697E-2</c:v>
                </c:pt>
                <c:pt idx="19">
                  <c:v>2.8129958960328286E-2</c:v>
                </c:pt>
                <c:pt idx="20">
                  <c:v>2.9035567715458285E-2</c:v>
                </c:pt>
                <c:pt idx="21">
                  <c:v>2.9926128590971282E-2</c:v>
                </c:pt>
              </c:numCache>
            </c:numRef>
          </c:xVal>
          <c:yVal>
            <c:numRef>
              <c:f>'20p90s_6'!$F$20:$F$41</c:f>
              <c:numCache>
                <c:formatCode>General</c:formatCode>
                <c:ptCount val="22"/>
                <c:pt idx="0">
                  <c:v>2427.3813146426232</c:v>
                </c:pt>
                <c:pt idx="1">
                  <c:v>2535.4718434967899</c:v>
                </c:pt>
                <c:pt idx="2">
                  <c:v>2779.7888253825176</c:v>
                </c:pt>
                <c:pt idx="3">
                  <c:v>2972.2871267688693</c:v>
                </c:pt>
                <c:pt idx="4">
                  <c:v>3134.0180866087171</c:v>
                </c:pt>
                <c:pt idx="5">
                  <c:v>3378.5374852151458</c:v>
                </c:pt>
                <c:pt idx="6">
                  <c:v>3535.4104437581773</c:v>
                </c:pt>
                <c:pt idx="7">
                  <c:v>3713.7395746954812</c:v>
                </c:pt>
                <c:pt idx="8">
                  <c:v>3890.2469551464792</c:v>
                </c:pt>
                <c:pt idx="9">
                  <c:v>4121.2044334659622</c:v>
                </c:pt>
                <c:pt idx="10">
                  <c:v>4310.0592338797014</c:v>
                </c:pt>
                <c:pt idx="11">
                  <c:v>4499.3188677348426</c:v>
                </c:pt>
                <c:pt idx="12">
                  <c:v>4677.243165230745</c:v>
                </c:pt>
                <c:pt idx="13">
                  <c:v>4866.7052158065871</c:v>
                </c:pt>
                <c:pt idx="14">
                  <c:v>5054.1430991754223</c:v>
                </c:pt>
                <c:pt idx="15">
                  <c:v>5227.6142288159099</c:v>
                </c:pt>
                <c:pt idx="16">
                  <c:v>5413.635195139841</c:v>
                </c:pt>
                <c:pt idx="17">
                  <c:v>5586.4990746182257</c:v>
                </c:pt>
                <c:pt idx="18">
                  <c:v>5781.0215432115856</c:v>
                </c:pt>
                <c:pt idx="19">
                  <c:v>5919.4745801708532</c:v>
                </c:pt>
                <c:pt idx="20">
                  <c:v>6079.991039686498</c:v>
                </c:pt>
                <c:pt idx="21">
                  <c:v>6261.9636715964143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7344-454D-86D4-FF2060F6FA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10816"/>
        <c:axId val="14006464"/>
      </c:scatterChart>
      <c:valAx>
        <c:axId val="14010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6464"/>
        <c:crosses val="autoZero"/>
        <c:crossBetween val="midCat"/>
      </c:valAx>
      <c:valAx>
        <c:axId val="14006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0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402983377077865"/>
                  <c:y val="7.828703703703704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'20p90s_7'!$E$20:$E$41</c:f>
              <c:numCache>
                <c:formatCode>General</c:formatCode>
                <c:ptCount val="22"/>
                <c:pt idx="0">
                  <c:v>1.0679304192685065E-2</c:v>
                </c:pt>
                <c:pt idx="1">
                  <c:v>1.1583853702051745E-2</c:v>
                </c:pt>
                <c:pt idx="2">
                  <c:v>1.248305084745764E-2</c:v>
                </c:pt>
                <c:pt idx="3">
                  <c:v>1.3354148082069596E-2</c:v>
                </c:pt>
                <c:pt idx="4">
                  <c:v>1.4238626226583393E-2</c:v>
                </c:pt>
                <c:pt idx="5">
                  <c:v>1.515120428189113E-2</c:v>
                </c:pt>
                <c:pt idx="6">
                  <c:v>1.6035682426404987E-2</c:v>
                </c:pt>
                <c:pt idx="7">
                  <c:v>1.6913470115967864E-2</c:v>
                </c:pt>
                <c:pt idx="8">
                  <c:v>1.7811329170383566E-2</c:v>
                </c:pt>
                <c:pt idx="9">
                  <c:v>1.8710526315789459E-2</c:v>
                </c:pt>
                <c:pt idx="10">
                  <c:v>1.9588314005352336E-2</c:v>
                </c:pt>
                <c:pt idx="11">
                  <c:v>2.0472792149866192E-2</c:v>
                </c:pt>
                <c:pt idx="12">
                  <c:v>2.1392060660124852E-2</c:v>
                </c:pt>
                <c:pt idx="13">
                  <c:v>2.2269848349687787E-2</c:v>
                </c:pt>
                <c:pt idx="14">
                  <c:v>2.3140945584299744E-2</c:v>
                </c:pt>
                <c:pt idx="15">
                  <c:v>2.4025423728813541E-2</c:v>
                </c:pt>
                <c:pt idx="16">
                  <c:v>2.492328278322924E-2</c:v>
                </c:pt>
                <c:pt idx="17">
                  <c:v>2.5802408563782315E-2</c:v>
                </c:pt>
                <c:pt idx="18">
                  <c:v>2.6700267618198013E-2</c:v>
                </c:pt>
                <c:pt idx="19">
                  <c:v>2.7611507582515616E-2</c:v>
                </c:pt>
                <c:pt idx="20">
                  <c:v>2.8497323818019608E-2</c:v>
                </c:pt>
                <c:pt idx="21">
                  <c:v>2.9368421052631564E-2</c:v>
                </c:pt>
              </c:numCache>
            </c:numRef>
          </c:xVal>
          <c:yVal>
            <c:numRef>
              <c:f>'20p90s_7'!$F$20:$F$41</c:f>
              <c:numCache>
                <c:formatCode>General</c:formatCode>
                <c:ptCount val="22"/>
                <c:pt idx="0">
                  <c:v>2116.5467782009136</c:v>
                </c:pt>
                <c:pt idx="1">
                  <c:v>2345.9080601937749</c:v>
                </c:pt>
                <c:pt idx="2">
                  <c:v>2547.7112695157812</c:v>
                </c:pt>
                <c:pt idx="3">
                  <c:v>2706.1159391986462</c:v>
                </c:pt>
                <c:pt idx="4">
                  <c:v>2836.9625362106567</c:v>
                </c:pt>
                <c:pt idx="5">
                  <c:v>2973.8849287721473</c:v>
                </c:pt>
                <c:pt idx="6">
                  <c:v>3204.1141815577912</c:v>
                </c:pt>
                <c:pt idx="7">
                  <c:v>3466.4583536763994</c:v>
                </c:pt>
                <c:pt idx="8">
                  <c:v>3549.7835497835504</c:v>
                </c:pt>
                <c:pt idx="9">
                  <c:v>3728.368540398616</c:v>
                </c:pt>
                <c:pt idx="10">
                  <c:v>3991.1466979136158</c:v>
                </c:pt>
                <c:pt idx="11">
                  <c:v>4110.7096746194493</c:v>
                </c:pt>
                <c:pt idx="12">
                  <c:v>4287.5587236489491</c:v>
                </c:pt>
                <c:pt idx="13">
                  <c:v>4551.4218446549276</c:v>
                </c:pt>
                <c:pt idx="14">
                  <c:v>4716.9872733782513</c:v>
                </c:pt>
                <c:pt idx="15">
                  <c:v>4831.3424253273879</c:v>
                </c:pt>
                <c:pt idx="16">
                  <c:v>5086.5258384055387</c:v>
                </c:pt>
                <c:pt idx="17">
                  <c:v>5232.561924291248</c:v>
                </c:pt>
                <c:pt idx="18">
                  <c:v>5474.2917900812645</c:v>
                </c:pt>
                <c:pt idx="19">
                  <c:v>5682.3877876509459</c:v>
                </c:pt>
                <c:pt idx="20">
                  <c:v>5781.3364580281877</c:v>
                </c:pt>
                <c:pt idx="21">
                  <c:v>5961.8743829270152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AD14-0E4B-AD4D-D69AC09A5C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8096"/>
        <c:axId val="13996128"/>
      </c:scatterChart>
      <c:valAx>
        <c:axId val="14008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6128"/>
        <c:crosses val="autoZero"/>
        <c:crossBetween val="midCat"/>
      </c:valAx>
      <c:valAx>
        <c:axId val="1399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8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2719050743657041"/>
                  <c:y val="9.217592592592592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'20p90s_8'!$E$20:$E$41</c:f>
              <c:numCache>
                <c:formatCode>General</c:formatCode>
                <c:ptCount val="22"/>
                <c:pt idx="0">
                  <c:v>1.0775978407557292E-2</c:v>
                </c:pt>
                <c:pt idx="1">
                  <c:v>1.1676113360323906E-2</c:v>
                </c:pt>
                <c:pt idx="2">
                  <c:v>1.2534412955465597E-2</c:v>
                </c:pt>
                <c:pt idx="3">
                  <c:v>1.3446693657219967E-2</c:v>
                </c:pt>
                <c:pt idx="4">
                  <c:v>1.4373819163292861E-2</c:v>
                </c:pt>
                <c:pt idx="5">
                  <c:v>1.5265856950067401E-2</c:v>
                </c:pt>
                <c:pt idx="6">
                  <c:v>1.6151147098515492E-2</c:v>
                </c:pt>
                <c:pt idx="7">
                  <c:v>1.706342780026986E-2</c:v>
                </c:pt>
                <c:pt idx="8">
                  <c:v>1.7950067476383214E-2</c:v>
                </c:pt>
                <c:pt idx="9">
                  <c:v>1.8821862348178165E-2</c:v>
                </c:pt>
                <c:pt idx="10">
                  <c:v>1.9720647773279275E-2</c:v>
                </c:pt>
                <c:pt idx="11">
                  <c:v>2.0639676113360334E-2</c:v>
                </c:pt>
                <c:pt idx="12">
                  <c:v>2.1533063427800259E-2</c:v>
                </c:pt>
                <c:pt idx="13">
                  <c:v>2.2411605937921658E-2</c:v>
                </c:pt>
                <c:pt idx="14">
                  <c:v>2.3317139001349459E-2</c:v>
                </c:pt>
                <c:pt idx="15">
                  <c:v>2.4215924426450687E-2</c:v>
                </c:pt>
                <c:pt idx="16">
                  <c:v>2.5101214574898778E-2</c:v>
                </c:pt>
                <c:pt idx="17">
                  <c:v>2.6014844804318413E-2</c:v>
                </c:pt>
                <c:pt idx="18">
                  <c:v>2.6933873144399472E-2</c:v>
                </c:pt>
                <c:pt idx="19">
                  <c:v>2.7820512820512826E-2</c:v>
                </c:pt>
                <c:pt idx="20">
                  <c:v>2.8699055330634226E-2</c:v>
                </c:pt>
                <c:pt idx="21">
                  <c:v>2.9618083670715167E-2</c:v>
                </c:pt>
              </c:numCache>
            </c:numRef>
          </c:xVal>
          <c:yVal>
            <c:numRef>
              <c:f>'20p90s_8'!$F$20:$F$41</c:f>
              <c:numCache>
                <c:formatCode>General</c:formatCode>
                <c:ptCount val="22"/>
                <c:pt idx="0">
                  <c:v>2385.1737135373228</c:v>
                </c:pt>
                <c:pt idx="1">
                  <c:v>2593.6470288107139</c:v>
                </c:pt>
                <c:pt idx="2">
                  <c:v>2754.749744298339</c:v>
                </c:pt>
                <c:pt idx="3">
                  <c:v>2943.1652380408204</c:v>
                </c:pt>
                <c:pt idx="4">
                  <c:v>3136.4884966259715</c:v>
                </c:pt>
                <c:pt idx="5">
                  <c:v>3342.187857857853</c:v>
                </c:pt>
                <c:pt idx="6">
                  <c:v>3582.2415729884215</c:v>
                </c:pt>
                <c:pt idx="7">
                  <c:v>3797.7564639056422</c:v>
                </c:pt>
                <c:pt idx="8">
                  <c:v>3990.8663414106768</c:v>
                </c:pt>
                <c:pt idx="9">
                  <c:v>4141.940146132848</c:v>
                </c:pt>
                <c:pt idx="10">
                  <c:v>4389.4621990674777</c:v>
                </c:pt>
                <c:pt idx="11">
                  <c:v>4530.0803308639615</c:v>
                </c:pt>
                <c:pt idx="12">
                  <c:v>4781.8700054009123</c:v>
                </c:pt>
                <c:pt idx="13">
                  <c:v>4965.3777343007241</c:v>
                </c:pt>
                <c:pt idx="14">
                  <c:v>5184.7334846600343</c:v>
                </c:pt>
                <c:pt idx="15">
                  <c:v>5437.8034456776822</c:v>
                </c:pt>
                <c:pt idx="16">
                  <c:v>5544.7073668158291</c:v>
                </c:pt>
                <c:pt idx="17">
                  <c:v>5787.9617981481369</c:v>
                </c:pt>
                <c:pt idx="18">
                  <c:v>5981.285056733288</c:v>
                </c:pt>
                <c:pt idx="19">
                  <c:v>6193.8126125288836</c:v>
                </c:pt>
                <c:pt idx="20">
                  <c:v>6344.2462740107057</c:v>
                </c:pt>
                <c:pt idx="21">
                  <c:v>6521.3525705070369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27CD-604F-96E2-299FB51BDF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99936"/>
        <c:axId val="14011360"/>
      </c:scatterChart>
      <c:valAx>
        <c:axId val="13999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1360"/>
        <c:crosses val="autoZero"/>
        <c:crossBetween val="midCat"/>
      </c:valAx>
      <c:valAx>
        <c:axId val="1401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9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191946631671041"/>
                  <c:y val="4.125000000000000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'20p90s_9'!$E$16:$E$41</c:f>
              <c:numCache>
                <c:formatCode>General</c:formatCode>
                <c:ptCount val="26"/>
                <c:pt idx="0">
                  <c:v>7.1773177317731906E-3</c:v>
                </c:pt>
                <c:pt idx="1">
                  <c:v>8.0481548154815712E-3</c:v>
                </c:pt>
                <c:pt idx="2">
                  <c:v>8.9621962196219773E-3</c:v>
                </c:pt>
                <c:pt idx="3">
                  <c:v>9.8748874887488736E-3</c:v>
                </c:pt>
                <c:pt idx="4">
                  <c:v>1.0740324032403272E-2</c:v>
                </c:pt>
                <c:pt idx="5">
                  <c:v>1.1626012601260144E-2</c:v>
                </c:pt>
                <c:pt idx="6">
                  <c:v>1.253330333033306E-2</c:v>
                </c:pt>
                <c:pt idx="7">
                  <c:v>1.340549054905495E-2</c:v>
                </c:pt>
                <c:pt idx="8">
                  <c:v>1.4270927092709289E-2</c:v>
                </c:pt>
                <c:pt idx="9">
                  <c:v>1.5163366336633712E-2</c:v>
                </c:pt>
                <c:pt idx="10">
                  <c:v>1.6089558955895589E-2</c:v>
                </c:pt>
                <c:pt idx="11">
                  <c:v>1.6983348334833524E-2</c:v>
                </c:pt>
                <c:pt idx="12">
                  <c:v>1.7862286228622903E-2</c:v>
                </c:pt>
                <c:pt idx="13">
                  <c:v>1.8781728172817293E-2</c:v>
                </c:pt>
                <c:pt idx="14">
                  <c:v>1.9682268226822716E-2</c:v>
                </c:pt>
                <c:pt idx="15">
                  <c:v>2.0567956795679587E-2</c:v>
                </c:pt>
                <c:pt idx="16">
                  <c:v>2.1494149414941526E-2</c:v>
                </c:pt>
                <c:pt idx="17">
                  <c:v>2.2414941494149423E-2</c:v>
                </c:pt>
                <c:pt idx="18">
                  <c:v>2.3293879387938806E-2</c:v>
                </c:pt>
                <c:pt idx="19">
                  <c:v>2.4179567956795735E-2</c:v>
                </c:pt>
                <c:pt idx="20">
                  <c:v>2.5100360036003633E-2</c:v>
                </c:pt>
                <c:pt idx="21">
                  <c:v>2.6013051305130531E-2</c:v>
                </c:pt>
                <c:pt idx="22">
                  <c:v>2.6905490549054955E-2</c:v>
                </c:pt>
                <c:pt idx="23">
                  <c:v>2.7826282628262852E-2</c:v>
                </c:pt>
                <c:pt idx="24">
                  <c:v>2.8745724572457297E-2</c:v>
                </c:pt>
                <c:pt idx="25">
                  <c:v>2.9632763276327679E-2</c:v>
                </c:pt>
              </c:numCache>
            </c:numRef>
          </c:xVal>
          <c:yVal>
            <c:numRef>
              <c:f>'20p90s_9'!$F$16:$F$41</c:f>
              <c:numCache>
                <c:formatCode>General</c:formatCode>
                <c:ptCount val="26"/>
                <c:pt idx="0">
                  <c:v>1005.9259259259261</c:v>
                </c:pt>
                <c:pt idx="1">
                  <c:v>1136.2962962962963</c:v>
                </c:pt>
                <c:pt idx="2">
                  <c:v>1311.7460317460318</c:v>
                </c:pt>
                <c:pt idx="3">
                  <c:v>1421.798941798942</c:v>
                </c:pt>
                <c:pt idx="4">
                  <c:v>1505.8201058201059</c:v>
                </c:pt>
                <c:pt idx="5">
                  <c:v>1707.0899470899471</c:v>
                </c:pt>
                <c:pt idx="6">
                  <c:v>1803.8095238095239</c:v>
                </c:pt>
                <c:pt idx="7">
                  <c:v>1971.851851851852</c:v>
                </c:pt>
                <c:pt idx="8">
                  <c:v>2098.4126984126988</c:v>
                </c:pt>
                <c:pt idx="9">
                  <c:v>2274.0740740740744</c:v>
                </c:pt>
                <c:pt idx="10">
                  <c:v>2416.0846560846562</c:v>
                </c:pt>
                <c:pt idx="11">
                  <c:v>2518.3068783068784</c:v>
                </c:pt>
                <c:pt idx="12">
                  <c:v>2700.9523809523812</c:v>
                </c:pt>
                <c:pt idx="13">
                  <c:v>2852.6984126984125</c:v>
                </c:pt>
                <c:pt idx="14">
                  <c:v>2999.7883597883601</c:v>
                </c:pt>
                <c:pt idx="15">
                  <c:v>3123.8095238095243</c:v>
                </c:pt>
                <c:pt idx="16">
                  <c:v>3278.0952380952385</c:v>
                </c:pt>
                <c:pt idx="17">
                  <c:v>3435.3439153439153</c:v>
                </c:pt>
                <c:pt idx="18">
                  <c:v>3584.1269841269846</c:v>
                </c:pt>
                <c:pt idx="19">
                  <c:v>3782.6455026455028</c:v>
                </c:pt>
                <c:pt idx="20">
                  <c:v>3956.8253968253966</c:v>
                </c:pt>
                <c:pt idx="21">
                  <c:v>4118.0952380952385</c:v>
                </c:pt>
                <c:pt idx="22">
                  <c:v>4259.8941798941796</c:v>
                </c:pt>
                <c:pt idx="23">
                  <c:v>4412.063492063492</c:v>
                </c:pt>
                <c:pt idx="24">
                  <c:v>4543.7037037037035</c:v>
                </c:pt>
                <c:pt idx="25">
                  <c:v>4742.2222222222226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36A1-4248-B7C6-5A3DC695E0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97760"/>
        <c:axId val="14005376"/>
      </c:scatterChart>
      <c:valAx>
        <c:axId val="13997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5376"/>
        <c:crosses val="autoZero"/>
        <c:crossBetween val="midCat"/>
      </c:valAx>
      <c:valAx>
        <c:axId val="1400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7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44440026246719161"/>
                  <c:y val="8.291666666666666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'20p90s_10'!$E$19:$E$39</c:f>
              <c:numCache>
                <c:formatCode>General</c:formatCode>
                <c:ptCount val="21"/>
                <c:pt idx="0">
                  <c:v>1.062318840579712E-2</c:v>
                </c:pt>
                <c:pt idx="1">
                  <c:v>1.1573913043478264E-2</c:v>
                </c:pt>
                <c:pt idx="2">
                  <c:v>1.2517391304347833E-2</c:v>
                </c:pt>
                <c:pt idx="3">
                  <c:v>1.3497101449275415E-2</c:v>
                </c:pt>
                <c:pt idx="4">
                  <c:v>1.447101449275362E-2</c:v>
                </c:pt>
                <c:pt idx="5">
                  <c:v>1.5414492753623187E-2</c:v>
                </c:pt>
                <c:pt idx="6">
                  <c:v>1.6386956521739129E-2</c:v>
                </c:pt>
                <c:pt idx="7">
                  <c:v>1.7368115942029038E-2</c:v>
                </c:pt>
                <c:pt idx="8">
                  <c:v>1.8311594202898605E-2</c:v>
                </c:pt>
                <c:pt idx="9">
                  <c:v>1.926956521739133E-2</c:v>
                </c:pt>
                <c:pt idx="10">
                  <c:v>2.0257971014492754E-2</c:v>
                </c:pt>
                <c:pt idx="11">
                  <c:v>2.1230434782608693E-2</c:v>
                </c:pt>
                <c:pt idx="12">
                  <c:v>2.2173913043478259E-2</c:v>
                </c:pt>
                <c:pt idx="13">
                  <c:v>2.3139130434782624E-2</c:v>
                </c:pt>
                <c:pt idx="14">
                  <c:v>2.4120289855072471E-2</c:v>
                </c:pt>
                <c:pt idx="15">
                  <c:v>2.5063768115942037E-2</c:v>
                </c:pt>
                <c:pt idx="16">
                  <c:v>2.6021739130434825E-2</c:v>
                </c:pt>
                <c:pt idx="17">
                  <c:v>2.6994202898550767E-2</c:v>
                </c:pt>
                <c:pt idx="18">
                  <c:v>2.7960869565217393E-2</c:v>
                </c:pt>
                <c:pt idx="19">
                  <c:v>2.890434782608696E-2</c:v>
                </c:pt>
                <c:pt idx="20">
                  <c:v>2.9884057971014542E-2</c:v>
                </c:pt>
              </c:numCache>
            </c:numRef>
          </c:xVal>
          <c:yVal>
            <c:numRef>
              <c:f>'20p90s_10'!$F$19:$F$39</c:f>
              <c:numCache>
                <c:formatCode>General</c:formatCode>
                <c:ptCount val="21"/>
                <c:pt idx="0">
                  <c:v>2019.6281648010772</c:v>
                </c:pt>
                <c:pt idx="1">
                  <c:v>2290.2550717587842</c:v>
                </c:pt>
                <c:pt idx="2">
                  <c:v>2457.1507397316964</c:v>
                </c:pt>
                <c:pt idx="3">
                  <c:v>2589.7415885127862</c:v>
                </c:pt>
                <c:pt idx="4">
                  <c:v>2802.9215363476801</c:v>
                </c:pt>
                <c:pt idx="5">
                  <c:v>3039.2436241135651</c:v>
                </c:pt>
                <c:pt idx="6">
                  <c:v>3208.8618967842408</c:v>
                </c:pt>
                <c:pt idx="7">
                  <c:v>3429.6651377728731</c:v>
                </c:pt>
                <c:pt idx="8">
                  <c:v>3553.8159119908955</c:v>
                </c:pt>
                <c:pt idx="9">
                  <c:v>3963.8401794741017</c:v>
                </c:pt>
                <c:pt idx="10">
                  <c:v>3948.8658536364014</c:v>
                </c:pt>
                <c:pt idx="11">
                  <c:v>4264.9602590467621</c:v>
                </c:pt>
                <c:pt idx="12">
                  <c:v>4486.0357605051704</c:v>
                </c:pt>
                <c:pt idx="13">
                  <c:v>4711.1951690102242</c:v>
                </c:pt>
                <c:pt idx="14">
                  <c:v>4925.1918982544476</c:v>
                </c:pt>
                <c:pt idx="15">
                  <c:v>5185.4729073606522</c:v>
                </c:pt>
                <c:pt idx="16">
                  <c:v>5321.058621309282</c:v>
                </c:pt>
                <c:pt idx="17">
                  <c:v>5509.4628663945277</c:v>
                </c:pt>
                <c:pt idx="18">
                  <c:v>5804.8654761018834</c:v>
                </c:pt>
                <c:pt idx="19">
                  <c:v>6021.8570705136462</c:v>
                </c:pt>
                <c:pt idx="20">
                  <c:v>6244.5661347907135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9F4C-904C-A1A5-2E4E2C6F8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98304"/>
        <c:axId val="13999392"/>
      </c:scatterChart>
      <c:valAx>
        <c:axId val="13998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9392"/>
        <c:crosses val="autoZero"/>
        <c:crossBetween val="midCat"/>
      </c:valAx>
      <c:valAx>
        <c:axId val="1399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8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1035345581802276"/>
                  <c:y val="4.587962962962963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'20p90s_11'!$E$19:$E$38</c:f>
              <c:numCache>
                <c:formatCode>General</c:formatCode>
                <c:ptCount val="20"/>
                <c:pt idx="0">
                  <c:v>1.0664883268482504E-2</c:v>
                </c:pt>
                <c:pt idx="1">
                  <c:v>1.1643968871595342E-2</c:v>
                </c:pt>
                <c:pt idx="2">
                  <c:v>1.2631809338521404E-2</c:v>
                </c:pt>
                <c:pt idx="3">
                  <c:v>1.3581712062256815E-2</c:v>
                </c:pt>
                <c:pt idx="4">
                  <c:v>1.4546206225680973E-2</c:v>
                </c:pt>
                <c:pt idx="5">
                  <c:v>1.5541342412451375E-2</c:v>
                </c:pt>
                <c:pt idx="6">
                  <c:v>1.6513132295719872E-2</c:v>
                </c:pt>
                <c:pt idx="7">
                  <c:v>1.7470330739299624E-2</c:v>
                </c:pt>
                <c:pt idx="8">
                  <c:v>1.8450875486381347E-2</c:v>
                </c:pt>
                <c:pt idx="9">
                  <c:v>1.9444552529182868E-2</c:v>
                </c:pt>
                <c:pt idx="10">
                  <c:v>2.0394455252918279E-2</c:v>
                </c:pt>
                <c:pt idx="11">
                  <c:v>2.1351653696498094E-2</c:v>
                </c:pt>
                <c:pt idx="12">
                  <c:v>2.2339494163424154E-2</c:v>
                </c:pt>
                <c:pt idx="13">
                  <c:v>2.3311284046692655E-2</c:v>
                </c:pt>
                <c:pt idx="14">
                  <c:v>2.4268482490272407E-2</c:v>
                </c:pt>
                <c:pt idx="15">
                  <c:v>2.5256322957198468E-2</c:v>
                </c:pt>
                <c:pt idx="16">
                  <c:v>2.6235408560311306E-2</c:v>
                </c:pt>
                <c:pt idx="17">
                  <c:v>2.7192607003891058E-2</c:v>
                </c:pt>
                <c:pt idx="18">
                  <c:v>2.8157101167315214E-2</c:v>
                </c:pt>
                <c:pt idx="19">
                  <c:v>2.9152237354085619E-2</c:v>
                </c:pt>
              </c:numCache>
            </c:numRef>
          </c:xVal>
          <c:yVal>
            <c:numRef>
              <c:f>'20p90s_11'!$F$19:$F$38</c:f>
              <c:numCache>
                <c:formatCode>General</c:formatCode>
                <c:ptCount val="20"/>
                <c:pt idx="0">
                  <c:v>2131.1782681198765</c:v>
                </c:pt>
                <c:pt idx="1">
                  <c:v>2335.7853125517718</c:v>
                </c:pt>
                <c:pt idx="2">
                  <c:v>2546.4870349029147</c:v>
                </c:pt>
                <c:pt idx="3">
                  <c:v>2771.9901179150879</c:v>
                </c:pt>
                <c:pt idx="4">
                  <c:v>2938.0700912145944</c:v>
                </c:pt>
                <c:pt idx="5">
                  <c:v>3122.8694324089333</c:v>
                </c:pt>
                <c:pt idx="6">
                  <c:v>3382.981579319694</c:v>
                </c:pt>
                <c:pt idx="7">
                  <c:v>3568.2162546511222</c:v>
                </c:pt>
                <c:pt idx="8">
                  <c:v>3783.0536513046122</c:v>
                </c:pt>
                <c:pt idx="9">
                  <c:v>3966.982324224773</c:v>
                </c:pt>
                <c:pt idx="10">
                  <c:v>4207.7221020350671</c:v>
                </c:pt>
                <c:pt idx="11">
                  <c:v>4446.938210365548</c:v>
                </c:pt>
                <c:pt idx="12">
                  <c:v>4677.6653030227917</c:v>
                </c:pt>
                <c:pt idx="13">
                  <c:v>4892.285032607736</c:v>
                </c:pt>
                <c:pt idx="14">
                  <c:v>5040.2986392180437</c:v>
                </c:pt>
                <c:pt idx="15">
                  <c:v>5156.9681879579321</c:v>
                </c:pt>
                <c:pt idx="16">
                  <c:v>5384.4302745870073</c:v>
                </c:pt>
                <c:pt idx="17">
                  <c:v>5572.0592876724259</c:v>
                </c:pt>
                <c:pt idx="18">
                  <c:v>5738.3569280404763</c:v>
                </c:pt>
                <c:pt idx="19">
                  <c:v>5853.7204743690982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0009-1E46-8754-12A2BF39B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7552"/>
        <c:axId val="14000480"/>
      </c:scatterChart>
      <c:valAx>
        <c:axId val="14007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0480"/>
        <c:crosses val="autoZero"/>
        <c:crossBetween val="midCat"/>
      </c:valAx>
      <c:valAx>
        <c:axId val="1400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7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3074431321084863"/>
                  <c:y val="4.753280839895013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'20p90s_12'!$E$19:$E$38</c:f>
              <c:numCache>
                <c:formatCode>General</c:formatCode>
                <c:ptCount val="20"/>
                <c:pt idx="0">
                  <c:v>1.091098955743411E-2</c:v>
                </c:pt>
                <c:pt idx="1">
                  <c:v>1.1919443063152705E-2</c:v>
                </c:pt>
                <c:pt idx="2">
                  <c:v>1.2912978617603245E-2</c:v>
                </c:pt>
                <c:pt idx="3">
                  <c:v>1.3876678269517669E-2</c:v>
                </c:pt>
                <c:pt idx="4">
                  <c:v>1.4879164594729015E-2</c:v>
                </c:pt>
                <c:pt idx="5">
                  <c:v>1.5895077076081607E-2</c:v>
                </c:pt>
                <c:pt idx="6">
                  <c:v>1.6882645450024897E-2</c:v>
                </c:pt>
                <c:pt idx="7">
                  <c:v>1.7861263053207378E-2</c:v>
                </c:pt>
                <c:pt idx="8">
                  <c:v>1.8869716558925907E-2</c:v>
                </c:pt>
                <c:pt idx="9">
                  <c:v>1.9855793137742449E-2</c:v>
                </c:pt>
                <c:pt idx="10">
                  <c:v>2.0819492789656939E-2</c:v>
                </c:pt>
                <c:pt idx="11">
                  <c:v>2.1821979114868287E-2</c:v>
                </c:pt>
                <c:pt idx="12">
                  <c:v>2.2830432620586816E-2</c:v>
                </c:pt>
                <c:pt idx="13">
                  <c:v>2.3809050223769297E-2</c:v>
                </c:pt>
                <c:pt idx="14">
                  <c:v>2.4787667826951777E-2</c:v>
                </c:pt>
                <c:pt idx="15">
                  <c:v>2.5797613127797121E-2</c:v>
                </c:pt>
                <c:pt idx="16">
                  <c:v>2.6798607657881654E-2</c:v>
                </c:pt>
                <c:pt idx="17">
                  <c:v>2.7777225261064204E-2</c:v>
                </c:pt>
                <c:pt idx="18">
                  <c:v>2.8787170561909544E-2</c:v>
                </c:pt>
                <c:pt idx="19">
                  <c:v>2.9788165091994077E-2</c:v>
                </c:pt>
              </c:numCache>
            </c:numRef>
          </c:xVal>
          <c:yVal>
            <c:numRef>
              <c:f>'20p90s_12'!$F$19:$F$38</c:f>
              <c:numCache>
                <c:formatCode>General</c:formatCode>
                <c:ptCount val="20"/>
                <c:pt idx="0">
                  <c:v>2100.6100666805073</c:v>
                </c:pt>
                <c:pt idx="1">
                  <c:v>2291.6379213631653</c:v>
                </c:pt>
                <c:pt idx="2">
                  <c:v>2452.7233784102673</c:v>
                </c:pt>
                <c:pt idx="3">
                  <c:v>2679.7285325775088</c:v>
                </c:pt>
                <c:pt idx="4">
                  <c:v>2864.4893738015626</c:v>
                </c:pt>
                <c:pt idx="5">
                  <c:v>3070.8365947163661</c:v>
                </c:pt>
                <c:pt idx="6">
                  <c:v>3263.2571190564918</c:v>
                </c:pt>
                <c:pt idx="7">
                  <c:v>3499.7788492164295</c:v>
                </c:pt>
                <c:pt idx="8">
                  <c:v>3676.8800073244106</c:v>
                </c:pt>
                <c:pt idx="9">
                  <c:v>3934.0596707367868</c:v>
                </c:pt>
                <c:pt idx="10">
                  <c:v>4109.0718243585652</c:v>
                </c:pt>
                <c:pt idx="11">
                  <c:v>4287.3335405144371</c:v>
                </c:pt>
                <c:pt idx="12">
                  <c:v>4474.8797210534249</c:v>
                </c:pt>
                <c:pt idx="13">
                  <c:v>4648.9634282368925</c:v>
                </c:pt>
                <c:pt idx="14">
                  <c:v>4932.3717035315776</c:v>
                </c:pt>
                <c:pt idx="15">
                  <c:v>5077.6735711273786</c:v>
                </c:pt>
                <c:pt idx="16">
                  <c:v>5318.3733102597198</c:v>
                </c:pt>
                <c:pt idx="17">
                  <c:v>5509.4011649423774</c:v>
                </c:pt>
                <c:pt idx="18">
                  <c:v>5712.7309349326679</c:v>
                </c:pt>
                <c:pt idx="19">
                  <c:v>5927.6662854018559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F9AA-DB44-9C5D-0DB6AF4441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1024"/>
        <c:axId val="14001568"/>
      </c:scatterChart>
      <c:valAx>
        <c:axId val="14001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1568"/>
        <c:crosses val="autoZero"/>
        <c:crossBetween val="midCat"/>
      </c:valAx>
      <c:valAx>
        <c:axId val="14001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1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533400</xdr:colOff>
      <xdr:row>7</xdr:row>
      <xdr:rowOff>57150</xdr:rowOff>
    </xdr:from>
    <xdr:to>
      <xdr:col>12</xdr:col>
      <xdr:colOff>152400</xdr:colOff>
      <xdr:row>20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0C8E1C4-B3CA-2341-9446-5E81734D3C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787400</xdr:colOff>
      <xdr:row>7</xdr:row>
      <xdr:rowOff>146050</xdr:rowOff>
    </xdr:from>
    <xdr:to>
      <xdr:col>12</xdr:col>
      <xdr:colOff>406400</xdr:colOff>
      <xdr:row>21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53CEB22-26B9-CE40-903C-4ACB2DDC42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444500</xdr:colOff>
      <xdr:row>8</xdr:row>
      <xdr:rowOff>19050</xdr:rowOff>
    </xdr:from>
    <xdr:to>
      <xdr:col>13</xdr:col>
      <xdr:colOff>63500</xdr:colOff>
      <xdr:row>21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47FF9054-EF54-0A43-B854-E16C46CDB4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152400</xdr:colOff>
      <xdr:row>8</xdr:row>
      <xdr:rowOff>184150</xdr:rowOff>
    </xdr:from>
    <xdr:to>
      <xdr:col>12</xdr:col>
      <xdr:colOff>596900</xdr:colOff>
      <xdr:row>22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5AD73213-99A9-0647-B3B1-45595C2521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742950</xdr:colOff>
      <xdr:row>6</xdr:row>
      <xdr:rowOff>31750</xdr:rowOff>
    </xdr:from>
    <xdr:to>
      <xdr:col>12</xdr:col>
      <xdr:colOff>361950</xdr:colOff>
      <xdr:row>19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9EBBD72-EED8-2A4D-A640-735CCCA713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742950</xdr:colOff>
      <xdr:row>6</xdr:row>
      <xdr:rowOff>31750</xdr:rowOff>
    </xdr:from>
    <xdr:to>
      <xdr:col>12</xdr:col>
      <xdr:colOff>361950</xdr:colOff>
      <xdr:row>19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34334CC4-DBBC-AE4A-A35E-9BE1DB3DC4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742950</xdr:colOff>
      <xdr:row>6</xdr:row>
      <xdr:rowOff>31750</xdr:rowOff>
    </xdr:from>
    <xdr:to>
      <xdr:col>12</xdr:col>
      <xdr:colOff>361950</xdr:colOff>
      <xdr:row>19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F77E7FC3-2255-EB4D-AA16-B9BD27E692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742950</xdr:colOff>
      <xdr:row>6</xdr:row>
      <xdr:rowOff>31750</xdr:rowOff>
    </xdr:from>
    <xdr:to>
      <xdr:col>12</xdr:col>
      <xdr:colOff>361950</xdr:colOff>
      <xdr:row>19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A70C37AB-750A-EC46-9FCB-9CD9A28043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742950</xdr:colOff>
      <xdr:row>6</xdr:row>
      <xdr:rowOff>31750</xdr:rowOff>
    </xdr:from>
    <xdr:to>
      <xdr:col>12</xdr:col>
      <xdr:colOff>361950</xdr:colOff>
      <xdr:row>19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758DAB02-F6D1-1C41-8DE1-62902BC4CF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742950</xdr:colOff>
      <xdr:row>6</xdr:row>
      <xdr:rowOff>31750</xdr:rowOff>
    </xdr:from>
    <xdr:to>
      <xdr:col>12</xdr:col>
      <xdr:colOff>361950</xdr:colOff>
      <xdr:row>19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A3294ADB-1780-4846-8560-CE9735F939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742950</xdr:colOff>
      <xdr:row>6</xdr:row>
      <xdr:rowOff>31750</xdr:rowOff>
    </xdr:from>
    <xdr:to>
      <xdr:col>12</xdr:col>
      <xdr:colOff>361950</xdr:colOff>
      <xdr:row>19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11C96ED3-4A85-3C42-BC16-EFB9E976FB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742950</xdr:colOff>
      <xdr:row>6</xdr:row>
      <xdr:rowOff>31750</xdr:rowOff>
    </xdr:from>
    <xdr:to>
      <xdr:col>12</xdr:col>
      <xdr:colOff>361950</xdr:colOff>
      <xdr:row>19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98B2F8AD-A232-9C4A-8326-54E665C69E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C1000"/>
  <sheetViews>
    <sheetView tabSelected="1" topLeftCell="E1" workbookViewId="0">
      <selection activeCell="O6" sqref="O6"/>
    </sheetView>
  </sheetViews>
  <sheetFormatPr defaultRowHeight="15.75" x14ac:dyDescent="0.25"/>
  <sheetData>
    <row r="2" spans="1:29" x14ac:dyDescent="0.25">
      <c r="A2" t="s">
        <v>15</v>
      </c>
      <c r="B2" t="s">
        <v>15</v>
      </c>
      <c r="C2" t="s">
        <v>15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  <c r="L2" t="s">
        <v>15</v>
      </c>
      <c r="M2" t="s">
        <v>17</v>
      </c>
      <c r="N2" t="s">
        <v>18</v>
      </c>
      <c r="P2" t="s">
        <v>16</v>
      </c>
      <c r="Q2" t="s">
        <v>16</v>
      </c>
      <c r="R2" t="s">
        <v>16</v>
      </c>
      <c r="S2" t="s">
        <v>16</v>
      </c>
      <c r="T2" t="s">
        <v>16</v>
      </c>
      <c r="U2" t="s">
        <v>16</v>
      </c>
      <c r="V2" t="s">
        <v>16</v>
      </c>
      <c r="W2" t="s">
        <v>16</v>
      </c>
      <c r="X2" t="s">
        <v>16</v>
      </c>
      <c r="Y2" t="s">
        <v>16</v>
      </c>
      <c r="Z2" t="s">
        <v>16</v>
      </c>
      <c r="AA2" t="s">
        <v>16</v>
      </c>
      <c r="AB2" t="s">
        <v>19</v>
      </c>
      <c r="AC2" t="s">
        <v>18</v>
      </c>
    </row>
    <row r="4" spans="1:29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f>AVERAGE(A4:L4)</f>
        <v>0</v>
      </c>
      <c r="N4">
        <f>STDEV(A4:L4)</f>
        <v>0</v>
      </c>
      <c r="P4">
        <v>12.154517060522128</v>
      </c>
      <c r="Q4">
        <v>5.8663514770169387</v>
      </c>
      <c r="R4">
        <v>-43.208807603418073</v>
      </c>
      <c r="S4">
        <v>121.36877001741865</v>
      </c>
      <c r="T4">
        <v>110.08166404218696</v>
      </c>
      <c r="U4">
        <v>42.507511347144003</v>
      </c>
      <c r="V4">
        <v>144.51713699834002</v>
      </c>
      <c r="W4">
        <v>107.75744545861048</v>
      </c>
      <c r="X4">
        <v>93.96825396825399</v>
      </c>
      <c r="Y4">
        <v>-52.546270666838495</v>
      </c>
      <c r="Z4">
        <v>132.99457888073175</v>
      </c>
      <c r="AA4">
        <v>58.492125613645065</v>
      </c>
      <c r="AB4">
        <f>AVERAGE(P4:AA4)</f>
        <v>61.162773049467781</v>
      </c>
      <c r="AC4">
        <f>STDEV(P4:AA4)</f>
        <v>68.097970448969321</v>
      </c>
    </row>
    <row r="5" spans="1:29" x14ac:dyDescent="0.25">
      <c r="A5">
        <v>9.1322505800462632E-4</v>
      </c>
      <c r="B5">
        <v>8.9228723404255245E-4</v>
      </c>
      <c r="C5">
        <v>9.5650095602296988E-4</v>
      </c>
      <c r="D5">
        <v>9.3497445424988313E-4</v>
      </c>
      <c r="E5">
        <v>8.5695187165772799E-4</v>
      </c>
      <c r="F5">
        <v>8.9056087551299813E-4</v>
      </c>
      <c r="G5">
        <v>8.7912578055307283E-4</v>
      </c>
      <c r="H5">
        <v>8.8529014844796969E-4</v>
      </c>
      <c r="I5">
        <v>8.9378937893793331E-4</v>
      </c>
      <c r="J5">
        <v>9.6666666666669193E-4</v>
      </c>
      <c r="K5">
        <v>9.6449416342415744E-4</v>
      </c>
      <c r="L5">
        <v>9.860765788165431E-4</v>
      </c>
      <c r="M5">
        <f>AVERAGE(A5:L5)</f>
        <v>9.1832859719476049E-4</v>
      </c>
      <c r="N5">
        <f t="shared" ref="N5:N68" si="0">STDEV(A5:L5)</f>
        <v>4.1849027020312608E-5</v>
      </c>
      <c r="P5">
        <v>156.90376569037656</v>
      </c>
      <c r="Q5">
        <v>157.30512849482457</v>
      </c>
      <c r="R5">
        <v>192.31665811925964</v>
      </c>
      <c r="S5">
        <v>218.92734730572565</v>
      </c>
      <c r="T5">
        <v>315.3037682645475</v>
      </c>
      <c r="U5">
        <v>259.09340249687779</v>
      </c>
      <c r="V5">
        <v>264.94808449695671</v>
      </c>
      <c r="W5">
        <v>283.79683655436025</v>
      </c>
      <c r="X5">
        <v>270.26455026455028</v>
      </c>
      <c r="Y5">
        <v>205.28439421137938</v>
      </c>
      <c r="Z5">
        <v>337.81929038117136</v>
      </c>
      <c r="AA5">
        <v>190.33151985392442</v>
      </c>
      <c r="AB5">
        <f t="shared" ref="AB5:AB68" si="1">AVERAGE(P5:AA5)</f>
        <v>237.69122884449618</v>
      </c>
      <c r="AC5">
        <f t="shared" ref="AC5:AC68" si="2">STDEV(P5:AA5)</f>
        <v>59.642641661416199</v>
      </c>
    </row>
    <row r="6" spans="1:29" x14ac:dyDescent="0.25">
      <c r="A6">
        <v>1.7986078886310655E-3</v>
      </c>
      <c r="B6">
        <v>1.7712765957447103E-3</v>
      </c>
      <c r="C6">
        <v>1.9115678776291042E-3</v>
      </c>
      <c r="D6">
        <v>1.8783093358104882E-3</v>
      </c>
      <c r="E6">
        <v>1.7687165775400577E-3</v>
      </c>
      <c r="F6">
        <v>1.7742818057455744E-3</v>
      </c>
      <c r="G6">
        <v>1.7702943800178511E-3</v>
      </c>
      <c r="H6">
        <v>1.792172739541155E-3</v>
      </c>
      <c r="I6">
        <v>1.7659765976597635E-3</v>
      </c>
      <c r="J6">
        <v>1.9028985507246821E-3</v>
      </c>
      <c r="K6">
        <v>1.9669260700389008E-3</v>
      </c>
      <c r="L6">
        <v>1.994530084535073E-3</v>
      </c>
      <c r="M6">
        <f t="shared" ref="M5:M68" si="3">AVERAGE(A6:L6)</f>
        <v>1.8412965419682022E-3</v>
      </c>
      <c r="N6">
        <f t="shared" si="0"/>
        <v>8.4733593732287256E-5</v>
      </c>
      <c r="P6">
        <v>304.59956391066061</v>
      </c>
      <c r="Q6">
        <v>333.94748963611238</v>
      </c>
      <c r="R6">
        <v>272.49022598456139</v>
      </c>
      <c r="S6">
        <v>447.96875877956955</v>
      </c>
      <c r="T6">
        <v>444.72113377522243</v>
      </c>
      <c r="U6">
        <v>480.13246150202662</v>
      </c>
      <c r="V6">
        <v>429.42854972930161</v>
      </c>
      <c r="W6">
        <v>475.62642757869855</v>
      </c>
      <c r="X6">
        <v>313.43915343915347</v>
      </c>
      <c r="Y6">
        <v>345.77079661598384</v>
      </c>
      <c r="Z6">
        <v>596.19010074357493</v>
      </c>
      <c r="AA6">
        <v>378.10981200249131</v>
      </c>
      <c r="AB6">
        <f t="shared" si="1"/>
        <v>401.86870614144641</v>
      </c>
      <c r="AC6">
        <f t="shared" si="2"/>
        <v>93.610375670720714</v>
      </c>
    </row>
    <row r="7" spans="1:29" x14ac:dyDescent="0.25">
      <c r="A7">
        <v>2.7257540603248163E-3</v>
      </c>
      <c r="B7">
        <v>2.6781914893617086E-3</v>
      </c>
      <c r="C7">
        <v>2.837954110898658E-3</v>
      </c>
      <c r="D7">
        <v>2.8063167673013849E-3</v>
      </c>
      <c r="E7">
        <v>2.6724598930481223E-3</v>
      </c>
      <c r="F7">
        <v>2.6922024623803205E-3</v>
      </c>
      <c r="G7">
        <v>2.6815343443353928E-3</v>
      </c>
      <c r="H7">
        <v>2.6774628879891248E-3</v>
      </c>
      <c r="I7">
        <v>2.6584158415841864E-3</v>
      </c>
      <c r="J7">
        <v>2.875362318840623E-3</v>
      </c>
      <c r="K7">
        <v>2.9314202334630585E-3</v>
      </c>
      <c r="L7">
        <v>2.9731476877175541E-3</v>
      </c>
      <c r="M7">
        <f t="shared" si="3"/>
        <v>2.7675185081037453E-3</v>
      </c>
      <c r="N7">
        <f t="shared" si="0"/>
        <v>1.1244506418153476E-4</v>
      </c>
      <c r="P7">
        <v>387.65543049089513</v>
      </c>
      <c r="Q7">
        <v>479.51991517690305</v>
      </c>
      <c r="R7">
        <v>455.81545593201145</v>
      </c>
      <c r="S7">
        <v>603.68320503455629</v>
      </c>
      <c r="T7">
        <v>662.02805141538795</v>
      </c>
      <c r="U7">
        <v>667.36792815016088</v>
      </c>
      <c r="V7">
        <v>599.55082511473495</v>
      </c>
      <c r="W7">
        <v>731.47034263785486</v>
      </c>
      <c r="X7">
        <v>493.54497354497357</v>
      </c>
      <c r="Y7">
        <v>531.72469747324124</v>
      </c>
      <c r="Z7">
        <v>688.48093780647218</v>
      </c>
      <c r="AA7">
        <v>551.26507274764697</v>
      </c>
      <c r="AB7">
        <f t="shared" si="1"/>
        <v>571.00890296040313</v>
      </c>
      <c r="AC7">
        <f t="shared" si="2"/>
        <v>105.39593749061865</v>
      </c>
    </row>
    <row r="8" spans="1:29" x14ac:dyDescent="0.25">
      <c r="A8">
        <v>3.6612529002320172E-3</v>
      </c>
      <c r="B8">
        <v>3.5704787234042607E-3</v>
      </c>
      <c r="C8">
        <v>3.8001912045889058E-3</v>
      </c>
      <c r="D8">
        <v>3.7203901532744934E-3</v>
      </c>
      <c r="E8">
        <v>3.5494652406416914E-3</v>
      </c>
      <c r="F8">
        <v>3.6183310533515851E-3</v>
      </c>
      <c r="G8">
        <v>3.5606601248884657E-3</v>
      </c>
      <c r="H8">
        <v>3.562753036437214E-3</v>
      </c>
      <c r="I8">
        <v>3.5846084608461247E-3</v>
      </c>
      <c r="J8">
        <v>3.8565217391304694E-3</v>
      </c>
      <c r="K8">
        <v>3.874027237354128E-3</v>
      </c>
      <c r="L8">
        <v>3.9607160616609094E-3</v>
      </c>
      <c r="M8">
        <f t="shared" si="3"/>
        <v>3.6932829946508543E-3</v>
      </c>
      <c r="N8">
        <f t="shared" si="0"/>
        <v>1.4517863085663203E-4</v>
      </c>
      <c r="P8">
        <v>522.8283929518534</v>
      </c>
      <c r="Q8">
        <v>616.83599419448467</v>
      </c>
      <c r="R8">
        <v>616.162591662615</v>
      </c>
      <c r="S8">
        <v>762.76900601224918</v>
      </c>
      <c r="T8">
        <v>857.14285714285711</v>
      </c>
      <c r="U8">
        <v>827.47955422440327</v>
      </c>
      <c r="V8">
        <v>781.82469159912773</v>
      </c>
      <c r="W8">
        <v>862.27294474899998</v>
      </c>
      <c r="X8">
        <v>606.56084656084658</v>
      </c>
      <c r="Y8">
        <v>708.96626329765513</v>
      </c>
      <c r="Z8">
        <v>803.62681706654939</v>
      </c>
      <c r="AA8">
        <v>804.03461557804167</v>
      </c>
      <c r="AB8">
        <f t="shared" si="1"/>
        <v>730.87538125330684</v>
      </c>
      <c r="AC8">
        <f t="shared" si="2"/>
        <v>113.69053295660886</v>
      </c>
    </row>
    <row r="9" spans="1:29" x14ac:dyDescent="0.25">
      <c r="A9">
        <v>4.5675174013921124E-3</v>
      </c>
      <c r="B9">
        <v>4.4295212765957676E-3</v>
      </c>
      <c r="C9">
        <v>4.7566921606118761E-3</v>
      </c>
      <c r="D9">
        <v>4.6706920575940239E-3</v>
      </c>
      <c r="E9">
        <v>4.4411764705881802E-3</v>
      </c>
      <c r="F9">
        <v>4.5088919288645835E-3</v>
      </c>
      <c r="G9">
        <v>4.4317573595004213E-3</v>
      </c>
      <c r="H9">
        <v>4.4817813765181532E-3</v>
      </c>
      <c r="I9">
        <v>4.4716471647165074E-3</v>
      </c>
      <c r="J9">
        <v>4.8072463768116143E-3</v>
      </c>
      <c r="K9">
        <v>4.854571984435849E-3</v>
      </c>
      <c r="L9">
        <v>4.9840875186474964E-3</v>
      </c>
      <c r="M9">
        <f t="shared" si="3"/>
        <v>4.6171319230230486E-3</v>
      </c>
      <c r="N9">
        <f t="shared" si="0"/>
        <v>1.9157441766028423E-4</v>
      </c>
      <c r="P9">
        <v>666.84100418410037</v>
      </c>
      <c r="Q9">
        <v>814.55376619764832</v>
      </c>
      <c r="R9">
        <v>721.31234889405437</v>
      </c>
      <c r="S9">
        <v>959.15041860987787</v>
      </c>
      <c r="T9">
        <v>1036.4375434870178</v>
      </c>
      <c r="U9">
        <v>1062.0805335164982</v>
      </c>
      <c r="V9">
        <v>962.36261649795495</v>
      </c>
      <c r="W9">
        <v>1073.9469762241317</v>
      </c>
      <c r="X9">
        <v>678.09523809523807</v>
      </c>
      <c r="Y9">
        <v>963.80206300833299</v>
      </c>
      <c r="Z9">
        <v>938.58039956418224</v>
      </c>
      <c r="AA9">
        <v>976.49354149446356</v>
      </c>
      <c r="AB9">
        <f t="shared" si="1"/>
        <v>904.47137081445828</v>
      </c>
      <c r="AC9">
        <f t="shared" si="2"/>
        <v>146.64006391954962</v>
      </c>
    </row>
    <row r="10" spans="1:29" x14ac:dyDescent="0.25">
      <c r="A10">
        <v>5.4807424593967379E-3</v>
      </c>
      <c r="B10">
        <v>5.3164893617021741E-3</v>
      </c>
      <c r="C10">
        <v>5.6902485659656062E-3</v>
      </c>
      <c r="D10">
        <v>5.5986994890849821E-3</v>
      </c>
      <c r="E10">
        <v>5.3449197860962446E-3</v>
      </c>
      <c r="F10">
        <v>5.4268125854993292E-3</v>
      </c>
      <c r="G10">
        <v>5.3296164139161207E-3</v>
      </c>
      <c r="H10">
        <v>5.3819163292847692E-3</v>
      </c>
      <c r="I10">
        <v>5.36408640864087E-3</v>
      </c>
      <c r="J10">
        <v>5.7652173913044008E-3</v>
      </c>
      <c r="K10">
        <v>5.8336575875486884E-3</v>
      </c>
      <c r="L10">
        <v>5.9865738438587765E-3</v>
      </c>
      <c r="M10">
        <f t="shared" si="3"/>
        <v>5.5432483518582246E-3</v>
      </c>
      <c r="N10">
        <f t="shared" si="0"/>
        <v>2.2699878339273722E-4</v>
      </c>
      <c r="P10">
        <v>786.17626259649944</v>
      </c>
      <c r="Q10">
        <v>958.17074124609996</v>
      </c>
      <c r="R10">
        <v>951.59281484984319</v>
      </c>
      <c r="S10">
        <v>1105.804349047592</v>
      </c>
      <c r="T10">
        <v>1206.9432746182297</v>
      </c>
      <c r="U10">
        <v>1207.618155700291</v>
      </c>
      <c r="V10">
        <v>1109.7006585728391</v>
      </c>
      <c r="W10">
        <v>1232.4891187503647</v>
      </c>
      <c r="X10">
        <v>829.84126984126999</v>
      </c>
      <c r="Y10">
        <v>1158.1960384286579</v>
      </c>
      <c r="Z10">
        <v>1175.4021701406734</v>
      </c>
      <c r="AA10">
        <v>1144.3102352193259</v>
      </c>
      <c r="AB10">
        <f t="shared" si="1"/>
        <v>1072.187090750974</v>
      </c>
      <c r="AC10">
        <f t="shared" si="2"/>
        <v>152.57307285994398</v>
      </c>
    </row>
    <row r="11" spans="1:29" x14ac:dyDescent="0.25">
      <c r="A11">
        <v>6.4287703016241452E-3</v>
      </c>
      <c r="B11">
        <v>6.2287234042553187E-3</v>
      </c>
      <c r="C11">
        <v>6.6381453154875638E-3</v>
      </c>
      <c r="D11">
        <v>6.4988388295401794E-3</v>
      </c>
      <c r="E11">
        <v>6.2352941176470021E-3</v>
      </c>
      <c r="F11">
        <v>6.3597811217510156E-3</v>
      </c>
      <c r="G11">
        <v>6.2355040142729372E-3</v>
      </c>
      <c r="H11">
        <v>6.2604588394061687E-3</v>
      </c>
      <c r="I11">
        <v>6.2835283528353174E-3</v>
      </c>
      <c r="J11">
        <v>6.7449275362319186E-3</v>
      </c>
      <c r="K11">
        <v>6.7908560311284397E-3</v>
      </c>
      <c r="L11">
        <v>6.9502734957732669E-3</v>
      </c>
      <c r="M11">
        <f t="shared" si="3"/>
        <v>6.4712584466627733E-3</v>
      </c>
      <c r="N11">
        <f t="shared" si="0"/>
        <v>2.5210004707785816E-4</v>
      </c>
      <c r="P11">
        <v>896.6718722376097</v>
      </c>
      <c r="Q11">
        <v>1158.9303251262352</v>
      </c>
      <c r="R11">
        <v>1029.7682875658541</v>
      </c>
      <c r="S11">
        <v>1261.7295049727481</v>
      </c>
      <c r="T11">
        <v>1364.9247445709889</v>
      </c>
      <c r="U11">
        <v>1436.7538835334674</v>
      </c>
      <c r="V11">
        <v>1297.3993425121246</v>
      </c>
      <c r="W11">
        <v>1424.745471934935</v>
      </c>
      <c r="X11">
        <v>933.96825396825409</v>
      </c>
      <c r="Y11">
        <v>1253.4872028503855</v>
      </c>
      <c r="Z11">
        <v>1327.9867851904164</v>
      </c>
      <c r="AA11">
        <v>1353.442795449065</v>
      </c>
      <c r="AB11">
        <f t="shared" si="1"/>
        <v>1228.3173724926737</v>
      </c>
      <c r="AC11">
        <f t="shared" si="2"/>
        <v>184.30961283344129</v>
      </c>
    </row>
    <row r="12" spans="1:29" x14ac:dyDescent="0.25">
      <c r="A12">
        <v>7.3642691415312838E-3</v>
      </c>
      <c r="B12">
        <v>7.1223404255319226E-3</v>
      </c>
      <c r="C12">
        <v>7.6233269598470505E-3</v>
      </c>
      <c r="D12">
        <v>7.4268462610310761E-3</v>
      </c>
      <c r="E12">
        <v>7.113636363636361E-3</v>
      </c>
      <c r="F12">
        <v>7.2503419972640131E-3</v>
      </c>
      <c r="G12">
        <v>7.1132917038358731E-3</v>
      </c>
      <c r="H12">
        <v>7.1524966261808281E-3</v>
      </c>
      <c r="I12">
        <v>7.1773177317731906E-3</v>
      </c>
      <c r="J12">
        <v>7.7043478260869691E-3</v>
      </c>
      <c r="K12">
        <v>7.7626459143969378E-3</v>
      </c>
      <c r="L12">
        <v>7.9438090502238056E-3</v>
      </c>
      <c r="M12">
        <f t="shared" si="3"/>
        <v>7.3962225001116084E-3</v>
      </c>
      <c r="N12">
        <f t="shared" si="0"/>
        <v>2.932750033544142E-4</v>
      </c>
      <c r="P12">
        <v>1030.1874005539512</v>
      </c>
      <c r="Q12">
        <v>1301.2436665131274</v>
      </c>
      <c r="R12">
        <v>1245.3128017956217</v>
      </c>
      <c r="S12">
        <v>1425.2402090239927</v>
      </c>
      <c r="T12">
        <v>1560.0395502984579</v>
      </c>
      <c r="U12">
        <v>1640.5875212790579</v>
      </c>
      <c r="V12">
        <v>1423.0381147674382</v>
      </c>
      <c r="W12">
        <v>1609.5334873154432</v>
      </c>
      <c r="X12">
        <v>1005.9259259259261</v>
      </c>
      <c r="Y12">
        <v>1438.6243222983139</v>
      </c>
      <c r="Z12">
        <v>1568.291228863621</v>
      </c>
      <c r="AA12">
        <v>1528.6870606804223</v>
      </c>
      <c r="AB12">
        <f t="shared" si="1"/>
        <v>1398.0592741096143</v>
      </c>
      <c r="AC12">
        <f t="shared" si="2"/>
        <v>213.33557306225615</v>
      </c>
    </row>
    <row r="13" spans="1:29" x14ac:dyDescent="0.25">
      <c r="A13">
        <v>8.2705336426913793E-3</v>
      </c>
      <c r="B13">
        <v>7.9946808510638241E-3</v>
      </c>
      <c r="C13">
        <v>8.5855640535372982E-3</v>
      </c>
      <c r="D13">
        <v>8.3841151881095932E-3</v>
      </c>
      <c r="E13">
        <v>8.0240641711229604E-3</v>
      </c>
      <c r="F13">
        <v>8.1477428180574338E-3</v>
      </c>
      <c r="G13">
        <v>8.0044603033005927E-3</v>
      </c>
      <c r="H13">
        <v>8.0715249662617668E-3</v>
      </c>
      <c r="I13">
        <v>8.0481548154815712E-3</v>
      </c>
      <c r="J13">
        <v>8.6478260869565365E-3</v>
      </c>
      <c r="K13">
        <v>8.7577821011673405E-3</v>
      </c>
      <c r="L13">
        <v>8.9612133267031428E-3</v>
      </c>
      <c r="M13">
        <f t="shared" si="3"/>
        <v>8.3248051937044546E-3</v>
      </c>
      <c r="N13">
        <f t="shared" si="0"/>
        <v>3.3647511789899719E-4</v>
      </c>
      <c r="P13">
        <v>1143.2612410866875</v>
      </c>
      <c r="Q13">
        <v>1482.8832900237262</v>
      </c>
      <c r="R13">
        <v>1401.1642234403203</v>
      </c>
      <c r="S13">
        <v>1624.7822666741583</v>
      </c>
      <c r="T13">
        <v>1801.5160947742334</v>
      </c>
      <c r="U13">
        <v>1805.9619820915182</v>
      </c>
      <c r="V13">
        <v>1685.3822868860466</v>
      </c>
      <c r="W13">
        <v>1768.0756298416761</v>
      </c>
      <c r="X13">
        <v>1136.2962962962963</v>
      </c>
      <c r="Y13">
        <v>1748.1844764340412</v>
      </c>
      <c r="Z13">
        <v>1698.6738029218177</v>
      </c>
      <c r="AA13">
        <v>1675.6137095432689</v>
      </c>
      <c r="AB13">
        <f t="shared" si="1"/>
        <v>1580.9829416678158</v>
      </c>
      <c r="AC13">
        <f t="shared" si="2"/>
        <v>239.15362226341387</v>
      </c>
    </row>
    <row r="14" spans="1:29" x14ac:dyDescent="0.25">
      <c r="A14">
        <v>9.2046403712296616E-3</v>
      </c>
      <c r="B14">
        <v>8.8869680851063754E-3</v>
      </c>
      <c r="C14">
        <v>9.5262906309751434E-3</v>
      </c>
      <c r="D14">
        <v>9.2981885740826397E-3</v>
      </c>
      <c r="E14">
        <v>8.921122994652371E-3</v>
      </c>
      <c r="F14">
        <v>9.0793433652530831E-3</v>
      </c>
      <c r="G14">
        <v>8.9090098126672727E-3</v>
      </c>
      <c r="H14">
        <v>8.9716599190282631E-3</v>
      </c>
      <c r="I14">
        <v>8.9621962196219773E-3</v>
      </c>
      <c r="J14">
        <v>9.6275362318840544E-3</v>
      </c>
      <c r="K14">
        <v>9.722276264591434E-3</v>
      </c>
      <c r="L14">
        <v>9.9398309298856912E-3</v>
      </c>
      <c r="M14">
        <f t="shared" si="3"/>
        <v>9.2540886165814983E-3</v>
      </c>
      <c r="N14">
        <f t="shared" si="0"/>
        <v>3.6526642849423635E-4</v>
      </c>
      <c r="P14">
        <v>1295.1927043432142</v>
      </c>
      <c r="Q14">
        <v>1636.9293343646525</v>
      </c>
      <c r="R14">
        <v>1539.5323125287227</v>
      </c>
      <c r="S14">
        <v>1782.3930999606673</v>
      </c>
      <c r="T14">
        <v>1923.2431244735778</v>
      </c>
      <c r="U14">
        <v>2038.3363774559054</v>
      </c>
      <c r="V14">
        <v>1733.9886512818844</v>
      </c>
      <c r="W14">
        <v>2020.7188286990918</v>
      </c>
      <c r="X14">
        <v>1311.7460317460318</v>
      </c>
      <c r="Y14">
        <v>1874.5133344102746</v>
      </c>
      <c r="Z14">
        <v>1936.1485747039428</v>
      </c>
      <c r="AA14">
        <v>1936.7392703184698</v>
      </c>
      <c r="AB14">
        <f t="shared" si="1"/>
        <v>1752.4568036905366</v>
      </c>
      <c r="AC14">
        <f t="shared" si="2"/>
        <v>257.38143496540721</v>
      </c>
    </row>
    <row r="15" spans="1:29" x14ac:dyDescent="0.25">
      <c r="A15">
        <v>1.0131786542923411E-2</v>
      </c>
      <c r="B15">
        <v>9.7726063829787317E-3</v>
      </c>
      <c r="C15">
        <v>1.0489961759082227E-2</v>
      </c>
      <c r="D15">
        <v>1.0212261960055686E-2</v>
      </c>
      <c r="E15">
        <v>9.7927807486630769E-3</v>
      </c>
      <c r="F15">
        <v>9.9835841313269252E-3</v>
      </c>
      <c r="G15">
        <v>9.8148974130240884E-3</v>
      </c>
      <c r="H15">
        <v>9.8569500674763524E-3</v>
      </c>
      <c r="I15">
        <v>9.8748874887488736E-3</v>
      </c>
      <c r="J15">
        <v>1.062318840579712E-2</v>
      </c>
      <c r="K15">
        <v>1.0664883268482504E-2</v>
      </c>
      <c r="L15">
        <v>1.091098955743411E-2</v>
      </c>
      <c r="M15">
        <f t="shared" si="3"/>
        <v>1.0177398143832757E-2</v>
      </c>
      <c r="N15">
        <f t="shared" si="0"/>
        <v>3.9891628326644575E-4</v>
      </c>
      <c r="P15">
        <v>1429.629029406565</v>
      </c>
      <c r="Q15">
        <v>1842.0343637833184</v>
      </c>
      <c r="R15">
        <v>1726.354208987432</v>
      </c>
      <c r="S15">
        <v>1948.4323200539413</v>
      </c>
      <c r="T15">
        <v>2132.6399824220889</v>
      </c>
      <c r="U15">
        <v>2197.6383366473451</v>
      </c>
      <c r="V15">
        <v>2001.7576408553855</v>
      </c>
      <c r="W15">
        <v>2160.910198335343</v>
      </c>
      <c r="X15">
        <v>1421.798941798942</v>
      </c>
      <c r="Y15">
        <v>2019.6281648010772</v>
      </c>
      <c r="Z15">
        <v>2131.1782681198765</v>
      </c>
      <c r="AA15">
        <v>2100.6100666805073</v>
      </c>
      <c r="AB15">
        <f t="shared" si="1"/>
        <v>1926.0509601576516</v>
      </c>
      <c r="AC15">
        <f t="shared" si="2"/>
        <v>270.81983533736206</v>
      </c>
    </row>
    <row r="16" spans="1:29" x14ac:dyDescent="0.25">
      <c r="A16">
        <v>1.1038051044083506E-2</v>
      </c>
      <c r="B16">
        <v>1.0639627659574488E-2</v>
      </c>
      <c r="C16">
        <v>1.1452198852772474E-2</v>
      </c>
      <c r="D16">
        <v>1.1155596841616291E-2</v>
      </c>
      <c r="E16">
        <v>1.0683155080213894E-2</v>
      </c>
      <c r="F16">
        <v>1.0874145006839924E-2</v>
      </c>
      <c r="G16">
        <v>1.0679304192685065E-2</v>
      </c>
      <c r="H16">
        <v>1.0775978407557292E-2</v>
      </c>
      <c r="I16">
        <v>1.0740324032403272E-2</v>
      </c>
      <c r="J16">
        <v>1.1573913043478264E-2</v>
      </c>
      <c r="K16">
        <v>1.1643968871595342E-2</v>
      </c>
      <c r="L16">
        <v>1.1919443063152705E-2</v>
      </c>
      <c r="M16">
        <f t="shared" si="3"/>
        <v>1.1097975507997708E-2</v>
      </c>
      <c r="N16">
        <f t="shared" si="0"/>
        <v>4.4425226085812613E-4</v>
      </c>
      <c r="P16">
        <v>1552.0949967587953</v>
      </c>
      <c r="Q16">
        <v>1979.7849873547536</v>
      </c>
      <c r="R16">
        <v>1888.949201760988</v>
      </c>
      <c r="S16">
        <v>2148.185087374276</v>
      </c>
      <c r="T16">
        <v>2301.6076463910349</v>
      </c>
      <c r="U16">
        <v>2427.3813146426232</v>
      </c>
      <c r="V16">
        <v>2116.5467782009136</v>
      </c>
      <c r="W16">
        <v>2385.1737135373228</v>
      </c>
      <c r="X16">
        <v>1505.8201058201059</v>
      </c>
      <c r="Y16">
        <v>2290.2550717587842</v>
      </c>
      <c r="Z16">
        <v>2335.7853125517718</v>
      </c>
      <c r="AA16">
        <v>2291.6379213631653</v>
      </c>
      <c r="AB16">
        <f t="shared" si="1"/>
        <v>2101.9351781262112</v>
      </c>
      <c r="AC16">
        <f t="shared" si="2"/>
        <v>312.2439898935578</v>
      </c>
    </row>
    <row r="17" spans="1:29" x14ac:dyDescent="0.25">
      <c r="A17">
        <v>1.1952668213457052E-2</v>
      </c>
      <c r="B17">
        <v>1.1525265957446842E-2</v>
      </c>
      <c r="C17">
        <v>1.2385755258126204E-2</v>
      </c>
      <c r="D17">
        <v>1.2090571295866236E-2</v>
      </c>
      <c r="E17">
        <v>1.1593582887700493E-2</v>
      </c>
      <c r="F17">
        <v>1.1779753761969923E-2</v>
      </c>
      <c r="G17">
        <v>1.1583853702051745E-2</v>
      </c>
      <c r="H17">
        <v>1.1676113360323906E-2</v>
      </c>
      <c r="I17">
        <v>1.1626012601260144E-2</v>
      </c>
      <c r="J17">
        <v>1.2517391304347833E-2</v>
      </c>
      <c r="K17">
        <v>1.2631809338521404E-2</v>
      </c>
      <c r="L17">
        <v>1.2912978617603245E-2</v>
      </c>
      <c r="M17">
        <f t="shared" si="3"/>
        <v>1.2022979691556253E-2</v>
      </c>
      <c r="N17">
        <f t="shared" si="0"/>
        <v>4.7771454934000763E-4</v>
      </c>
      <c r="P17">
        <v>1692.9768990512109</v>
      </c>
      <c r="Q17">
        <v>2136.8728435726516</v>
      </c>
      <c r="R17">
        <v>2038.306814170491</v>
      </c>
      <c r="S17">
        <v>2365.8481766589871</v>
      </c>
      <c r="T17">
        <v>2543.7433625077815</v>
      </c>
      <c r="U17">
        <v>2535.4718434967899</v>
      </c>
      <c r="V17">
        <v>2345.9080601937749</v>
      </c>
      <c r="W17">
        <v>2593.6470288107139</v>
      </c>
      <c r="X17">
        <v>1707.0899470899471</v>
      </c>
      <c r="Y17">
        <v>2457.1507397316964</v>
      </c>
      <c r="Z17">
        <v>2546.4870349029147</v>
      </c>
      <c r="AA17">
        <v>2452.7233784102673</v>
      </c>
      <c r="AB17">
        <f t="shared" si="1"/>
        <v>2284.6855107164351</v>
      </c>
      <c r="AC17">
        <f t="shared" si="2"/>
        <v>320.31310463912126</v>
      </c>
    </row>
    <row r="18" spans="1:29" x14ac:dyDescent="0.25">
      <c r="A18">
        <v>1.2900696055684458E-2</v>
      </c>
      <c r="B18">
        <v>1.2430851063829788E-2</v>
      </c>
      <c r="C18">
        <v>1.3340822179732339E-2</v>
      </c>
      <c r="D18">
        <v>1.3004644681839284E-2</v>
      </c>
      <c r="E18">
        <v>1.2471925133689794E-2</v>
      </c>
      <c r="F18">
        <v>1.2697674418604669E-2</v>
      </c>
      <c r="G18">
        <v>1.248305084745764E-2</v>
      </c>
      <c r="H18">
        <v>1.2534412955465597E-2</v>
      </c>
      <c r="I18">
        <v>1.253330333033306E-2</v>
      </c>
      <c r="J18">
        <v>1.3497101449275415E-2</v>
      </c>
      <c r="K18">
        <v>1.3581712062256815E-2</v>
      </c>
      <c r="L18">
        <v>1.3876678269517669E-2</v>
      </c>
      <c r="M18">
        <f t="shared" si="3"/>
        <v>1.2946072703973875E-2</v>
      </c>
      <c r="N18">
        <f t="shared" si="0"/>
        <v>5.0822473241341349E-4</v>
      </c>
      <c r="P18">
        <v>1827.7815428133656</v>
      </c>
      <c r="Q18">
        <v>2340.2396947759053</v>
      </c>
      <c r="R18">
        <v>2183.6682362814117</v>
      </c>
      <c r="S18">
        <v>2498.8059785357077</v>
      </c>
      <c r="T18">
        <v>2732.7058995861862</v>
      </c>
      <c r="U18">
        <v>2779.7888253825176</v>
      </c>
      <c r="V18">
        <v>2547.7112695157812</v>
      </c>
      <c r="W18">
        <v>2754.749744298339</v>
      </c>
      <c r="X18">
        <v>1803.8095238095239</v>
      </c>
      <c r="Y18">
        <v>2589.7415885127862</v>
      </c>
      <c r="Z18">
        <v>2771.9901179150879</v>
      </c>
      <c r="AA18">
        <v>2679.7285325775088</v>
      </c>
      <c r="AB18">
        <f t="shared" si="1"/>
        <v>2459.2267461670099</v>
      </c>
      <c r="AC18">
        <f t="shared" si="2"/>
        <v>351.12054942035502</v>
      </c>
    </row>
    <row r="19" spans="1:29" x14ac:dyDescent="0.25">
      <c r="A19">
        <v>1.3827842227378147E-2</v>
      </c>
      <c r="B19">
        <v>1.3324468085106393E-2</v>
      </c>
      <c r="C19">
        <v>1.4318833652007649E-2</v>
      </c>
      <c r="D19">
        <v>1.3932652113330181E-2</v>
      </c>
      <c r="E19">
        <v>1.3355614973262016E-2</v>
      </c>
      <c r="F19">
        <v>1.3595075239398088E-2</v>
      </c>
      <c r="G19">
        <v>1.3354148082069596E-2</v>
      </c>
      <c r="H19">
        <v>1.3446693657219967E-2</v>
      </c>
      <c r="I19">
        <v>1.340549054905495E-2</v>
      </c>
      <c r="J19">
        <v>1.447101449275362E-2</v>
      </c>
      <c r="K19">
        <v>1.4546206225680973E-2</v>
      </c>
      <c r="L19">
        <v>1.4879164594729015E-2</v>
      </c>
      <c r="M19">
        <f t="shared" si="3"/>
        <v>1.3871433657665884E-2</v>
      </c>
      <c r="N19">
        <f t="shared" si="0"/>
        <v>5.5126772477490733E-4</v>
      </c>
      <c r="P19">
        <v>2007.3369084801698</v>
      </c>
      <c r="Q19">
        <v>2508.6257093939839</v>
      </c>
      <c r="R19">
        <v>2338.2708484578034</v>
      </c>
      <c r="S19">
        <v>2786.2139686464002</v>
      </c>
      <c r="T19">
        <v>2874.4278023949896</v>
      </c>
      <c r="U19">
        <v>2972.2871267688693</v>
      </c>
      <c r="V19">
        <v>2706.1159391986462</v>
      </c>
      <c r="W19">
        <v>2943.1652380408204</v>
      </c>
      <c r="X19">
        <v>1971.851851851852</v>
      </c>
      <c r="Y19">
        <v>2802.9215363476801</v>
      </c>
      <c r="Z19">
        <v>2938.0700912145944</v>
      </c>
      <c r="AA19">
        <v>2864.4893738015626</v>
      </c>
      <c r="AB19">
        <f t="shared" si="1"/>
        <v>2642.8146995497809</v>
      </c>
      <c r="AC19">
        <f t="shared" si="2"/>
        <v>357.22465148945713</v>
      </c>
    </row>
    <row r="20" spans="1:29" x14ac:dyDescent="0.25">
      <c r="A20">
        <v>1.4742459396751754E-2</v>
      </c>
      <c r="B20">
        <v>1.4196808510638294E-2</v>
      </c>
      <c r="C20">
        <v>1.526673040152967E-2</v>
      </c>
      <c r="D20">
        <v>1.4889921040408696E-2</v>
      </c>
      <c r="E20">
        <v>1.4259358288770022E-2</v>
      </c>
      <c r="F20">
        <v>1.449931600547193E-2</v>
      </c>
      <c r="G20">
        <v>1.4238626226583393E-2</v>
      </c>
      <c r="H20">
        <v>1.4373819163292861E-2</v>
      </c>
      <c r="I20">
        <v>1.4270927092709289E-2</v>
      </c>
      <c r="J20">
        <v>1.5414492753623187E-2</v>
      </c>
      <c r="K20">
        <v>1.5541342412451375E-2</v>
      </c>
      <c r="L20">
        <v>1.5895077076081607E-2</v>
      </c>
      <c r="M20">
        <f t="shared" si="3"/>
        <v>1.4799073197359338E-2</v>
      </c>
      <c r="N20">
        <f t="shared" si="0"/>
        <v>5.9381971947489913E-4</v>
      </c>
      <c r="P20">
        <v>2169.9496140020037</v>
      </c>
      <c r="Q20">
        <v>2664.409931950323</v>
      </c>
      <c r="R20">
        <v>2456.6579860532961</v>
      </c>
      <c r="S20">
        <v>2928.0215766702249</v>
      </c>
      <c r="T20">
        <v>3078.111839455084</v>
      </c>
      <c r="U20">
        <v>3134.0180866087171</v>
      </c>
      <c r="V20">
        <v>2836.9625362106567</v>
      </c>
      <c r="W20">
        <v>3136.4884966259715</v>
      </c>
      <c r="X20">
        <v>2098.4126984126988</v>
      </c>
      <c r="Y20">
        <v>3039.2436241135651</v>
      </c>
      <c r="Z20">
        <v>3122.8694324089333</v>
      </c>
      <c r="AA20">
        <v>3070.8365947163661</v>
      </c>
      <c r="AB20">
        <f t="shared" si="1"/>
        <v>2811.3318681023197</v>
      </c>
      <c r="AC20">
        <f t="shared" si="2"/>
        <v>378.83132286121298</v>
      </c>
    </row>
    <row r="21" spans="1:29" x14ac:dyDescent="0.25">
      <c r="A21">
        <v>1.5676566125290038E-2</v>
      </c>
      <c r="B21">
        <v>1.5089095744680847E-2</v>
      </c>
      <c r="C21">
        <v>1.6193116634799224E-2</v>
      </c>
      <c r="D21">
        <v>1.5790060380863894E-2</v>
      </c>
      <c r="E21">
        <v>1.5151069518716569E-2</v>
      </c>
      <c r="F21">
        <v>1.5425444596443195E-2</v>
      </c>
      <c r="G21">
        <v>1.515120428189113E-2</v>
      </c>
      <c r="H21">
        <v>1.5265856950067401E-2</v>
      </c>
      <c r="I21">
        <v>1.5163366336633712E-2</v>
      </c>
      <c r="J21">
        <v>1.6386956521739129E-2</v>
      </c>
      <c r="K21">
        <v>1.6513132295719872E-2</v>
      </c>
      <c r="L21">
        <v>1.6882645450024897E-2</v>
      </c>
      <c r="M21">
        <f t="shared" si="3"/>
        <v>1.5724042903072496E-2</v>
      </c>
      <c r="N21">
        <f t="shared" si="0"/>
        <v>6.2553053281042307E-4</v>
      </c>
      <c r="P21">
        <v>2292.4155813542338</v>
      </c>
      <c r="Q21">
        <v>2836.0550307223002</v>
      </c>
      <c r="R21">
        <v>2644.2291681929896</v>
      </c>
      <c r="S21">
        <v>3107.7569253244928</v>
      </c>
      <c r="T21">
        <v>3241.5864064159368</v>
      </c>
      <c r="U21">
        <v>3378.5374852151458</v>
      </c>
      <c r="V21">
        <v>2973.8849287721473</v>
      </c>
      <c r="W21">
        <v>3342.187857857853</v>
      </c>
      <c r="X21">
        <v>2274.0740740740744</v>
      </c>
      <c r="Y21">
        <v>3208.8618967842408</v>
      </c>
      <c r="Z21">
        <v>3382.981579319694</v>
      </c>
      <c r="AA21">
        <v>3263.2571190564918</v>
      </c>
      <c r="AB21">
        <f t="shared" si="1"/>
        <v>2995.4856710908002</v>
      </c>
      <c r="AC21">
        <f t="shared" si="2"/>
        <v>401.30397018811379</v>
      </c>
    </row>
    <row r="22" spans="1:29" x14ac:dyDescent="0.25">
      <c r="A22">
        <v>1.6624593967517382E-2</v>
      </c>
      <c r="B22">
        <v>1.598271276595745E-2</v>
      </c>
      <c r="C22">
        <v>1.7171128107074596E-2</v>
      </c>
      <c r="D22">
        <v>1.6704133766836941E-2</v>
      </c>
      <c r="E22">
        <v>1.6021390374331545E-2</v>
      </c>
      <c r="F22">
        <v>1.6329685362517096E-2</v>
      </c>
      <c r="G22">
        <v>1.6035682426404987E-2</v>
      </c>
      <c r="H22">
        <v>1.6151147098515492E-2</v>
      </c>
      <c r="I22">
        <v>1.6089558955895589E-2</v>
      </c>
      <c r="J22">
        <v>1.7368115942029038E-2</v>
      </c>
      <c r="K22">
        <v>1.7470330739299624E-2</v>
      </c>
      <c r="L22">
        <v>1.7861263053207378E-2</v>
      </c>
      <c r="M22">
        <f t="shared" si="3"/>
        <v>1.6650811879965591E-2</v>
      </c>
      <c r="N22">
        <f t="shared" si="0"/>
        <v>6.6156096270611584E-4</v>
      </c>
      <c r="P22">
        <v>2453.0025340326479</v>
      </c>
      <c r="Q22">
        <v>3030.2964462946388</v>
      </c>
      <c r="R22">
        <v>2837.0453500995718</v>
      </c>
      <c r="S22">
        <v>3317.8344664831143</v>
      </c>
      <c r="T22">
        <v>3432.7461822975793</v>
      </c>
      <c r="U22">
        <v>3535.4104437581773</v>
      </c>
      <c r="V22">
        <v>3204.1141815577912</v>
      </c>
      <c r="W22">
        <v>3582.2415729884215</v>
      </c>
      <c r="X22">
        <v>2416.0846560846562</v>
      </c>
      <c r="Y22">
        <v>3429.6651377728731</v>
      </c>
      <c r="Z22">
        <v>3568.2162546511222</v>
      </c>
      <c r="AA22">
        <v>3499.7788492164295</v>
      </c>
      <c r="AB22">
        <f t="shared" si="1"/>
        <v>3192.2030062697522</v>
      </c>
      <c r="AC22">
        <f t="shared" si="2"/>
        <v>419.65488425506589</v>
      </c>
    </row>
    <row r="23" spans="1:29" x14ac:dyDescent="0.25">
      <c r="A23">
        <v>1.7546171693735457E-2</v>
      </c>
      <c r="B23">
        <v>1.6848404255319156E-2</v>
      </c>
      <c r="C23">
        <v>1.8147705544933071E-2</v>
      </c>
      <c r="D23">
        <v>1.7647468648397547E-2</v>
      </c>
      <c r="E23">
        <v>1.6918449197860955E-2</v>
      </c>
      <c r="F23">
        <v>1.7192886456908349E-2</v>
      </c>
      <c r="G23">
        <v>1.6913470115967864E-2</v>
      </c>
      <c r="H23">
        <v>1.706342780026986E-2</v>
      </c>
      <c r="I23">
        <v>1.6983348334833524E-2</v>
      </c>
      <c r="J23">
        <v>1.8311594202898605E-2</v>
      </c>
      <c r="K23">
        <v>1.8450875486381347E-2</v>
      </c>
      <c r="L23">
        <v>1.8869716558925907E-2</v>
      </c>
      <c r="M23">
        <f t="shared" si="3"/>
        <v>1.7574459858035973E-2</v>
      </c>
      <c r="N23">
        <f t="shared" si="0"/>
        <v>7.0546448009511193E-4</v>
      </c>
      <c r="P23">
        <v>2568.470446107608</v>
      </c>
      <c r="Q23">
        <v>3184.7770351894178</v>
      </c>
      <c r="R23">
        <v>2989.899629020334</v>
      </c>
      <c r="S23">
        <v>3514.6372984210816</v>
      </c>
      <c r="T23">
        <v>3622.8073387776021</v>
      </c>
      <c r="U23">
        <v>3713.7395746954812</v>
      </c>
      <c r="V23">
        <v>3466.4583536763994</v>
      </c>
      <c r="W23">
        <v>3797.7564639056422</v>
      </c>
      <c r="X23">
        <v>2518.3068783068784</v>
      </c>
      <c r="Y23">
        <v>3553.8159119908955</v>
      </c>
      <c r="Z23">
        <v>3783.0536513046122</v>
      </c>
      <c r="AA23">
        <v>3676.8800073244106</v>
      </c>
      <c r="AB23">
        <f t="shared" si="1"/>
        <v>3365.8835490600304</v>
      </c>
      <c r="AC23">
        <f t="shared" si="2"/>
        <v>451.28669012261452</v>
      </c>
    </row>
    <row r="24" spans="1:29" x14ac:dyDescent="0.25">
      <c r="A24">
        <v>1.8473317865429207E-2</v>
      </c>
      <c r="B24">
        <v>1.7734042553191508E-2</v>
      </c>
      <c r="C24">
        <v>1.908843212237098E-2</v>
      </c>
      <c r="D24">
        <v>1.8582443102647429E-2</v>
      </c>
      <c r="E24">
        <v>1.7828877005347556E-2</v>
      </c>
      <c r="F24">
        <v>1.8076607387140925E-2</v>
      </c>
      <c r="G24">
        <v>1.7811329170383566E-2</v>
      </c>
      <c r="H24">
        <v>1.7950067476383214E-2</v>
      </c>
      <c r="I24">
        <v>1.7862286228622903E-2</v>
      </c>
      <c r="J24">
        <v>1.926956521739133E-2</v>
      </c>
      <c r="K24">
        <v>1.9444552529182868E-2</v>
      </c>
      <c r="L24">
        <v>1.9855793137742449E-2</v>
      </c>
      <c r="M24">
        <f t="shared" si="3"/>
        <v>1.849810948298616E-2</v>
      </c>
      <c r="N24">
        <f t="shared" si="0"/>
        <v>7.4321376756089619E-4</v>
      </c>
      <c r="P24">
        <v>2726.2950085449938</v>
      </c>
      <c r="Q24">
        <v>3399.8765893467057</v>
      </c>
      <c r="R24">
        <v>3147.9989077079854</v>
      </c>
      <c r="S24">
        <v>3705.1188402539747</v>
      </c>
      <c r="T24">
        <v>3823.1955176328406</v>
      </c>
      <c r="U24">
        <v>3890.2469551464792</v>
      </c>
      <c r="V24">
        <v>3549.7835497835504</v>
      </c>
      <c r="W24">
        <v>3990.8663414106768</v>
      </c>
      <c r="X24">
        <v>2700.9523809523812</v>
      </c>
      <c r="Y24">
        <v>3963.8401794741017</v>
      </c>
      <c r="Z24">
        <v>3966.982324224773</v>
      </c>
      <c r="AA24">
        <v>3934.0596707367868</v>
      </c>
      <c r="AB24">
        <f t="shared" si="1"/>
        <v>3566.6013554346046</v>
      </c>
      <c r="AC24">
        <f t="shared" si="2"/>
        <v>474.98086337462337</v>
      </c>
    </row>
    <row r="25" spans="1:29" x14ac:dyDescent="0.25">
      <c r="A25">
        <v>1.9429698375870066E-2</v>
      </c>
      <c r="B25">
        <v>1.8647606382978764E-2</v>
      </c>
      <c r="C25">
        <v>2.0044933078393886E-2</v>
      </c>
      <c r="D25">
        <v>1.9489549465861553E-2</v>
      </c>
      <c r="E25">
        <v>1.8707219251336855E-2</v>
      </c>
      <c r="F25">
        <v>1.9008207934336514E-2</v>
      </c>
      <c r="G25">
        <v>1.8710526315789459E-2</v>
      </c>
      <c r="H25">
        <v>1.8821862348178165E-2</v>
      </c>
      <c r="I25">
        <v>1.8781728172817293E-2</v>
      </c>
      <c r="J25">
        <v>2.0257971014492754E-2</v>
      </c>
      <c r="K25">
        <v>2.0394455252918279E-2</v>
      </c>
      <c r="L25">
        <v>2.0819492789656939E-2</v>
      </c>
      <c r="M25">
        <f t="shared" si="3"/>
        <v>1.9426104198552546E-2</v>
      </c>
      <c r="N25">
        <f t="shared" si="0"/>
        <v>7.7154493292660379E-4</v>
      </c>
      <c r="P25">
        <v>2859.4422181625314</v>
      </c>
      <c r="Q25">
        <v>3534.3681287642421</v>
      </c>
      <c r="R25">
        <v>3338.3174706779537</v>
      </c>
      <c r="S25">
        <v>3845.4514805866152</v>
      </c>
      <c r="T25">
        <v>4028.8570696158486</v>
      </c>
      <c r="U25">
        <v>4121.2044334659622</v>
      </c>
      <c r="V25">
        <v>3728.368540398616</v>
      </c>
      <c r="W25">
        <v>4141.940146132848</v>
      </c>
      <c r="X25">
        <v>2852.6984126984125</v>
      </c>
      <c r="Y25">
        <v>3948.8658536364014</v>
      </c>
      <c r="Z25">
        <v>4207.7221020350671</v>
      </c>
      <c r="AA25">
        <v>4109.0718243585652</v>
      </c>
      <c r="AB25">
        <f t="shared" si="1"/>
        <v>3726.3589733777553</v>
      </c>
      <c r="AC25">
        <f t="shared" si="2"/>
        <v>482.81897963491917</v>
      </c>
    </row>
    <row r="26" spans="1:29" x14ac:dyDescent="0.25">
      <c r="A26">
        <v>2.0356844547563816E-2</v>
      </c>
      <c r="B26">
        <v>1.9526595744680863E-2</v>
      </c>
      <c r="C26">
        <v>2.1021510516252423E-2</v>
      </c>
      <c r="D26">
        <v>2.0432884347422155E-2</v>
      </c>
      <c r="E26">
        <v>1.9584224598930423E-2</v>
      </c>
      <c r="F26">
        <v>1.9927496580027355E-2</v>
      </c>
      <c r="G26">
        <v>1.9588314005352336E-2</v>
      </c>
      <c r="H26">
        <v>1.9720647773279275E-2</v>
      </c>
      <c r="I26">
        <v>1.9682268226822716E-2</v>
      </c>
      <c r="J26">
        <v>2.1230434782608693E-2</v>
      </c>
      <c r="K26">
        <v>2.1351653696498094E-2</v>
      </c>
      <c r="L26">
        <v>2.1821979114868287E-2</v>
      </c>
      <c r="M26">
        <f t="shared" si="3"/>
        <v>2.0353737827858865E-2</v>
      </c>
      <c r="N26">
        <f t="shared" si="0"/>
        <v>8.1284598797602844E-4</v>
      </c>
      <c r="P26">
        <v>3034.3936000942895</v>
      </c>
      <c r="Q26">
        <v>3753.8131284600609</v>
      </c>
      <c r="R26">
        <v>3534.3805572021338</v>
      </c>
      <c r="S26">
        <v>4082.4998595268862</v>
      </c>
      <c r="T26">
        <v>4250.1190171018416</v>
      </c>
      <c r="U26">
        <v>4310.0592338797014</v>
      </c>
      <c r="V26">
        <v>3991.1466979136158</v>
      </c>
      <c r="W26">
        <v>4389.4621990674777</v>
      </c>
      <c r="X26">
        <v>2999.7883597883601</v>
      </c>
      <c r="Y26">
        <v>4264.9602590467621</v>
      </c>
      <c r="Z26">
        <v>4446.938210365548</v>
      </c>
      <c r="AA26">
        <v>4287.3335405144371</v>
      </c>
      <c r="AB26">
        <f t="shared" si="1"/>
        <v>3945.4078885800936</v>
      </c>
      <c r="AC26">
        <f t="shared" si="2"/>
        <v>508.49553785545629</v>
      </c>
    </row>
    <row r="27" spans="1:29" x14ac:dyDescent="0.25">
      <c r="A27">
        <v>2.1256148491879318E-2</v>
      </c>
      <c r="B27">
        <v>2.0392287234042569E-2</v>
      </c>
      <c r="C27">
        <v>2.1969407265774381E-2</v>
      </c>
      <c r="D27">
        <v>2.138179284718995E-2</v>
      </c>
      <c r="E27">
        <v>2.0474598930481241E-2</v>
      </c>
      <c r="F27">
        <v>2.083857729138168E-2</v>
      </c>
      <c r="G27">
        <v>2.0472792149866192E-2</v>
      </c>
      <c r="H27">
        <v>2.0639676113360334E-2</v>
      </c>
      <c r="I27">
        <v>2.0567956795679587E-2</v>
      </c>
      <c r="J27">
        <v>2.2173913043478259E-2</v>
      </c>
      <c r="K27">
        <v>2.2339494163424154E-2</v>
      </c>
      <c r="L27">
        <v>2.2830432620586816E-2</v>
      </c>
      <c r="M27">
        <f t="shared" si="3"/>
        <v>2.1278089745595374E-2</v>
      </c>
      <c r="N27">
        <f t="shared" si="0"/>
        <v>8.5343064655521352E-4</v>
      </c>
      <c r="P27">
        <v>3148.0199186752316</v>
      </c>
      <c r="Q27">
        <v>3893.5192025238348</v>
      </c>
      <c r="R27">
        <v>3711.46173980805</v>
      </c>
      <c r="S27">
        <v>4290.6810136539862</v>
      </c>
      <c r="T27">
        <v>4395.1367781155013</v>
      </c>
      <c r="U27">
        <v>4499.3188677348426</v>
      </c>
      <c r="V27">
        <v>4110.7096746194493</v>
      </c>
      <c r="W27">
        <v>4530.0803308639615</v>
      </c>
      <c r="X27">
        <v>3123.8095238095243</v>
      </c>
      <c r="Y27">
        <v>4486.0357605051704</v>
      </c>
      <c r="Z27">
        <v>4677.6653030227917</v>
      </c>
      <c r="AA27">
        <v>4474.8797210534249</v>
      </c>
      <c r="AB27">
        <f t="shared" si="1"/>
        <v>4111.7764861988135</v>
      </c>
      <c r="AC27">
        <f t="shared" si="2"/>
        <v>534.4841116661903</v>
      </c>
    </row>
    <row r="28" spans="1:29" x14ac:dyDescent="0.25">
      <c r="A28">
        <v>2.2183294663573067E-2</v>
      </c>
      <c r="B28">
        <v>2.1291223404255318E-2</v>
      </c>
      <c r="C28">
        <v>2.2895793499043998E-2</v>
      </c>
      <c r="D28">
        <v>2.2302833255921924E-2</v>
      </c>
      <c r="E28">
        <v>2.1371657754010651E-2</v>
      </c>
      <c r="F28">
        <v>2.1749658002736004E-2</v>
      </c>
      <c r="G28">
        <v>2.1392060660124852E-2</v>
      </c>
      <c r="H28">
        <v>2.1533063427800259E-2</v>
      </c>
      <c r="I28">
        <v>2.1494149414941526E-2</v>
      </c>
      <c r="J28">
        <v>2.3139130434782624E-2</v>
      </c>
      <c r="K28">
        <v>2.3311284046692655E-2</v>
      </c>
      <c r="L28">
        <v>2.3809050223769297E-2</v>
      </c>
      <c r="M28">
        <f t="shared" si="3"/>
        <v>2.2206099898971016E-2</v>
      </c>
      <c r="N28">
        <f t="shared" si="0"/>
        <v>8.7962418484043492E-4</v>
      </c>
      <c r="P28">
        <v>3273.8007543166955</v>
      </c>
      <c r="Q28">
        <v>4056.4734102187499</v>
      </c>
      <c r="R28">
        <v>3891.5400651379023</v>
      </c>
      <c r="S28">
        <v>4533.2078440186542</v>
      </c>
      <c r="T28">
        <v>4628.044091258651</v>
      </c>
      <c r="U28">
        <v>4677.243165230745</v>
      </c>
      <c r="V28">
        <v>4287.5587236489491</v>
      </c>
      <c r="W28">
        <v>4781.8700054009123</v>
      </c>
      <c r="X28">
        <v>3278.0952380952385</v>
      </c>
      <c r="Y28">
        <v>4711.1951690102242</v>
      </c>
      <c r="Z28">
        <v>4892.285032607736</v>
      </c>
      <c r="AA28">
        <v>4648.9634282368925</v>
      </c>
      <c r="AB28">
        <f t="shared" si="1"/>
        <v>4305.0230772651121</v>
      </c>
      <c r="AC28">
        <f t="shared" si="2"/>
        <v>564.20010920632103</v>
      </c>
    </row>
    <row r="29" spans="1:29" x14ac:dyDescent="0.25">
      <c r="A29">
        <v>2.3132714617169332E-2</v>
      </c>
      <c r="B29">
        <v>2.2191489361702177E-2</v>
      </c>
      <c r="C29">
        <v>2.3866634799235197E-2</v>
      </c>
      <c r="D29">
        <v>2.323223409196468E-2</v>
      </c>
      <c r="E29">
        <v>2.2249999999999954E-2</v>
      </c>
      <c r="F29">
        <v>2.2640218878248942E-2</v>
      </c>
      <c r="G29">
        <v>2.2269848349687787E-2</v>
      </c>
      <c r="H29">
        <v>2.2411605937921658E-2</v>
      </c>
      <c r="I29">
        <v>2.2414941494149423E-2</v>
      </c>
      <c r="J29">
        <v>2.4120289855072471E-2</v>
      </c>
      <c r="K29">
        <v>2.4268482490272407E-2</v>
      </c>
      <c r="L29">
        <v>2.4787667826951777E-2</v>
      </c>
      <c r="M29">
        <f t="shared" si="3"/>
        <v>2.3132177308531319E-2</v>
      </c>
      <c r="N29">
        <f t="shared" si="0"/>
        <v>9.1651808703494019E-4</v>
      </c>
      <c r="P29">
        <v>3404.5538923920089</v>
      </c>
      <c r="Q29">
        <v>4297.4283653302973</v>
      </c>
      <c r="R29">
        <v>4076.6136283409819</v>
      </c>
      <c r="S29">
        <v>4750.6602236331955</v>
      </c>
      <c r="T29">
        <v>4860.0725088805057</v>
      </c>
      <c r="U29">
        <v>4866.7052158065871</v>
      </c>
      <c r="V29">
        <v>4551.4218446549276</v>
      </c>
      <c r="W29">
        <v>4965.3777343007241</v>
      </c>
      <c r="X29">
        <v>3435.3439153439153</v>
      </c>
      <c r="Y29">
        <v>4925.1918982544476</v>
      </c>
      <c r="Z29">
        <v>5040.2986392180437</v>
      </c>
      <c r="AA29">
        <v>4932.3717035315776</v>
      </c>
      <c r="AB29">
        <f t="shared" si="1"/>
        <v>4508.8366308072682</v>
      </c>
      <c r="AC29">
        <f t="shared" si="2"/>
        <v>584.54964668773277</v>
      </c>
    </row>
    <row r="30" spans="1:29" x14ac:dyDescent="0.25">
      <c r="A30">
        <v>2.4038979118329428E-2</v>
      </c>
      <c r="B30">
        <v>2.3063829787234078E-2</v>
      </c>
      <c r="C30">
        <v>2.4836042065009556E-2</v>
      </c>
      <c r="D30">
        <v>2.4181142591732412E-2</v>
      </c>
      <c r="E30">
        <v>2.3153743315508016E-2</v>
      </c>
      <c r="F30">
        <v>2.3503419972640192E-2</v>
      </c>
      <c r="G30">
        <v>2.3140945584299744E-2</v>
      </c>
      <c r="H30">
        <v>2.3317139001349459E-2</v>
      </c>
      <c r="I30">
        <v>2.3293879387938806E-2</v>
      </c>
      <c r="J30">
        <v>2.5063768115942037E-2</v>
      </c>
      <c r="K30">
        <v>2.5256322957198468E-2</v>
      </c>
      <c r="L30">
        <v>2.5797613127797121E-2</v>
      </c>
      <c r="M30">
        <f t="shared" si="3"/>
        <v>2.4053902085414944E-2</v>
      </c>
      <c r="N30">
        <f t="shared" si="0"/>
        <v>9.620920755271298E-4</v>
      </c>
      <c r="P30">
        <v>3583.5567800106078</v>
      </c>
      <c r="Q30">
        <v>4440.6107958248958</v>
      </c>
      <c r="R30">
        <v>4241.9560019448127</v>
      </c>
      <c r="S30">
        <v>4899.4212507726015</v>
      </c>
      <c r="T30">
        <v>5021.7892847987687</v>
      </c>
      <c r="U30">
        <v>5054.1430991754223</v>
      </c>
      <c r="V30">
        <v>4716.9872733782513</v>
      </c>
      <c r="W30">
        <v>5184.7334846600343</v>
      </c>
      <c r="X30">
        <v>3584.1269841269846</v>
      </c>
      <c r="Y30">
        <v>5185.4729073606522</v>
      </c>
      <c r="Z30">
        <v>5156.9681879579321</v>
      </c>
      <c r="AA30">
        <v>5077.6735711273786</v>
      </c>
      <c r="AB30">
        <f t="shared" si="1"/>
        <v>4678.9533017615277</v>
      </c>
      <c r="AC30">
        <f t="shared" si="2"/>
        <v>591.95518715654759</v>
      </c>
    </row>
    <row r="31" spans="1:29" x14ac:dyDescent="0.25">
      <c r="A31">
        <v>2.497308584686771E-2</v>
      </c>
      <c r="B31">
        <v>2.3949468085106375E-2</v>
      </c>
      <c r="C31">
        <v>2.5769598470363288E-2</v>
      </c>
      <c r="D31">
        <v>2.5117510450534092E-2</v>
      </c>
      <c r="E31">
        <v>2.4065508021390347E-2</v>
      </c>
      <c r="F31">
        <v>2.4429548563611517E-2</v>
      </c>
      <c r="G31">
        <v>2.4025423728813541E-2</v>
      </c>
      <c r="H31">
        <v>2.4215924426450687E-2</v>
      </c>
      <c r="I31">
        <v>2.4179567956795735E-2</v>
      </c>
      <c r="J31">
        <v>2.6021739130434825E-2</v>
      </c>
      <c r="K31">
        <v>2.6235408560311306E-2</v>
      </c>
      <c r="L31">
        <v>2.6798607657881654E-2</v>
      </c>
      <c r="M31">
        <f t="shared" si="3"/>
        <v>2.4981782574880092E-2</v>
      </c>
      <c r="N31">
        <f t="shared" si="0"/>
        <v>9.9763340922869753E-4</v>
      </c>
      <c r="P31">
        <v>3734.3832871707227</v>
      </c>
      <c r="Q31">
        <v>4625.9440480432459</v>
      </c>
      <c r="R31">
        <v>4465.9924205590669</v>
      </c>
      <c r="S31">
        <v>5125.3020171939088</v>
      </c>
      <c r="T31">
        <v>5196.4697696561307</v>
      </c>
      <c r="U31">
        <v>5227.6142288159099</v>
      </c>
      <c r="V31">
        <v>4831.3424253273879</v>
      </c>
      <c r="W31">
        <v>5437.8034456776822</v>
      </c>
      <c r="X31">
        <v>3782.6455026455028</v>
      </c>
      <c r="Y31">
        <v>5321.058621309282</v>
      </c>
      <c r="Z31">
        <v>5384.4302745870073</v>
      </c>
      <c r="AA31">
        <v>5318.3733102597198</v>
      </c>
      <c r="AB31">
        <f t="shared" si="1"/>
        <v>4870.9466126037969</v>
      </c>
      <c r="AC31">
        <f t="shared" si="2"/>
        <v>602.07335261048979</v>
      </c>
    </row>
    <row r="32" spans="1:29" x14ac:dyDescent="0.25">
      <c r="A32">
        <v>2.5929466357308566E-2</v>
      </c>
      <c r="B32">
        <v>2.4856382978723432E-2</v>
      </c>
      <c r="C32">
        <v>2.6726099426386256E-2</v>
      </c>
      <c r="D32">
        <v>2.6009289363678568E-2</v>
      </c>
      <c r="E32">
        <v>2.4942513368983916E-2</v>
      </c>
      <c r="F32">
        <v>2.5374829001368011E-2</v>
      </c>
      <c r="G32">
        <v>2.492328278322924E-2</v>
      </c>
      <c r="H32">
        <v>2.5101214574898778E-2</v>
      </c>
      <c r="I32">
        <v>2.5100360036003633E-2</v>
      </c>
      <c r="J32">
        <v>2.6994202898550767E-2</v>
      </c>
      <c r="K32">
        <v>2.7192607003891058E-2</v>
      </c>
      <c r="L32">
        <v>2.7777225261064204E-2</v>
      </c>
      <c r="M32">
        <f t="shared" si="3"/>
        <v>2.5910622754507201E-2</v>
      </c>
      <c r="N32">
        <f t="shared" si="0"/>
        <v>1.0268737450681137E-3</v>
      </c>
      <c r="P32">
        <v>3855.0076610289348</v>
      </c>
      <c r="Q32">
        <v>4817.1436517386128</v>
      </c>
      <c r="R32">
        <v>4572.3909872588138</v>
      </c>
      <c r="S32">
        <v>5227.9176265662745</v>
      </c>
      <c r="T32">
        <v>5442.3407917383811</v>
      </c>
      <c r="U32">
        <v>5413.635195139841</v>
      </c>
      <c r="V32">
        <v>5086.5258384055387</v>
      </c>
      <c r="W32">
        <v>5544.7073668158291</v>
      </c>
      <c r="X32">
        <v>3956.8253968253966</v>
      </c>
      <c r="Y32">
        <v>5509.4628663945277</v>
      </c>
      <c r="Z32">
        <v>5572.0592876724259</v>
      </c>
      <c r="AA32">
        <v>5509.4011649423774</v>
      </c>
      <c r="AB32">
        <f t="shared" si="1"/>
        <v>5042.2848195439128</v>
      </c>
      <c r="AC32">
        <f t="shared" si="2"/>
        <v>615.20455344561776</v>
      </c>
    </row>
    <row r="33" spans="1:29" x14ac:dyDescent="0.25">
      <c r="A33">
        <v>2.6849651972157784E-2</v>
      </c>
      <c r="B33">
        <v>2.5728723404255333E-2</v>
      </c>
      <c r="C33">
        <v>2.7695506692160619E-2</v>
      </c>
      <c r="D33">
        <v>2.6952624245239171E-2</v>
      </c>
      <c r="E33">
        <v>2.5812834224598891E-2</v>
      </c>
      <c r="F33">
        <v>2.6294117647058794E-2</v>
      </c>
      <c r="G33">
        <v>2.5802408563782315E-2</v>
      </c>
      <c r="H33">
        <v>2.6014844804318413E-2</v>
      </c>
      <c r="I33">
        <v>2.6013051305130531E-2</v>
      </c>
      <c r="J33">
        <v>2.7960869565217393E-2</v>
      </c>
      <c r="K33">
        <v>2.8157101167315214E-2</v>
      </c>
      <c r="L33">
        <v>2.8787170561909544E-2</v>
      </c>
      <c r="M33">
        <f t="shared" si="3"/>
        <v>2.6839075346095337E-2</v>
      </c>
      <c r="N33">
        <f t="shared" si="0"/>
        <v>1.06841216345112E-3</v>
      </c>
      <c r="P33">
        <v>3980.6043373209973</v>
      </c>
      <c r="Q33">
        <v>5007.4741663262739</v>
      </c>
      <c r="R33">
        <v>4756.2157409935862</v>
      </c>
      <c r="S33">
        <v>5440.312974096757</v>
      </c>
      <c r="T33">
        <v>5619.4382392793041</v>
      </c>
      <c r="U33">
        <v>5586.4990746182257</v>
      </c>
      <c r="V33">
        <v>5232.561924291248</v>
      </c>
      <c r="W33">
        <v>5787.9617981481369</v>
      </c>
      <c r="X33">
        <v>4118.0952380952385</v>
      </c>
      <c r="Y33">
        <v>5804.8654761018834</v>
      </c>
      <c r="Z33">
        <v>5738.3569280404763</v>
      </c>
      <c r="AA33">
        <v>5712.7309349326679</v>
      </c>
      <c r="AB33">
        <f t="shared" si="1"/>
        <v>5232.093069353733</v>
      </c>
      <c r="AC33">
        <f t="shared" si="2"/>
        <v>641.55336131146794</v>
      </c>
    </row>
    <row r="34" spans="1:29" x14ac:dyDescent="0.25">
      <c r="A34">
        <v>2.7748955916473288E-2</v>
      </c>
      <c r="B34">
        <v>2.6594414893617038E-2</v>
      </c>
      <c r="C34">
        <v>2.8636233269598462E-2</v>
      </c>
      <c r="D34">
        <v>2.789456572224798E-2</v>
      </c>
      <c r="E34">
        <v>2.6723262032085551E-2</v>
      </c>
      <c r="F34">
        <v>2.7198358413132697E-2</v>
      </c>
      <c r="G34">
        <v>2.6700267618198013E-2</v>
      </c>
      <c r="H34">
        <v>2.6933873144399472E-2</v>
      </c>
      <c r="I34">
        <v>2.6905490549054955E-2</v>
      </c>
      <c r="J34">
        <v>2.890434782608696E-2</v>
      </c>
      <c r="K34">
        <v>2.9152237354085619E-2</v>
      </c>
      <c r="L34">
        <v>2.9788165091994077E-2</v>
      </c>
      <c r="M34">
        <f t="shared" si="3"/>
        <v>2.7765014319247841E-2</v>
      </c>
      <c r="N34">
        <f t="shared" si="0"/>
        <v>1.1050126941148759E-3</v>
      </c>
      <c r="P34">
        <v>4162.3696151806234</v>
      </c>
      <c r="Q34">
        <v>5109.3748642048267</v>
      </c>
      <c r="R34">
        <v>4883.3445448672264</v>
      </c>
      <c r="S34">
        <v>5580.2241950890593</v>
      </c>
      <c r="T34">
        <v>5801.36961218735</v>
      </c>
      <c r="U34">
        <v>5781.0215432115856</v>
      </c>
      <c r="V34">
        <v>5474.2917900812645</v>
      </c>
      <c r="W34">
        <v>5981.285056733288</v>
      </c>
      <c r="X34">
        <v>4259.8941798941796</v>
      </c>
      <c r="Y34">
        <v>6021.8570705136462</v>
      </c>
      <c r="Z34">
        <v>5853.7204743690982</v>
      </c>
      <c r="AA34">
        <v>5927.6662854018559</v>
      </c>
      <c r="AB34">
        <f t="shared" si="1"/>
        <v>5403.0349359778329</v>
      </c>
      <c r="AC34">
        <f t="shared" si="2"/>
        <v>656.16122414552297</v>
      </c>
    </row>
    <row r="35" spans="1:29" x14ac:dyDescent="0.25">
      <c r="A35">
        <v>2.8690023201856162E-2</v>
      </c>
      <c r="B35">
        <v>2.7501329787234036E-2</v>
      </c>
      <c r="C35">
        <v>2.9584130019120483E-2</v>
      </c>
      <c r="D35">
        <v>2.8801672085462103E-2</v>
      </c>
      <c r="E35">
        <v>2.7621657754010692E-2</v>
      </c>
      <c r="F35">
        <v>2.8129958960328286E-2</v>
      </c>
      <c r="G35">
        <v>2.7611507582515616E-2</v>
      </c>
      <c r="H35">
        <v>2.7820512820512826E-2</v>
      </c>
      <c r="I35">
        <v>2.7826282628262852E-2</v>
      </c>
      <c r="J35">
        <v>2.9884057971014542E-2</v>
      </c>
      <c r="K35">
        <v>3.0124027237354117E-2</v>
      </c>
      <c r="L35">
        <v>3.0766782695176562E-2</v>
      </c>
      <c r="M35">
        <f t="shared" si="3"/>
        <v>2.8696828561904027E-2</v>
      </c>
      <c r="N35">
        <f t="shared" si="0"/>
        <v>1.1337674147130102E-3</v>
      </c>
      <c r="P35">
        <v>4328.8496670398963</v>
      </c>
      <c r="Q35">
        <v>5215.4037353449849</v>
      </c>
      <c r="R35">
        <v>5042.6926330231845</v>
      </c>
      <c r="S35">
        <v>5676.9399336966899</v>
      </c>
      <c r="T35">
        <v>6017.1384626652498</v>
      </c>
      <c r="U35">
        <v>5919.4745801708532</v>
      </c>
      <c r="V35">
        <v>5682.3877876509459</v>
      </c>
      <c r="W35">
        <v>6193.8126125288836</v>
      </c>
      <c r="X35">
        <v>4412.063492063492</v>
      </c>
      <c r="Y35">
        <v>6244.5661347907135</v>
      </c>
      <c r="Z35">
        <v>6079.6588915183611</v>
      </c>
      <c r="AA35">
        <v>6144.2264171380893</v>
      </c>
      <c r="AB35">
        <f t="shared" si="1"/>
        <v>5579.7678623026122</v>
      </c>
      <c r="AC35">
        <f t="shared" si="2"/>
        <v>678.48226363893832</v>
      </c>
    </row>
    <row r="36" spans="1:29" x14ac:dyDescent="0.25">
      <c r="A36">
        <v>2.9625522041763303E-2</v>
      </c>
      <c r="B36">
        <v>2.8400265957446845E-2</v>
      </c>
      <c r="C36">
        <v>3.0569311663479905E-2</v>
      </c>
      <c r="D36">
        <v>2.9717138875986947E-2</v>
      </c>
      <c r="E36">
        <v>2.8491978609625667E-2</v>
      </c>
      <c r="F36">
        <v>2.9035567715458285E-2</v>
      </c>
      <c r="G36">
        <v>2.8497323818019608E-2</v>
      </c>
      <c r="H36">
        <v>2.8699055330634226E-2</v>
      </c>
      <c r="I36">
        <v>2.8745724572457297E-2</v>
      </c>
      <c r="J36">
        <v>3.0865217391304389E-2</v>
      </c>
      <c r="K36">
        <v>3.1052042801556441E-2</v>
      </c>
      <c r="L36">
        <v>3.1754351069119849E-2</v>
      </c>
      <c r="M36">
        <f t="shared" si="3"/>
        <v>2.9621124987237724E-2</v>
      </c>
      <c r="N36">
        <f t="shared" si="0"/>
        <v>1.1693842291227235E-3</v>
      </c>
      <c r="P36">
        <v>4492.7514880075432</v>
      </c>
      <c r="Q36">
        <v>5350.9816361471539</v>
      </c>
      <c r="R36">
        <v>5264.4811945944866</v>
      </c>
      <c r="S36">
        <v>5777.4484463673643</v>
      </c>
      <c r="T36">
        <v>6213.1321639140142</v>
      </c>
      <c r="U36">
        <v>6079.991039686498</v>
      </c>
      <c r="V36">
        <v>5781.3364580281877</v>
      </c>
      <c r="W36">
        <v>6344.2462740107057</v>
      </c>
      <c r="X36">
        <v>4543.7037037037035</v>
      </c>
      <c r="Y36">
        <v>6413.3676260520597</v>
      </c>
      <c r="Z36">
        <v>6212.218136262004</v>
      </c>
      <c r="AA36">
        <v>6338.039611135684</v>
      </c>
      <c r="AB36">
        <f t="shared" si="1"/>
        <v>5734.3081481591171</v>
      </c>
      <c r="AC36">
        <f t="shared" si="2"/>
        <v>681.27929391214718</v>
      </c>
    </row>
    <row r="37" spans="1:29" x14ac:dyDescent="0.25">
      <c r="A37">
        <v>3.054570765661252E-2</v>
      </c>
      <c r="B37">
        <v>2.9259308510638293E-2</v>
      </c>
      <c r="C37">
        <v>3.1531548757170152E-2</v>
      </c>
      <c r="D37">
        <v>3.0673014398513665E-2</v>
      </c>
      <c r="E37">
        <v>2.9389037433155078E-2</v>
      </c>
      <c r="F37">
        <v>2.9926128590971282E-2</v>
      </c>
      <c r="G37">
        <v>2.9368421052631564E-2</v>
      </c>
      <c r="H37">
        <v>2.9618083670715167E-2</v>
      </c>
      <c r="I37">
        <v>2.9632763276327679E-2</v>
      </c>
      <c r="J37">
        <v>3.1815942028985536E-2</v>
      </c>
      <c r="K37">
        <v>3.2039883268482498E-2</v>
      </c>
      <c r="L37">
        <v>3.2770263550472439E-2</v>
      </c>
      <c r="M37">
        <f t="shared" si="3"/>
        <v>3.0547508516222992E-2</v>
      </c>
      <c r="N37">
        <f t="shared" si="0"/>
        <v>1.2150308729899485E-3</v>
      </c>
      <c r="P37">
        <v>4633.6333902999586</v>
      </c>
      <c r="Q37">
        <v>5243.4318590685098</v>
      </c>
      <c r="R37">
        <v>5418.5842829835556</v>
      </c>
      <c r="S37">
        <v>5800.8372197561375</v>
      </c>
      <c r="T37">
        <v>6414.3992382905481</v>
      </c>
      <c r="U37">
        <v>6261.9636715964143</v>
      </c>
      <c r="V37">
        <v>5961.8743829270152</v>
      </c>
      <c r="W37">
        <v>6521.3525705070369</v>
      </c>
      <c r="X37">
        <v>4742.2222222222226</v>
      </c>
      <c r="Y37">
        <v>6722.383259248234</v>
      </c>
      <c r="Z37">
        <v>6381.3454485211341</v>
      </c>
      <c r="AA37">
        <v>6501.9104074977204</v>
      </c>
      <c r="AB37">
        <f t="shared" si="1"/>
        <v>5883.6614960765401</v>
      </c>
      <c r="AC37">
        <f t="shared" si="2"/>
        <v>717.91630445476176</v>
      </c>
    </row>
    <row r="38" spans="1:29" x14ac:dyDescent="0.25">
      <c r="A38">
        <v>3.1472853828306273E-2</v>
      </c>
      <c r="B38">
        <v>3.0144946808510646E-2</v>
      </c>
      <c r="C38">
        <v>3.2457934990439773E-2</v>
      </c>
      <c r="D38">
        <v>3.1601021830004621E-2</v>
      </c>
      <c r="E38">
        <v>3.0307486631016001E-2</v>
      </c>
      <c r="F38">
        <v>3.0830369357045126E-2</v>
      </c>
      <c r="G38">
        <v>3.0266280107047263E-2</v>
      </c>
      <c r="H38">
        <v>3.0524966261808353E-2</v>
      </c>
      <c r="I38">
        <v>3.0531953195319535E-2</v>
      </c>
      <c r="J38">
        <v>3.2773913043478257E-2</v>
      </c>
      <c r="K38">
        <v>3.301896887159534E-2</v>
      </c>
      <c r="L38">
        <v>3.3765290900049726E-2</v>
      </c>
      <c r="M38">
        <f t="shared" si="3"/>
        <v>3.1474665485385078E-2</v>
      </c>
      <c r="N38">
        <f t="shared" si="0"/>
        <v>1.2467804400304947E-3</v>
      </c>
      <c r="P38">
        <v>4773.226177146561</v>
      </c>
      <c r="Q38">
        <v>5382.9206608553577</v>
      </c>
      <c r="R38">
        <v>5599.1621321007306</v>
      </c>
      <c r="S38">
        <v>5873.1106366241493</v>
      </c>
      <c r="T38">
        <v>6564.2509246713289</v>
      </c>
      <c r="U38">
        <v>6419.4438803015473</v>
      </c>
      <c r="V38">
        <v>6167.3664681183482</v>
      </c>
      <c r="W38">
        <v>6694.8313886413935</v>
      </c>
      <c r="X38">
        <v>4872.3809523809532</v>
      </c>
      <c r="Y38">
        <v>6908.8816810450444</v>
      </c>
      <c r="Z38">
        <v>6474.7246209267541</v>
      </c>
      <c r="AA38">
        <v>6696.4199363240477</v>
      </c>
      <c r="AB38">
        <f t="shared" si="1"/>
        <v>6035.5599549280187</v>
      </c>
      <c r="AC38">
        <f t="shared" si="2"/>
        <v>729.90833755196161</v>
      </c>
    </row>
    <row r="39" spans="1:29" x14ac:dyDescent="0.25">
      <c r="A39">
        <v>3.2408352668213472E-2</v>
      </c>
      <c r="B39">
        <v>3.1045212765957449E-2</v>
      </c>
      <c r="C39">
        <v>3.3414435946462741E-2</v>
      </c>
      <c r="D39">
        <v>3.2509521597770541E-2</v>
      </c>
      <c r="E39">
        <v>3.1171122994652384E-2</v>
      </c>
      <c r="F39">
        <v>3.1770177838577295E-2</v>
      </c>
      <c r="G39">
        <v>3.117216770740408E-2</v>
      </c>
      <c r="H39">
        <v>3.1410256410256444E-2</v>
      </c>
      <c r="I39">
        <v>3.1459495949594983E-2</v>
      </c>
      <c r="J39">
        <v>3.3769565217391322E-2</v>
      </c>
      <c r="K39">
        <v>3.3976167315175089E-2</v>
      </c>
      <c r="L39">
        <v>3.4736449527598211E-2</v>
      </c>
      <c r="M39">
        <f t="shared" si="3"/>
        <v>3.2403577161587836E-2</v>
      </c>
      <c r="N39">
        <f t="shared" si="0"/>
        <v>1.2782792285957305E-3</v>
      </c>
      <c r="P39">
        <v>4922.2110908126588</v>
      </c>
      <c r="Q39">
        <v>5467.6568488567127</v>
      </c>
      <c r="R39">
        <v>5724.29284082508</v>
      </c>
      <c r="S39">
        <v>5943.0662471203004</v>
      </c>
      <c r="T39">
        <v>6815.8347676419953</v>
      </c>
      <c r="U39">
        <v>6542.3108297668641</v>
      </c>
      <c r="V39">
        <v>6347.6874003189805</v>
      </c>
      <c r="W39">
        <v>6884.5271688645707</v>
      </c>
      <c r="X39">
        <v>5063.9153439153442</v>
      </c>
      <c r="Y39">
        <v>7151.1934991460093</v>
      </c>
      <c r="Z39">
        <v>6525.6587149661837</v>
      </c>
      <c r="AA39">
        <v>6906.713054601677</v>
      </c>
      <c r="AB39">
        <f t="shared" si="1"/>
        <v>6191.2556505696966</v>
      </c>
      <c r="AC39">
        <f t="shared" si="2"/>
        <v>753.67211435320792</v>
      </c>
    </row>
    <row r="40" spans="1:29" x14ac:dyDescent="0.25">
      <c r="A40">
        <v>3.3321577726218098E-2</v>
      </c>
      <c r="B40">
        <v>3.1917553191489409E-2</v>
      </c>
      <c r="C40">
        <v>3.4391013384321219E-2</v>
      </c>
      <c r="D40">
        <v>3.3444496052020427E-2</v>
      </c>
      <c r="E40">
        <v>3.2061497326203198E-2</v>
      </c>
      <c r="F40">
        <v>3.2681258549931619E-2</v>
      </c>
      <c r="G40">
        <v>3.2049955396966957E-2</v>
      </c>
      <c r="H40">
        <v>3.2322537112010809E-2</v>
      </c>
      <c r="I40">
        <v>3.2358685868586895E-2</v>
      </c>
      <c r="J40">
        <v>3.4720289855072466E-2</v>
      </c>
      <c r="K40">
        <v>3.4955252918287931E-2</v>
      </c>
      <c r="L40">
        <v>3.5737444057682748E-2</v>
      </c>
      <c r="M40">
        <f t="shared" si="3"/>
        <v>3.3330130119899319E-2</v>
      </c>
      <c r="N40">
        <f t="shared" si="0"/>
        <v>1.3187799660430576E-3</v>
      </c>
      <c r="P40">
        <v>5066.2237020449056</v>
      </c>
      <c r="Q40">
        <v>5504.5931359342276</v>
      </c>
      <c r="R40">
        <v>5858.9145015085624</v>
      </c>
      <c r="S40">
        <v>5962.0301174355218</v>
      </c>
      <c r="T40">
        <v>6974.2556853554033</v>
      </c>
      <c r="U40">
        <v>6632.7911039200708</v>
      </c>
      <c r="V40">
        <v>6566.1990474020549</v>
      </c>
      <c r="W40">
        <v>7077.8504274497218</v>
      </c>
      <c r="X40">
        <v>5222.8571428571431</v>
      </c>
      <c r="Y40">
        <v>7336.3306185939373</v>
      </c>
      <c r="Z40">
        <v>6637.757255266637</v>
      </c>
      <c r="AA40">
        <v>6976.1144258654858</v>
      </c>
      <c r="AB40">
        <f t="shared" si="1"/>
        <v>6317.9930969694724</v>
      </c>
      <c r="AC40">
        <f t="shared" si="2"/>
        <v>769.08939705684656</v>
      </c>
    </row>
    <row r="41" spans="1:29" x14ac:dyDescent="0.25">
      <c r="A41">
        <v>3.4227842227378194E-2</v>
      </c>
      <c r="B41">
        <v>3.2803191489361706E-2</v>
      </c>
      <c r="C41">
        <v>3.5331739961759125E-2</v>
      </c>
      <c r="D41">
        <v>3.4386437529029236E-2</v>
      </c>
      <c r="E41">
        <v>3.2973262032085532E-2</v>
      </c>
      <c r="F41">
        <v>3.3578659370725038E-2</v>
      </c>
      <c r="G41">
        <v>3.2941123996431738E-2</v>
      </c>
      <c r="H41">
        <v>3.3242914979757017E-2</v>
      </c>
      <c r="I41">
        <v>3.3230873087308786E-2</v>
      </c>
      <c r="J41">
        <v>3.5671014492753672E-2</v>
      </c>
      <c r="K41">
        <v>3.595768482490274E-2</v>
      </c>
      <c r="L41">
        <v>3.6745897563401339E-2</v>
      </c>
      <c r="M41">
        <f t="shared" si="3"/>
        <v>3.425755346290784E-2</v>
      </c>
      <c r="N41">
        <f t="shared" si="0"/>
        <v>1.3582597954348537E-3</v>
      </c>
      <c r="P41">
        <v>5154.620189757793</v>
      </c>
      <c r="Q41">
        <v>5354.0234480241261</v>
      </c>
      <c r="R41">
        <v>6118.6668709163932</v>
      </c>
      <c r="S41">
        <v>5967.5085688599202</v>
      </c>
      <c r="T41">
        <v>7223.4225656425078</v>
      </c>
      <c r="U41">
        <v>6790.0688959045037</v>
      </c>
      <c r="V41">
        <v>6802.0701103407882</v>
      </c>
      <c r="W41">
        <v>7335.6147722299229</v>
      </c>
      <c r="X41">
        <v>5390.6878306878307</v>
      </c>
      <c r="Y41">
        <v>7643.984949441231</v>
      </c>
      <c r="Z41">
        <v>6615.3375472065463</v>
      </c>
      <c r="AA41">
        <v>7032.0533237737736</v>
      </c>
      <c r="AB41">
        <f t="shared" si="1"/>
        <v>6452.3382560654436</v>
      </c>
      <c r="AC41">
        <f t="shared" si="2"/>
        <v>839.78615155019429</v>
      </c>
    </row>
    <row r="42" spans="1:29" x14ac:dyDescent="0.25">
      <c r="A42">
        <v>3.5175870069605542E-2</v>
      </c>
      <c r="B42">
        <v>3.3716755319148958E-2</v>
      </c>
      <c r="C42">
        <v>3.6272466539196968E-2</v>
      </c>
      <c r="D42">
        <v>3.5293543892243359E-2</v>
      </c>
      <c r="E42">
        <v>3.3870320855614942E-2</v>
      </c>
      <c r="F42">
        <v>3.4518467852257206E-2</v>
      </c>
      <c r="G42">
        <v>3.3853702051739536E-2</v>
      </c>
      <c r="H42">
        <v>3.4121457489878534E-2</v>
      </c>
      <c r="I42">
        <v>3.4136813681368193E-2</v>
      </c>
      <c r="J42">
        <v>3.6636231884057978E-2</v>
      </c>
      <c r="K42">
        <v>3.6914883268482489E-2</v>
      </c>
      <c r="L42">
        <v>3.7726006961710634E-2</v>
      </c>
      <c r="M42">
        <f t="shared" si="3"/>
        <v>3.5186376655442025E-2</v>
      </c>
      <c r="N42">
        <f t="shared" si="0"/>
        <v>1.3843368153995045E-3</v>
      </c>
      <c r="P42">
        <v>5256.6444693264193</v>
      </c>
      <c r="Q42">
        <v>5494.8158834725327</v>
      </c>
      <c r="R42">
        <v>6223.5668662541711</v>
      </c>
      <c r="S42">
        <v>6008.8076642130682</v>
      </c>
      <c r="T42">
        <v>7404.0355952686114</v>
      </c>
      <c r="U42">
        <v>6936.2137682503981</v>
      </c>
      <c r="V42">
        <v>6883.659364862373</v>
      </c>
      <c r="W42">
        <v>7414.5657718728653</v>
      </c>
      <c r="X42">
        <v>5489.9470899470907</v>
      </c>
      <c r="Y42">
        <v>7785.0158727853886</v>
      </c>
      <c r="Z42">
        <v>6649.5112769680427</v>
      </c>
      <c r="AA42">
        <v>7112.3639406877473</v>
      </c>
      <c r="AB42">
        <f t="shared" si="1"/>
        <v>6554.9289636590593</v>
      </c>
      <c r="AC42">
        <f t="shared" si="2"/>
        <v>847.33865399121214</v>
      </c>
    </row>
    <row r="43" spans="1:29" x14ac:dyDescent="0.25">
      <c r="A43">
        <v>3.611832946635727E-2</v>
      </c>
      <c r="B43">
        <v>3.4595744680851061E-2</v>
      </c>
      <c r="C43">
        <v>3.7250478011472278E-2</v>
      </c>
      <c r="D43">
        <v>3.6209010682768203E-2</v>
      </c>
      <c r="E43">
        <v>3.4747326203208508E-2</v>
      </c>
      <c r="F43">
        <v>3.5429548563611468E-2</v>
      </c>
      <c r="G43">
        <v>3.4731489741302406E-2</v>
      </c>
      <c r="H43">
        <v>3.5013495276653192E-2</v>
      </c>
      <c r="I43">
        <v>3.5044104410441049E-2</v>
      </c>
      <c r="J43">
        <v>3.7624637681159465E-2</v>
      </c>
      <c r="K43">
        <v>3.7857490272373562E-2</v>
      </c>
      <c r="L43">
        <v>3.8719542516161172E-2</v>
      </c>
      <c r="M43">
        <f t="shared" si="3"/>
        <v>3.6111766458863305E-2</v>
      </c>
      <c r="N43">
        <f t="shared" si="0"/>
        <v>1.4244519393001561E-3</v>
      </c>
      <c r="P43">
        <v>5425.7027520773172</v>
      </c>
      <c r="Q43">
        <v>5550.6548586426561</v>
      </c>
      <c r="R43">
        <v>6364.1828123855257</v>
      </c>
      <c r="S43">
        <v>6029.0357925493054</v>
      </c>
      <c r="T43">
        <v>7543.7799831545017</v>
      </c>
      <c r="U43">
        <v>7078.7151396236814</v>
      </c>
      <c r="V43">
        <v>7101.9540192472532</v>
      </c>
      <c r="W43">
        <v>7559.6649063517862</v>
      </c>
      <c r="X43">
        <v>5679.3650793650795</v>
      </c>
      <c r="Y43">
        <v>8018.6153558535088</v>
      </c>
      <c r="Z43">
        <v>6655.388287818746</v>
      </c>
      <c r="AA43">
        <v>7138.592552570055</v>
      </c>
      <c r="AB43">
        <f t="shared" si="1"/>
        <v>6678.804294969952</v>
      </c>
      <c r="AC43">
        <f t="shared" si="2"/>
        <v>865.1420859636803</v>
      </c>
    </row>
    <row r="44" spans="1:29" x14ac:dyDescent="0.25">
      <c r="A44">
        <v>3.7038515081206487E-2</v>
      </c>
      <c r="B44">
        <v>3.5454787234042565E-2</v>
      </c>
      <c r="C44">
        <v>3.8219885277246637E-2</v>
      </c>
      <c r="D44">
        <v>3.7150952159777012E-2</v>
      </c>
      <c r="E44">
        <v>3.5652406417112245E-2</v>
      </c>
      <c r="F44">
        <v>3.6333789329685375E-2</v>
      </c>
      <c r="G44">
        <v>3.5602586975914362E-2</v>
      </c>
      <c r="H44">
        <v>3.5947368421052658E-2</v>
      </c>
      <c r="I44">
        <v>3.5929792979297978E-2</v>
      </c>
      <c r="J44">
        <v>3.8575362318840609E-2</v>
      </c>
      <c r="K44">
        <v>3.8845330739299626E-2</v>
      </c>
      <c r="L44">
        <v>3.97354549975137E-2</v>
      </c>
      <c r="M44">
        <f t="shared" si="3"/>
        <v>3.7040519327582441E-2</v>
      </c>
      <c r="N44">
        <f t="shared" si="0"/>
        <v>1.4683349061629461E-3</v>
      </c>
      <c r="P44">
        <v>5502.8655194766934</v>
      </c>
      <c r="Q44">
        <v>5657.9873634443729</v>
      </c>
      <c r="R44">
        <v>6508.5451869218014</v>
      </c>
      <c r="S44">
        <v>6047.7889531943574</v>
      </c>
      <c r="T44">
        <v>7814.2600798330086</v>
      </c>
      <c r="U44">
        <v>7168.7905803354861</v>
      </c>
      <c r="V44">
        <v>7253.1979298896604</v>
      </c>
      <c r="W44">
        <v>7705.4041840710552</v>
      </c>
      <c r="X44">
        <v>5832.8042328042338</v>
      </c>
      <c r="Y44">
        <v>8211.3757684551747</v>
      </c>
      <c r="Z44">
        <v>6711.1110573661563</v>
      </c>
      <c r="AA44">
        <v>7165.0532760619426</v>
      </c>
      <c r="AB44">
        <f t="shared" si="1"/>
        <v>6798.2653443211611</v>
      </c>
      <c r="AC44">
        <f t="shared" si="2"/>
        <v>899.29120743560441</v>
      </c>
    </row>
    <row r="45" spans="1:29" x14ac:dyDescent="0.25">
      <c r="A45">
        <v>3.7958700696055649E-2</v>
      </c>
      <c r="B45">
        <v>3.6347074468085119E-2</v>
      </c>
      <c r="C45">
        <v>3.9154875717017201E-2</v>
      </c>
      <c r="D45">
        <v>3.8078959591267968E-2</v>
      </c>
      <c r="E45">
        <v>3.6536096256684469E-2</v>
      </c>
      <c r="F45">
        <v>3.7273597811217481E-2</v>
      </c>
      <c r="G45">
        <v>3.6513826940231905E-2</v>
      </c>
      <c r="H45">
        <v>3.6852901484480463E-2</v>
      </c>
      <c r="I45">
        <v>3.6828982898289835E-2</v>
      </c>
      <c r="J45">
        <v>3.953333333333333E-2</v>
      </c>
      <c r="K45">
        <v>3.9839007782101206E-2</v>
      </c>
      <c r="L45">
        <v>4.0730482347091049E-2</v>
      </c>
      <c r="M45">
        <f t="shared" si="3"/>
        <v>3.7970653277154633E-2</v>
      </c>
      <c r="N45">
        <f t="shared" si="0"/>
        <v>1.502077395873422E-3</v>
      </c>
      <c r="P45">
        <v>5596.7867876716364</v>
      </c>
      <c r="Q45">
        <v>5525.2340022422504</v>
      </c>
      <c r="R45">
        <v>6666.6444656094527</v>
      </c>
      <c r="S45">
        <v>6149.9831432263863</v>
      </c>
      <c r="T45">
        <v>8023.6569377815204</v>
      </c>
      <c r="U45">
        <v>7288.823695710993</v>
      </c>
      <c r="V45">
        <v>7435.4717963740532</v>
      </c>
      <c r="W45">
        <v>7867.3604238791459</v>
      </c>
      <c r="X45">
        <v>6002.5396825396829</v>
      </c>
      <c r="Y45">
        <v>8368.7423199859149</v>
      </c>
      <c r="Z45">
        <v>6661.0476316009062</v>
      </c>
      <c r="AA45">
        <v>7162.7321599661627</v>
      </c>
      <c r="AB45">
        <f t="shared" si="1"/>
        <v>6895.7519205490089</v>
      </c>
      <c r="AC45">
        <f t="shared" si="2"/>
        <v>950.12823167350814</v>
      </c>
    </row>
    <row r="46" spans="1:29" x14ac:dyDescent="0.25">
      <c r="A46">
        <v>3.8908120649651975E-2</v>
      </c>
      <c r="B46">
        <v>3.7253989361702176E-2</v>
      </c>
      <c r="C46">
        <v>4.0117112810707449E-2</v>
      </c>
      <c r="D46">
        <v>3.8986065954482091E-2</v>
      </c>
      <c r="E46">
        <v>3.7406417112299445E-2</v>
      </c>
      <c r="F46">
        <v>3.8205198358413128E-2</v>
      </c>
      <c r="G46">
        <v>3.7419714540588719E-2</v>
      </c>
      <c r="H46">
        <v>3.7724696356275289E-2</v>
      </c>
      <c r="I46">
        <v>3.7756525652565286E-2</v>
      </c>
      <c r="J46">
        <v>4.0514492753623239E-2</v>
      </c>
      <c r="K46">
        <v>4.0796206225680962E-2</v>
      </c>
      <c r="L46">
        <v>4.168672302337148E-2</v>
      </c>
      <c r="M46">
        <f t="shared" si="3"/>
        <v>3.8897938566613437E-2</v>
      </c>
      <c r="N46">
        <f t="shared" si="0"/>
        <v>1.5302941924135818E-3</v>
      </c>
      <c r="P46">
        <v>5673.9495550710117</v>
      </c>
      <c r="Q46">
        <v>5629.7419674439225</v>
      </c>
      <c r="R46">
        <v>6767.7980325423096</v>
      </c>
      <c r="S46">
        <v>6112.6875316064497</v>
      </c>
      <c r="T46">
        <v>8171.7508331197123</v>
      </c>
      <c r="U46">
        <v>7374.0411351259818</v>
      </c>
      <c r="V46">
        <v>7501.003591229156</v>
      </c>
      <c r="W46">
        <v>7998.1630259902904</v>
      </c>
      <c r="X46">
        <v>6136.5079365079364</v>
      </c>
      <c r="Y46">
        <v>8534.0044251401687</v>
      </c>
      <c r="Z46">
        <v>6629.9212407990326</v>
      </c>
      <c r="AA46">
        <v>7304.0881301991385</v>
      </c>
      <c r="AB46">
        <f t="shared" si="1"/>
        <v>6986.1381170645909</v>
      </c>
      <c r="AC46">
        <f t="shared" si="2"/>
        <v>979.95403493882361</v>
      </c>
    </row>
    <row r="47" spans="1:29" x14ac:dyDescent="0.25">
      <c r="A47">
        <v>3.9821345707656601E-2</v>
      </c>
      <c r="B47">
        <v>3.8132978723404272E-2</v>
      </c>
      <c r="C47">
        <v>4.110229445506694E-2</v>
      </c>
      <c r="D47">
        <v>3.9929400836042697E-2</v>
      </c>
      <c r="E47">
        <v>3.8270053475935824E-2</v>
      </c>
      <c r="F47">
        <v>3.9095759233926129E-2</v>
      </c>
      <c r="G47">
        <v>3.830419268510258E-2</v>
      </c>
      <c r="H47">
        <v>3.862348178137652E-2</v>
      </c>
      <c r="I47">
        <v>3.8642214221422153E-2</v>
      </c>
      <c r="J47">
        <v>4.1479710144927538E-2</v>
      </c>
      <c r="K47">
        <v>4.1776750972762684E-2</v>
      </c>
      <c r="L47">
        <v>4.2680258577822018E-2</v>
      </c>
      <c r="M47">
        <f t="shared" si="3"/>
        <v>3.9821536734620501E-2</v>
      </c>
      <c r="N47">
        <f t="shared" si="0"/>
        <v>1.5756735661384654E-3</v>
      </c>
      <c r="P47">
        <v>5759.3994931934703</v>
      </c>
      <c r="Q47">
        <v>5712.739977229865</v>
      </c>
      <c r="R47">
        <v>6877.9430276469775</v>
      </c>
      <c r="S47">
        <v>6132.7049502725167</v>
      </c>
      <c r="T47">
        <v>8388.1788552385824</v>
      </c>
      <c r="U47">
        <v>7454.6029899648547</v>
      </c>
      <c r="V47">
        <v>7733.4027709967568</v>
      </c>
      <c r="W47">
        <v>8118.2965740956324</v>
      </c>
      <c r="X47">
        <v>6299.6825396825398</v>
      </c>
      <c r="Y47">
        <v>8566.4034210435548</v>
      </c>
      <c r="Z47">
        <v>6710.4580561605226</v>
      </c>
      <c r="AA47">
        <v>7186.4075441431141</v>
      </c>
      <c r="AB47">
        <f t="shared" si="1"/>
        <v>7078.3516833056992</v>
      </c>
      <c r="AC47">
        <f t="shared" si="2"/>
        <v>994.27344662801124</v>
      </c>
    </row>
    <row r="48" spans="1:29" x14ac:dyDescent="0.25">
      <c r="A48">
        <v>4.0727610208816697E-2</v>
      </c>
      <c r="B48">
        <v>3.901196808510643E-2</v>
      </c>
      <c r="C48">
        <v>4.2043021032504783E-2</v>
      </c>
      <c r="D48">
        <v>4.0878309335810492E-2</v>
      </c>
      <c r="E48">
        <v>3.9187165775401017E-2</v>
      </c>
      <c r="F48">
        <v>4.0001367989056069E-2</v>
      </c>
      <c r="G48">
        <v>3.9195361284567361E-2</v>
      </c>
      <c r="H48">
        <v>3.9530364372469581E-2</v>
      </c>
      <c r="I48">
        <v>3.9521152115211539E-2</v>
      </c>
      <c r="J48">
        <v>4.2430434782608682E-2</v>
      </c>
      <c r="K48">
        <v>4.2755836575875519E-2</v>
      </c>
      <c r="L48">
        <v>4.3688712083540547E-2</v>
      </c>
      <c r="M48">
        <f t="shared" si="3"/>
        <v>4.0747608636747389E-2</v>
      </c>
      <c r="N48">
        <f t="shared" si="0"/>
        <v>1.6127391959346704E-3</v>
      </c>
      <c r="P48">
        <v>5799.1779126642705</v>
      </c>
      <c r="Q48">
        <v>5641.6919426748827</v>
      </c>
      <c r="R48">
        <v>7038.5399252712414</v>
      </c>
      <c r="S48">
        <v>6118.1659830308472</v>
      </c>
      <c r="T48">
        <v>8538.6897132603353</v>
      </c>
      <c r="U48">
        <v>7550.5485155769802</v>
      </c>
      <c r="V48">
        <v>7740.5635300372142</v>
      </c>
      <c r="W48">
        <v>8211.5441061063502</v>
      </c>
      <c r="X48">
        <v>6387.936507936508</v>
      </c>
      <c r="Y48">
        <v>8609.420575268221</v>
      </c>
      <c r="Z48">
        <v>6772.4931706957259</v>
      </c>
      <c r="AA48">
        <v>7259.0584779410156</v>
      </c>
      <c r="AB48">
        <f t="shared" si="1"/>
        <v>7138.9858633719659</v>
      </c>
      <c r="AC48">
        <f t="shared" si="2"/>
        <v>1027.1299955033969</v>
      </c>
    </row>
    <row r="49" spans="1:29" x14ac:dyDescent="0.25">
      <c r="A49">
        <v>4.1677030162412955E-2</v>
      </c>
      <c r="B49">
        <v>3.991223404255323E-2</v>
      </c>
      <c r="C49">
        <v>4.2983747609942627E-2</v>
      </c>
      <c r="D49">
        <v>4.1793776126335336E-2</v>
      </c>
      <c r="E49">
        <v>4.0092245989304817E-2</v>
      </c>
      <c r="F49">
        <v>4.0926128590971299E-2</v>
      </c>
      <c r="G49">
        <v>4.0094558429973254E-2</v>
      </c>
      <c r="H49">
        <v>4.0422402159244246E-2</v>
      </c>
      <c r="I49">
        <v>4.0433843384338489E-2</v>
      </c>
      <c r="J49">
        <v>4.3418840579710176E-2</v>
      </c>
      <c r="K49">
        <v>4.3713035019455275E-2</v>
      </c>
      <c r="L49">
        <v>4.4667329686723024E-2</v>
      </c>
      <c r="M49">
        <f t="shared" si="3"/>
        <v>4.1677930981747068E-2</v>
      </c>
      <c r="N49">
        <f t="shared" si="0"/>
        <v>1.6419490050863207E-3</v>
      </c>
      <c r="P49">
        <v>5855.8989922800401</v>
      </c>
      <c r="Q49">
        <v>5633.2183238747466</v>
      </c>
      <c r="R49">
        <v>7090.2406372591468</v>
      </c>
      <c r="S49">
        <v>6223.7315277855814</v>
      </c>
      <c r="T49">
        <v>8697.7698026147118</v>
      </c>
      <c r="U49">
        <v>7611.0711150664847</v>
      </c>
      <c r="V49">
        <v>8073.8643144658199</v>
      </c>
      <c r="W49">
        <v>8348.7481406209772</v>
      </c>
      <c r="X49">
        <v>6530.3703703703704</v>
      </c>
      <c r="Y49">
        <v>8619.4942126499463</v>
      </c>
      <c r="Z49">
        <v>6885.2447122018111</v>
      </c>
      <c r="AA49">
        <v>7296.6605586926435</v>
      </c>
      <c r="AB49">
        <f t="shared" si="1"/>
        <v>7238.8593923235239</v>
      </c>
      <c r="AC49">
        <f t="shared" si="2"/>
        <v>1056.3993626747354</v>
      </c>
    </row>
    <row r="50" spans="1:29" x14ac:dyDescent="0.25">
      <c r="A50">
        <v>4.2611136890951237E-2</v>
      </c>
      <c r="B50">
        <v>4.0804521276595784E-2</v>
      </c>
      <c r="C50">
        <v>4.3953154875717049E-2</v>
      </c>
      <c r="D50">
        <v>4.2707849512308382E-2</v>
      </c>
      <c r="E50">
        <v>4.0949197860962544E-2</v>
      </c>
      <c r="F50">
        <v>4.1852257181942562E-2</v>
      </c>
      <c r="G50">
        <v>4.0972346119536131E-2</v>
      </c>
      <c r="H50">
        <v>4.1314439946018904E-2</v>
      </c>
      <c r="I50">
        <v>4.1334383438343857E-2</v>
      </c>
      <c r="J50">
        <v>4.4398550724637692E-2</v>
      </c>
      <c r="K50">
        <v>4.4670233463035024E-2</v>
      </c>
      <c r="L50">
        <v>4.566235703630038E-2</v>
      </c>
      <c r="M50">
        <f t="shared" si="3"/>
        <v>4.2602535693862464E-2</v>
      </c>
      <c r="N50">
        <f t="shared" si="0"/>
        <v>1.6828846010582411E-3</v>
      </c>
      <c r="P50">
        <v>5883.1545759915143</v>
      </c>
      <c r="Q50">
        <v>5760.3226058767805</v>
      </c>
      <c r="R50">
        <v>7263.3256295664805</v>
      </c>
      <c r="S50">
        <v>6248.5952688655379</v>
      </c>
      <c r="T50">
        <v>8796.4258248800652</v>
      </c>
      <c r="U50">
        <v>7682.9290509152279</v>
      </c>
      <c r="V50">
        <v>8119.4327810869172</v>
      </c>
      <c r="W50">
        <v>8262.3288031739739</v>
      </c>
      <c r="X50">
        <v>6682.7513227513227</v>
      </c>
      <c r="Y50">
        <v>8636.918882715634</v>
      </c>
      <c r="Z50">
        <v>6964.2578580834906</v>
      </c>
      <c r="AA50">
        <v>7366.2940415660305</v>
      </c>
      <c r="AB50">
        <f t="shared" si="1"/>
        <v>7305.5613871227479</v>
      </c>
      <c r="AC50">
        <f t="shared" si="2"/>
        <v>1033.679246590872</v>
      </c>
    </row>
    <row r="51" spans="1:29" x14ac:dyDescent="0.25">
      <c r="A51">
        <v>4.3517401392111334E-2</v>
      </c>
      <c r="B51">
        <v>4.167021276595749E-2</v>
      </c>
      <c r="C51">
        <v>4.4909655831739961E-2</v>
      </c>
      <c r="D51">
        <v>4.3649790989317185E-2</v>
      </c>
      <c r="E51">
        <v>4.1832887700534706E-2</v>
      </c>
      <c r="F51">
        <v>4.2742818057455556E-2</v>
      </c>
      <c r="G51">
        <v>4.1836752899197104E-2</v>
      </c>
      <c r="H51">
        <v>4.224831309041837E-2</v>
      </c>
      <c r="I51">
        <v>4.222007200720073E-2</v>
      </c>
      <c r="J51">
        <v>4.5334782608695681E-2</v>
      </c>
      <c r="K51">
        <v>4.5672665369649833E-2</v>
      </c>
      <c r="L51">
        <v>4.6685728493286963E-2</v>
      </c>
      <c r="M51">
        <f t="shared" si="3"/>
        <v>4.3526756767130408E-2</v>
      </c>
      <c r="N51">
        <f t="shared" si="0"/>
        <v>1.7296631994838199E-3</v>
      </c>
      <c r="P51">
        <v>6005.9888620425481</v>
      </c>
      <c r="Q51">
        <v>5744.6790019380687</v>
      </c>
      <c r="R51">
        <v>7294.2961043804899</v>
      </c>
      <c r="S51">
        <v>6203.7141091195135</v>
      </c>
      <c r="T51">
        <v>9038.3418171164885</v>
      </c>
      <c r="U51">
        <v>7729.4848966763857</v>
      </c>
      <c r="V51">
        <v>8225.3252178064213</v>
      </c>
      <c r="W51">
        <v>8446.2632942340169</v>
      </c>
      <c r="X51">
        <v>6830.0529100529111</v>
      </c>
      <c r="Y51">
        <v>8748.2734148541676</v>
      </c>
      <c r="Z51">
        <v>6926.60145522528</v>
      </c>
      <c r="AA51">
        <v>7352.5994566009313</v>
      </c>
      <c r="AB51">
        <f t="shared" si="1"/>
        <v>7378.8017116706005</v>
      </c>
      <c r="AC51">
        <f t="shared" si="2"/>
        <v>1089.5295973958091</v>
      </c>
    </row>
    <row r="52" spans="1:29" x14ac:dyDescent="0.25">
      <c r="A52">
        <v>4.4451508120649616E-2</v>
      </c>
      <c r="B52">
        <v>4.257047872340429E-2</v>
      </c>
      <c r="C52">
        <v>4.5843212237093686E-2</v>
      </c>
      <c r="D52">
        <v>4.4577798420808147E-2</v>
      </c>
      <c r="E52">
        <v>4.2736631016042768E-2</v>
      </c>
      <c r="F52">
        <v>4.3667578659370723E-2</v>
      </c>
      <c r="G52">
        <v>4.2734611953612806E-2</v>
      </c>
      <c r="H52">
        <v>4.3133603238866336E-2</v>
      </c>
      <c r="I52">
        <v>4.3119261926192642E-2</v>
      </c>
      <c r="J52">
        <v>4.6285507246376825E-2</v>
      </c>
      <c r="K52">
        <v>4.6667801556420238E-2</v>
      </c>
      <c r="L52">
        <v>4.7665837891596258E-2</v>
      </c>
      <c r="M52">
        <f t="shared" si="3"/>
        <v>4.4454485915869528E-2</v>
      </c>
      <c r="N52">
        <f t="shared" si="0"/>
        <v>1.7610228063516466E-3</v>
      </c>
      <c r="P52">
        <v>6019.4324945488834</v>
      </c>
      <c r="Q52">
        <v>5676.6727792600577</v>
      </c>
      <c r="R52">
        <v>7361.7318156690626</v>
      </c>
      <c r="S52">
        <v>6314.3366859583066</v>
      </c>
      <c r="T52">
        <v>9187.7540557366228</v>
      </c>
      <c r="U52">
        <v>7815.1071695327755</v>
      </c>
      <c r="V52">
        <v>8303.6595818550722</v>
      </c>
      <c r="W52">
        <v>8383.3158755997792</v>
      </c>
      <c r="X52">
        <v>6926.1375661375669</v>
      </c>
      <c r="Y52">
        <v>8767.8761686780654</v>
      </c>
      <c r="Z52">
        <v>6963.604856877856</v>
      </c>
      <c r="AA52">
        <v>7435.4633012202621</v>
      </c>
      <c r="AB52">
        <f t="shared" si="1"/>
        <v>7429.591029256193</v>
      </c>
      <c r="AC52">
        <f t="shared" si="2"/>
        <v>1107.1939777043337</v>
      </c>
    </row>
    <row r="53" spans="1:29" x14ac:dyDescent="0.25">
      <c r="A53">
        <v>4.5400928074245943E-2</v>
      </c>
      <c r="B53">
        <v>4.3476063829787234E-2</v>
      </c>
      <c r="C53">
        <v>4.6805449330783934E-2</v>
      </c>
      <c r="D53">
        <v>4.5493265211332991E-2</v>
      </c>
      <c r="E53">
        <v>4.3608288770053474E-2</v>
      </c>
      <c r="F53">
        <v>4.4593707250341993E-2</v>
      </c>
      <c r="G53">
        <v>4.3647190008920603E-2</v>
      </c>
      <c r="H53">
        <v>4.401214574898786E-2</v>
      </c>
      <c r="I53">
        <v>4.4031953195319537E-2</v>
      </c>
      <c r="J53">
        <v>4.7259420289855095E-2</v>
      </c>
      <c r="K53">
        <v>4.7617704280155645E-2</v>
      </c>
      <c r="L53">
        <v>4.8620586772749878E-2</v>
      </c>
      <c r="M53">
        <f t="shared" si="3"/>
        <v>4.5380558563544511E-2</v>
      </c>
      <c r="N53">
        <f t="shared" si="0"/>
        <v>1.7878170681716469E-3</v>
      </c>
      <c r="P53">
        <v>6109.1180977075846</v>
      </c>
      <c r="Q53">
        <v>5754.4562543997627</v>
      </c>
      <c r="R53">
        <v>7410.4353849330309</v>
      </c>
      <c r="S53">
        <v>6386.3993931561499</v>
      </c>
      <c r="T53">
        <v>9225.9860109129513</v>
      </c>
      <c r="U53">
        <v>7945.6659543847181</v>
      </c>
      <c r="V53">
        <v>8483.7635213575068</v>
      </c>
      <c r="W53">
        <v>8344.2671379385411</v>
      </c>
      <c r="X53">
        <v>7083.8095238095248</v>
      </c>
      <c r="Y53">
        <v>8809.2597600840745</v>
      </c>
      <c r="Z53">
        <v>6945.5384901886573</v>
      </c>
      <c r="AA53">
        <v>7607.6901155271053</v>
      </c>
      <c r="AB53">
        <f t="shared" si="1"/>
        <v>7508.8658036999668</v>
      </c>
      <c r="AC53">
        <f t="shared" si="2"/>
        <v>1099.3090480211961</v>
      </c>
    </row>
    <row r="54" spans="1:29" x14ac:dyDescent="0.25">
      <c r="A54">
        <v>4.6321113689095098E-2</v>
      </c>
      <c r="B54">
        <v>4.4348404255319197E-2</v>
      </c>
      <c r="C54">
        <v>4.7774856596558363E-2</v>
      </c>
      <c r="D54">
        <v>4.6449140733859709E-2</v>
      </c>
      <c r="E54">
        <v>4.4505347593582885E-2</v>
      </c>
      <c r="F54">
        <v>4.5484268125854987E-2</v>
      </c>
      <c r="G54">
        <v>4.4511596788581638E-2</v>
      </c>
      <c r="H54">
        <v>4.4925775978407495E-2</v>
      </c>
      <c r="I54">
        <v>4.4925742574257473E-2</v>
      </c>
      <c r="J54">
        <v>4.8217391304347816E-2</v>
      </c>
      <c r="K54">
        <v>4.8589494163424146E-2</v>
      </c>
      <c r="L54">
        <v>4.9630532073595281E-2</v>
      </c>
      <c r="M54">
        <f t="shared" si="3"/>
        <v>4.6306971989740341E-2</v>
      </c>
      <c r="N54">
        <f t="shared" si="0"/>
        <v>1.8310033795715186E-3</v>
      </c>
      <c r="P54">
        <v>6176.152100889858</v>
      </c>
      <c r="Q54">
        <v>5841.5824374473113</v>
      </c>
      <c r="R54">
        <v>7474.6241916040035</v>
      </c>
      <c r="S54">
        <v>6401.1490700679879</v>
      </c>
      <c r="T54">
        <v>9178.74537664335</v>
      </c>
      <c r="U54">
        <v>8010.2368882882374</v>
      </c>
      <c r="V54">
        <v>8480.7256235827681</v>
      </c>
      <c r="W54">
        <v>8465.4675914444633</v>
      </c>
      <c r="X54">
        <v>7177.5661375661384</v>
      </c>
      <c r="Y54">
        <v>8818.7888765262451</v>
      </c>
      <c r="Z54">
        <v>7092.2460943876977</v>
      </c>
      <c r="AA54">
        <v>7737.6726168907608</v>
      </c>
      <c r="AB54">
        <f t="shared" si="1"/>
        <v>7571.246417111568</v>
      </c>
      <c r="AC54">
        <f t="shared" si="2"/>
        <v>1074.0121932488389</v>
      </c>
    </row>
    <row r="55" spans="1:29" x14ac:dyDescent="0.25">
      <c r="A55">
        <v>4.7241299303944322E-2</v>
      </c>
      <c r="B55">
        <v>4.5214095744680841E-2</v>
      </c>
      <c r="C55">
        <v>4.8709847036328864E-2</v>
      </c>
      <c r="D55">
        <v>4.7385508592661392E-2</v>
      </c>
      <c r="E55">
        <v>4.5430481283422405E-2</v>
      </c>
      <c r="F55">
        <v>4.6395348837209312E-2</v>
      </c>
      <c r="G55">
        <v>4.5389384478144515E-2</v>
      </c>
      <c r="H55">
        <v>4.5831309041835293E-2</v>
      </c>
      <c r="I55">
        <v>4.5811431143114346E-2</v>
      </c>
      <c r="J55">
        <v>4.91753623188406E-2</v>
      </c>
      <c r="K55">
        <v>4.9583171206225664E-2</v>
      </c>
      <c r="L55">
        <v>5.0646444554947809E-2</v>
      </c>
      <c r="M55">
        <f t="shared" si="3"/>
        <v>4.7234473628446287E-2</v>
      </c>
      <c r="N55">
        <f t="shared" si="0"/>
        <v>1.8723655431937007E-3</v>
      </c>
      <c r="P55">
        <v>6258.4713300724843</v>
      </c>
      <c r="Q55">
        <v>5837.6715364626325</v>
      </c>
      <c r="R55">
        <v>7619.9856137149245</v>
      </c>
      <c r="S55">
        <v>6412.1059729167837</v>
      </c>
      <c r="T55">
        <v>9400.007324129343</v>
      </c>
      <c r="U55">
        <v>7833.122257675137</v>
      </c>
      <c r="V55">
        <v>8568.390673653832</v>
      </c>
      <c r="W55">
        <v>8383.1024945196641</v>
      </c>
      <c r="X55">
        <v>7321.2698412698419</v>
      </c>
      <c r="Y55">
        <v>8850.9156119598574</v>
      </c>
      <c r="Z55">
        <v>7240.9127022036382</v>
      </c>
      <c r="AA55">
        <v>7727.4597060693313</v>
      </c>
      <c r="AB55">
        <f t="shared" si="1"/>
        <v>7621.1179220539561</v>
      </c>
      <c r="AC55">
        <f t="shared" si="2"/>
        <v>1084.8004940922401</v>
      </c>
    </row>
    <row r="56" spans="1:29" x14ac:dyDescent="0.25">
      <c r="A56">
        <v>4.8176798143851521E-2</v>
      </c>
      <c r="B56">
        <v>4.6121010638297898E-2</v>
      </c>
      <c r="C56">
        <v>4.9657743785850889E-2</v>
      </c>
      <c r="D56">
        <v>4.8285647933116585E-2</v>
      </c>
      <c r="E56">
        <v>4.631417112299463E-2</v>
      </c>
      <c r="F56">
        <v>4.7335157318741425E-2</v>
      </c>
      <c r="G56">
        <v>4.6300624442462059E-2</v>
      </c>
      <c r="H56">
        <v>4.6716599190283384E-2</v>
      </c>
      <c r="I56">
        <v>4.6724122412241241E-2</v>
      </c>
      <c r="J56">
        <v>5.0171014492753671E-2</v>
      </c>
      <c r="K56">
        <v>5.0549124513618704E-2</v>
      </c>
      <c r="L56">
        <v>5.1626553953257104E-2</v>
      </c>
      <c r="M56">
        <f t="shared" si="3"/>
        <v>4.8164880662289085E-2</v>
      </c>
      <c r="N56">
        <f t="shared" si="0"/>
        <v>1.9039544216883401E-3</v>
      </c>
      <c r="P56">
        <v>6287.5685072779779</v>
      </c>
      <c r="Q56">
        <v>5980.8539669572319</v>
      </c>
      <c r="R56">
        <v>7574.7787109622159</v>
      </c>
      <c r="S56">
        <v>6423.4842951059163</v>
      </c>
      <c r="T56">
        <v>9386.384443549272</v>
      </c>
      <c r="U56">
        <v>7913.2792790726089</v>
      </c>
      <c r="V56">
        <v>8548.2103527216314</v>
      </c>
      <c r="W56">
        <v>8488.2993670168817</v>
      </c>
      <c r="X56">
        <v>7457.3544973544977</v>
      </c>
      <c r="Y56">
        <v>8898.2889337009456</v>
      </c>
      <c r="Z56">
        <v>7363.023927657141</v>
      </c>
      <c r="AA56">
        <v>7886.2240470206534</v>
      </c>
      <c r="AB56">
        <f t="shared" si="1"/>
        <v>7683.9791940330806</v>
      </c>
      <c r="AC56">
        <f t="shared" si="2"/>
        <v>1064.5434890291494</v>
      </c>
    </row>
    <row r="57" spans="1:29" x14ac:dyDescent="0.25">
      <c r="A57">
        <v>4.9117865429234332E-2</v>
      </c>
      <c r="B57">
        <v>4.7013297872340452E-2</v>
      </c>
      <c r="C57">
        <v>5.0641491395793534E-2</v>
      </c>
      <c r="D57">
        <v>4.9206688341848562E-2</v>
      </c>
      <c r="E57">
        <v>4.7184491978609605E-2</v>
      </c>
      <c r="F57">
        <v>4.8246238030095749E-2</v>
      </c>
      <c r="G57">
        <v>4.7178412132024991E-2</v>
      </c>
      <c r="H57">
        <v>4.7608636977058041E-2</v>
      </c>
      <c r="I57">
        <v>4.7644914491449197E-2</v>
      </c>
      <c r="J57">
        <v>5.113623188405797E-2</v>
      </c>
      <c r="K57">
        <v>5.1499027237354111E-2</v>
      </c>
      <c r="L57">
        <v>5.2620089507707642E-2</v>
      </c>
      <c r="M57">
        <f t="shared" si="3"/>
        <v>4.909144877313118E-2</v>
      </c>
      <c r="N57">
        <f t="shared" si="0"/>
        <v>1.9415543356118092E-3</v>
      </c>
      <c r="P57">
        <v>6351.8401202192235</v>
      </c>
      <c r="Q57">
        <v>6044.7320163736385</v>
      </c>
      <c r="R57">
        <v>7757.8541790160052</v>
      </c>
      <c r="S57">
        <v>6516.6179693206705</v>
      </c>
      <c r="T57">
        <v>9331.4534734683402</v>
      </c>
      <c r="U57">
        <v>8058.6144845357003</v>
      </c>
      <c r="V57">
        <v>8624.157797090129</v>
      </c>
      <c r="W57">
        <v>8506.863520986979</v>
      </c>
      <c r="X57">
        <v>7548.7830687830692</v>
      </c>
      <c r="Y57">
        <v>8863.1673330997946</v>
      </c>
      <c r="Z57">
        <v>7496.4538406749616</v>
      </c>
      <c r="AA57">
        <v>7977.211797975212</v>
      </c>
      <c r="AB57">
        <f t="shared" si="1"/>
        <v>7756.4791334619767</v>
      </c>
      <c r="AC57">
        <f t="shared" si="2"/>
        <v>1031.8717313898555</v>
      </c>
    </row>
    <row r="58" spans="1:29" x14ac:dyDescent="0.25">
      <c r="A58">
        <v>5.00171693735499E-2</v>
      </c>
      <c r="B58">
        <v>4.7878989361702158E-2</v>
      </c>
      <c r="C58">
        <v>5.1597992351816446E-2</v>
      </c>
      <c r="D58">
        <v>5.0170924291686E-2</v>
      </c>
      <c r="E58">
        <v>4.8074866310160419E-2</v>
      </c>
      <c r="F58">
        <v>4.9136798905608743E-2</v>
      </c>
      <c r="G58">
        <v>4.8064228367528987E-2</v>
      </c>
      <c r="H58">
        <v>4.8522267206477676E-2</v>
      </c>
      <c r="I58">
        <v>4.8523852385238576E-2</v>
      </c>
      <c r="J58">
        <v>5.2072463768115959E-2</v>
      </c>
      <c r="K58">
        <v>5.2485408560311295E-2</v>
      </c>
      <c r="L58">
        <v>5.3636001989060232E-2</v>
      </c>
      <c r="M58">
        <f t="shared" si="3"/>
        <v>5.001508023927137E-2</v>
      </c>
      <c r="N58">
        <f t="shared" si="0"/>
        <v>1.9847851389049515E-3</v>
      </c>
      <c r="P58">
        <v>6425.3197006305618</v>
      </c>
      <c r="Q58">
        <v>6101.2228083745422</v>
      </c>
      <c r="R58">
        <v>7812.3022718341854</v>
      </c>
      <c r="S58">
        <v>6512.1930662471195</v>
      </c>
      <c r="T58">
        <v>9489.8743911817473</v>
      </c>
      <c r="U58">
        <v>8162.2518455344516</v>
      </c>
      <c r="V58">
        <v>8665.1694170491173</v>
      </c>
      <c r="W58">
        <v>8652.1760365460159</v>
      </c>
      <c r="X58">
        <v>7612.063492063492</v>
      </c>
      <c r="Y58">
        <v>8980.7838560431828</v>
      </c>
      <c r="Z58">
        <v>7497.759843086229</v>
      </c>
      <c r="AA58">
        <v>8162.6689740279999</v>
      </c>
      <c r="AB58">
        <f t="shared" si="1"/>
        <v>7839.4821418848869</v>
      </c>
      <c r="AC58">
        <f t="shared" si="2"/>
        <v>1067.2630399275226</v>
      </c>
    </row>
    <row r="59" spans="1:29" x14ac:dyDescent="0.25">
      <c r="A59">
        <v>5.0952668213457036E-2</v>
      </c>
      <c r="B59">
        <v>4.8772606382978763E-2</v>
      </c>
      <c r="C59">
        <v>5.2531548757170171E-2</v>
      </c>
      <c r="D59">
        <v>5.1105898745935886E-2</v>
      </c>
      <c r="E59">
        <v>4.8979946524064157E-2</v>
      </c>
      <c r="F59">
        <v>5.0054719562243492E-2</v>
      </c>
      <c r="G59">
        <v>4.8988849241748428E-2</v>
      </c>
      <c r="H59">
        <v>4.9421052631578907E-2</v>
      </c>
      <c r="I59">
        <v>4.9423042304230433E-2</v>
      </c>
      <c r="J59">
        <v>5.3030434782608743E-2</v>
      </c>
      <c r="K59">
        <v>5.3465953307393017E-2</v>
      </c>
      <c r="L59">
        <v>5.4616111387369527E-2</v>
      </c>
      <c r="M59">
        <f t="shared" si="3"/>
        <v>5.0945235986731542E-2</v>
      </c>
      <c r="N59">
        <f t="shared" si="0"/>
        <v>2.0127550357755719E-3</v>
      </c>
      <c r="P59">
        <v>6420.5315575461136</v>
      </c>
      <c r="Q59">
        <v>6263.3079269617519</v>
      </c>
      <c r="R59">
        <v>7845.2708417974864</v>
      </c>
      <c r="S59">
        <v>6541.9031297409674</v>
      </c>
      <c r="T59">
        <v>9558.8676896033958</v>
      </c>
      <c r="U59">
        <v>8241.5992000491206</v>
      </c>
      <c r="V59">
        <v>8749.1455912508554</v>
      </c>
      <c r="W59">
        <v>8705.7346876551474</v>
      </c>
      <c r="X59">
        <v>7741.3756613756614</v>
      </c>
      <c r="Y59">
        <v>9226.3627997814656</v>
      </c>
      <c r="Z59">
        <v>7664.2751505228243</v>
      </c>
      <c r="AA59">
        <v>8283.3670110085386</v>
      </c>
      <c r="AB59">
        <f t="shared" si="1"/>
        <v>7936.8117706077755</v>
      </c>
      <c r="AC59">
        <f t="shared" si="2"/>
        <v>1083.9521123613754</v>
      </c>
    </row>
    <row r="60" spans="1:29" x14ac:dyDescent="0.25">
      <c r="A60">
        <v>5.189373549883991E-2</v>
      </c>
      <c r="B60">
        <v>4.9671542553191513E-2</v>
      </c>
      <c r="C60">
        <v>5.3479445506692196E-2</v>
      </c>
      <c r="D60">
        <v>5.2019972131908933E-2</v>
      </c>
      <c r="E60">
        <v>4.9863636363636318E-2</v>
      </c>
      <c r="F60">
        <v>5.0974008207934331E-2</v>
      </c>
      <c r="G60">
        <v>4.9888046387154321E-2</v>
      </c>
      <c r="H60">
        <v>5.0292847503373733E-2</v>
      </c>
      <c r="I60">
        <v>5.0343834383438389E-2</v>
      </c>
      <c r="J60">
        <v>5.401159420289859E-2</v>
      </c>
      <c r="K60">
        <v>5.4415856031128425E-2</v>
      </c>
      <c r="L60">
        <v>5.5594728990552005E-2</v>
      </c>
      <c r="M60">
        <f t="shared" si="3"/>
        <v>5.1870770646729049E-2</v>
      </c>
      <c r="N60">
        <f t="shared" si="0"/>
        <v>2.0440828245350401E-3</v>
      </c>
      <c r="P60">
        <v>6443.9197949201489</v>
      </c>
      <c r="Q60">
        <v>6469.9338623189033</v>
      </c>
      <c r="R60">
        <v>7810.3041766848937</v>
      </c>
      <c r="S60">
        <v>6610.1730628757641</v>
      </c>
      <c r="T60">
        <v>9545.684256783974</v>
      </c>
      <c r="U60">
        <v>8069.7474041742389</v>
      </c>
      <c r="V60">
        <v>8718.766613503456</v>
      </c>
      <c r="W60">
        <v>8788.0997845799466</v>
      </c>
      <c r="X60">
        <v>7891.0052910052918</v>
      </c>
      <c r="Y60">
        <v>9425.1129427182113</v>
      </c>
      <c r="Z60">
        <v>7752.2126462148308</v>
      </c>
      <c r="AA60">
        <v>8245.5328186473307</v>
      </c>
      <c r="AB60">
        <f t="shared" si="1"/>
        <v>7980.8743878689165</v>
      </c>
      <c r="AC60">
        <f t="shared" si="2"/>
        <v>1062.6700874943494</v>
      </c>
    </row>
    <row r="61" spans="1:29" x14ac:dyDescent="0.25">
      <c r="A61">
        <v>5.2806960556844536E-2</v>
      </c>
      <c r="B61">
        <v>5.0543882978723413E-2</v>
      </c>
      <c r="C61">
        <v>5.4448852772466555E-2</v>
      </c>
      <c r="D61">
        <v>5.2954946586158812E-2</v>
      </c>
      <c r="E61">
        <v>5.0760695187165729E-2</v>
      </c>
      <c r="F61">
        <v>5.187140902872775E-2</v>
      </c>
      <c r="G61">
        <v>5.0752453166815356E-2</v>
      </c>
      <c r="H61">
        <v>5.1213225371120059E-2</v>
      </c>
      <c r="I61">
        <v>5.1229522952295263E-2</v>
      </c>
      <c r="J61">
        <v>5.4984057971014529E-2</v>
      </c>
      <c r="K61">
        <v>5.5402237354085608E-2</v>
      </c>
      <c r="L61">
        <v>5.6610641471904533E-2</v>
      </c>
      <c r="M61">
        <f t="shared" si="3"/>
        <v>5.2798240449776851E-2</v>
      </c>
      <c r="N61">
        <f t="shared" si="0"/>
        <v>2.09096066094272E-3</v>
      </c>
      <c r="P61">
        <v>6458.4683835228952</v>
      </c>
      <c r="Q61">
        <v>6636.7989709984968</v>
      </c>
      <c r="R61">
        <v>7812.052509940524</v>
      </c>
      <c r="S61">
        <v>6599.8482890374771</v>
      </c>
      <c r="T61">
        <v>9581.7189731570652</v>
      </c>
      <c r="U61">
        <v>8133.9135046363554</v>
      </c>
      <c r="V61">
        <v>8699.0202779676474</v>
      </c>
      <c r="W61">
        <v>8896.2839921987888</v>
      </c>
      <c r="X61">
        <v>7956.1904761904761</v>
      </c>
      <c r="Y61">
        <v>9415.3115658062634</v>
      </c>
      <c r="Z61">
        <v>7900.0085857565928</v>
      </c>
      <c r="AA61">
        <v>8345.5729223754297</v>
      </c>
      <c r="AB61">
        <f t="shared" si="1"/>
        <v>8036.2657042989995</v>
      </c>
      <c r="AC61">
        <f t="shared" si="2"/>
        <v>1051.4392965590569</v>
      </c>
    </row>
    <row r="62" spans="1:29" x14ac:dyDescent="0.25">
      <c r="A62">
        <v>5.3720185614849161E-2</v>
      </c>
      <c r="B62">
        <v>5.1417553191489364E-2</v>
      </c>
      <c r="C62">
        <v>5.5382409177820287E-2</v>
      </c>
      <c r="D62">
        <v>5.3877380399442648E-2</v>
      </c>
      <c r="E62">
        <v>5.1679144385026715E-2</v>
      </c>
      <c r="F62">
        <v>5.2789329685362499E-2</v>
      </c>
      <c r="G62">
        <v>5.1643621766280075E-2</v>
      </c>
      <c r="H62">
        <v>5.2132253711200997E-2</v>
      </c>
      <c r="I62">
        <v>5.2115211521152137E-2</v>
      </c>
      <c r="J62">
        <v>5.5942028985507257E-2</v>
      </c>
      <c r="K62">
        <v>5.6390077821011665E-2</v>
      </c>
      <c r="L62">
        <v>5.7635504724017933E-2</v>
      </c>
      <c r="M62">
        <f t="shared" si="3"/>
        <v>5.3727058415263394E-2</v>
      </c>
      <c r="N62">
        <f t="shared" si="0"/>
        <v>2.1304248778441504E-3</v>
      </c>
      <c r="P62">
        <v>6451.6544875950258</v>
      </c>
      <c r="Q62">
        <v>6783.0232133700674</v>
      </c>
      <c r="R62">
        <v>7877.7398879734665</v>
      </c>
      <c r="S62">
        <v>6613.7551272686396</v>
      </c>
      <c r="T62">
        <v>9562.6029955688991</v>
      </c>
      <c r="U62">
        <v>8226.6203627172708</v>
      </c>
      <c r="V62">
        <v>8706.1810370081057</v>
      </c>
      <c r="W62">
        <v>8715.5502173404857</v>
      </c>
      <c r="X62">
        <v>8150.6878306878316</v>
      </c>
      <c r="Y62">
        <v>9630.6695973993665</v>
      </c>
      <c r="Z62">
        <v>7896.3082455913354</v>
      </c>
      <c r="AA62">
        <v>8518.4960715110064</v>
      </c>
      <c r="AB62">
        <f t="shared" si="1"/>
        <v>8094.4407561692924</v>
      </c>
      <c r="AC62">
        <f t="shared" si="2"/>
        <v>1051.975156354893</v>
      </c>
    </row>
    <row r="63" spans="1:29" x14ac:dyDescent="0.25">
      <c r="A63">
        <v>5.4655684454756367E-2</v>
      </c>
      <c r="B63">
        <v>5.2329787234042566E-2</v>
      </c>
      <c r="C63">
        <v>5.6324569789674969E-2</v>
      </c>
      <c r="D63">
        <v>5.4784486762656702E-2</v>
      </c>
      <c r="E63">
        <v>5.255614973262028E-2</v>
      </c>
      <c r="F63">
        <v>5.3729138166894667E-2</v>
      </c>
      <c r="G63">
        <v>5.2549509366636896E-2</v>
      </c>
      <c r="H63">
        <v>5.3010796221322522E-2</v>
      </c>
      <c r="I63">
        <v>5.3036003600360093E-2</v>
      </c>
      <c r="J63">
        <v>5.6923188405797104E-2</v>
      </c>
      <c r="K63">
        <v>5.7347276264591421E-2</v>
      </c>
      <c r="L63">
        <v>5.861412232720041E-2</v>
      </c>
      <c r="M63">
        <f t="shared" si="3"/>
        <v>5.4655059360546175E-2</v>
      </c>
      <c r="N63">
        <f t="shared" si="0"/>
        <v>2.15951516996084E-3</v>
      </c>
      <c r="P63">
        <v>6462.1515705109314</v>
      </c>
      <c r="Q63">
        <v>6856.2439706943151</v>
      </c>
      <c r="R63">
        <v>7938.4320281331802</v>
      </c>
      <c r="S63">
        <v>6683.7107377647908</v>
      </c>
      <c r="T63">
        <v>9542.3883985791181</v>
      </c>
      <c r="U63">
        <v>8263.257789164094</v>
      </c>
      <c r="V63">
        <v>8753.0514598183781</v>
      </c>
      <c r="W63">
        <v>8761.2137684853224</v>
      </c>
      <c r="X63">
        <v>8180.1058201058213</v>
      </c>
      <c r="Y63">
        <v>9734.400836384164</v>
      </c>
      <c r="Z63">
        <v>8011.6717919199573</v>
      </c>
      <c r="AA63">
        <v>8526.619977846236</v>
      </c>
      <c r="AB63">
        <f t="shared" si="1"/>
        <v>8142.7706791171922</v>
      </c>
      <c r="AC63">
        <f t="shared" si="2"/>
        <v>1047.8467453643109</v>
      </c>
    </row>
    <row r="64" spans="1:29" x14ac:dyDescent="0.25">
      <c r="A64">
        <v>5.558979118329465E-2</v>
      </c>
      <c r="B64">
        <v>5.3208776595744724E-2</v>
      </c>
      <c r="C64">
        <v>5.7315487571701733E-2</v>
      </c>
      <c r="D64">
        <v>5.5691593125870825E-2</v>
      </c>
      <c r="E64">
        <v>5.3426470588235256E-2</v>
      </c>
      <c r="F64">
        <v>5.4626538987688086E-2</v>
      </c>
      <c r="G64">
        <v>5.3433987511150749E-2</v>
      </c>
      <c r="H64">
        <v>5.3909581646423753E-2</v>
      </c>
      <c r="I64">
        <v>5.39419441944195E-2</v>
      </c>
      <c r="J64">
        <v>5.7888405797101465E-2</v>
      </c>
      <c r="K64">
        <v>5.8304474708171239E-2</v>
      </c>
      <c r="L64">
        <v>5.9600198906016956E-2</v>
      </c>
      <c r="M64">
        <f t="shared" si="3"/>
        <v>5.5578104234651572E-2</v>
      </c>
      <c r="N64">
        <f t="shared" si="0"/>
        <v>2.198890072154262E-3</v>
      </c>
      <c r="P64">
        <v>6534.3420354764576</v>
      </c>
      <c r="Q64">
        <v>6937.2865299879195</v>
      </c>
      <c r="R64">
        <v>7961.9096461373492</v>
      </c>
      <c r="S64">
        <v>6787.1691858178337</v>
      </c>
      <c r="T64">
        <v>9609.8436298385022</v>
      </c>
      <c r="U64">
        <v>8353.3332298758996</v>
      </c>
      <c r="V64">
        <v>8743.0697957013763</v>
      </c>
      <c r="W64">
        <v>8848.4866302527917</v>
      </c>
      <c r="X64">
        <v>8279.5767195767203</v>
      </c>
      <c r="Y64">
        <v>9782.3186790648033</v>
      </c>
      <c r="Z64">
        <v>8099.391620543418</v>
      </c>
      <c r="AA64">
        <v>8512.2290580524023</v>
      </c>
      <c r="AB64">
        <f t="shared" si="1"/>
        <v>8204.0797300271224</v>
      </c>
      <c r="AC64">
        <f t="shared" si="2"/>
        <v>1034.22099351049</v>
      </c>
    </row>
    <row r="65" spans="1:29" x14ac:dyDescent="0.25">
      <c r="A65">
        <v>5.6503016241299275E-2</v>
      </c>
      <c r="B65">
        <v>5.4074468085106429E-2</v>
      </c>
      <c r="C65">
        <v>5.8279158699808813E-2</v>
      </c>
      <c r="D65">
        <v>5.6654435671156536E-2</v>
      </c>
      <c r="E65">
        <v>5.4358288770053428E-2</v>
      </c>
      <c r="F65">
        <v>5.5517099863201087E-2</v>
      </c>
      <c r="G65">
        <v>5.4318465655664547E-2</v>
      </c>
      <c r="H65">
        <v>5.4823211875843388E-2</v>
      </c>
      <c r="I65">
        <v>5.4820882088208879E-2</v>
      </c>
      <c r="J65">
        <v>5.8839130434782609E-2</v>
      </c>
      <c r="K65">
        <v>5.9290856031128415E-2</v>
      </c>
      <c r="L65">
        <v>6.0610144206862296E-2</v>
      </c>
      <c r="M65">
        <f t="shared" si="3"/>
        <v>5.6507429801926308E-2</v>
      </c>
      <c r="N65">
        <f t="shared" si="0"/>
        <v>2.2394940362130047E-3</v>
      </c>
      <c r="P65">
        <v>6531.0271671872242</v>
      </c>
      <c r="Q65">
        <v>7041.7944951895915</v>
      </c>
      <c r="R65">
        <v>8051.8239278554447</v>
      </c>
      <c r="S65">
        <v>6809.925830196099</v>
      </c>
      <c r="T65">
        <v>9772.6590251583821</v>
      </c>
      <c r="U65">
        <v>8338.151975823348</v>
      </c>
      <c r="V65">
        <v>8800.3558680250408</v>
      </c>
      <c r="W65">
        <v>8931.9186325781702</v>
      </c>
      <c r="X65">
        <v>8343.9153439153451</v>
      </c>
      <c r="Y65">
        <v>9861.818736239502</v>
      </c>
      <c r="Z65">
        <v>8196.4711331142971</v>
      </c>
      <c r="AA65">
        <v>8630.1417557180048</v>
      </c>
      <c r="AB65">
        <f t="shared" si="1"/>
        <v>8275.8336575833691</v>
      </c>
      <c r="AC65">
        <f t="shared" si="2"/>
        <v>1060.3612455861303</v>
      </c>
    </row>
    <row r="66" spans="1:29" x14ac:dyDescent="0.25">
      <c r="A66">
        <v>5.7445475638051004E-2</v>
      </c>
      <c r="B66">
        <v>5.4961436170212777E-2</v>
      </c>
      <c r="C66">
        <v>5.9205544933078433E-2</v>
      </c>
      <c r="D66">
        <v>5.7583836507199226E-2</v>
      </c>
      <c r="E66">
        <v>5.5262032085561491E-2</v>
      </c>
      <c r="F66">
        <v>5.6441860465116254E-2</v>
      </c>
      <c r="G66">
        <v>5.5237734165923265E-2</v>
      </c>
      <c r="H66">
        <v>5.5721997300944612E-2</v>
      </c>
      <c r="I66">
        <v>5.5726822682268286E-2</v>
      </c>
      <c r="J66">
        <v>5.9811594202898548E-2</v>
      </c>
      <c r="K66">
        <v>6.0271400778210138E-2</v>
      </c>
      <c r="L66">
        <v>6.1603679761312834E-2</v>
      </c>
      <c r="M66">
        <f t="shared" si="3"/>
        <v>5.7439451224231407E-2</v>
      </c>
      <c r="N66">
        <f t="shared" si="0"/>
        <v>2.2710624832435111E-3</v>
      </c>
      <c r="P66">
        <v>6578.1719606340976</v>
      </c>
      <c r="Q66">
        <v>7098.2852871904952</v>
      </c>
      <c r="R66">
        <v>8104.5236874179955</v>
      </c>
      <c r="S66">
        <v>6922.8662134067536</v>
      </c>
      <c r="T66">
        <v>9810.6712564543868</v>
      </c>
      <c r="U66">
        <v>8332.4843076437282</v>
      </c>
      <c r="V66">
        <v>8763.2501166335751</v>
      </c>
      <c r="W66">
        <v>9091.1009183447513</v>
      </c>
      <c r="X66">
        <v>8379.8941798941814</v>
      </c>
      <c r="Y66">
        <v>9992.2315012623803</v>
      </c>
      <c r="Z66">
        <v>8305.0870003180371</v>
      </c>
      <c r="AA66">
        <v>8742.9479979728912</v>
      </c>
      <c r="AB66">
        <f t="shared" si="1"/>
        <v>8343.4595355977708</v>
      </c>
      <c r="AC66">
        <f t="shared" si="2"/>
        <v>1066.461322551793</v>
      </c>
    </row>
    <row r="67" spans="1:29" x14ac:dyDescent="0.25">
      <c r="A67">
        <v>5.8393503480278414E-2</v>
      </c>
      <c r="B67">
        <v>5.5860372340425526E-2</v>
      </c>
      <c r="C67">
        <v>6.01606118546845E-2</v>
      </c>
      <c r="D67">
        <v>5.849094287041335E-2</v>
      </c>
      <c r="E67">
        <v>5.6132352941176467E-2</v>
      </c>
      <c r="F67">
        <v>5.7361149110807093E-2</v>
      </c>
      <c r="G67">
        <v>5.6128902765388046E-2</v>
      </c>
      <c r="H67">
        <v>5.6607287449392703E-2</v>
      </c>
      <c r="I67">
        <v>5.6654365436543674E-2</v>
      </c>
      <c r="J67">
        <v>6.0807246376811612E-2</v>
      </c>
      <c r="K67">
        <v>6.1221303501945545E-2</v>
      </c>
      <c r="L67">
        <v>6.2574838388861284E-2</v>
      </c>
      <c r="M67">
        <f t="shared" si="3"/>
        <v>5.8366073043060684E-2</v>
      </c>
      <c r="N67">
        <f t="shared" si="0"/>
        <v>2.3035190976226283E-3</v>
      </c>
      <c r="P67">
        <v>6679.6437621545165</v>
      </c>
      <c r="Q67">
        <v>7183.8905642995569</v>
      </c>
      <c r="R67">
        <v>8120.5084486123224</v>
      </c>
      <c r="S67">
        <v>6981.6542113839405</v>
      </c>
      <c r="T67">
        <v>10055.443659135019</v>
      </c>
      <c r="U67">
        <v>8322.9707217707964</v>
      </c>
      <c r="V67">
        <v>8872.6144365242108</v>
      </c>
      <c r="W67">
        <v>9088.3269643032436</v>
      </c>
      <c r="X67">
        <v>8434.0740740740748</v>
      </c>
      <c r="Y67">
        <v>10207.31727238571</v>
      </c>
      <c r="Z67">
        <v>8350.7970847123961</v>
      </c>
      <c r="AA67">
        <v>8840.202762386054</v>
      </c>
      <c r="AB67">
        <f t="shared" si="1"/>
        <v>8428.1203301451515</v>
      </c>
      <c r="AC67">
        <f t="shared" si="2"/>
        <v>1104.7920746626721</v>
      </c>
    </row>
    <row r="68" spans="1:29" x14ac:dyDescent="0.25">
      <c r="A68">
        <v>5.929976798143851E-2</v>
      </c>
      <c r="B68">
        <v>5.6726063829787232E-2</v>
      </c>
      <c r="C68">
        <v>6.1138623326959879E-2</v>
      </c>
      <c r="D68">
        <v>5.9425917324663236E-2</v>
      </c>
      <c r="E68">
        <v>5.7017379679144366E-2</v>
      </c>
      <c r="F68">
        <v>5.8251709986320094E-2</v>
      </c>
      <c r="G68">
        <v>5.7000000000000002E-2</v>
      </c>
      <c r="H68">
        <v>5.7520917678812337E-2</v>
      </c>
      <c r="I68">
        <v>5.7540054005400541E-2</v>
      </c>
      <c r="J68">
        <v>6.176521739130434E-2</v>
      </c>
      <c r="K68">
        <v>6.2200389105058387E-2</v>
      </c>
      <c r="L68">
        <v>6.3584783689706631E-2</v>
      </c>
      <c r="M68">
        <f t="shared" si="3"/>
        <v>5.9289235333216304E-2</v>
      </c>
      <c r="N68">
        <f t="shared" si="0"/>
        <v>2.3496785881319242E-3</v>
      </c>
      <c r="P68">
        <v>6759.0164417467149</v>
      </c>
      <c r="Q68">
        <v>7088.0734901749483</v>
      </c>
      <c r="R68">
        <v>8241.1434432507667</v>
      </c>
      <c r="S68">
        <v>7042.1278867224801</v>
      </c>
      <c r="T68">
        <v>10078.51466656901</v>
      </c>
      <c r="U68">
        <v>8441.9917535427994</v>
      </c>
      <c r="V68">
        <v>8968.0912237303219</v>
      </c>
      <c r="W68">
        <v>9388.5541440265388</v>
      </c>
      <c r="X68">
        <v>8455.2380952380954</v>
      </c>
      <c r="Y68">
        <v>10245.705998624177</v>
      </c>
      <c r="Z68">
        <v>8538.4260977978156</v>
      </c>
      <c r="AA68">
        <v>8877.5727315281056</v>
      </c>
      <c r="AB68">
        <f t="shared" si="1"/>
        <v>8510.3713310793155</v>
      </c>
      <c r="AC68">
        <f t="shared" si="2"/>
        <v>1124.6376962044824</v>
      </c>
    </row>
    <row r="69" spans="1:29" x14ac:dyDescent="0.25">
      <c r="A69">
        <v>6.02060324825986E-2</v>
      </c>
      <c r="B69">
        <v>5.760638297872344E-2</v>
      </c>
      <c r="C69">
        <v>6.2086520076481834E-2</v>
      </c>
      <c r="D69">
        <v>6.0353924756154191E-2</v>
      </c>
      <c r="E69">
        <v>5.7927807486630963E-2</v>
      </c>
      <c r="F69">
        <v>5.9155950752393993E-2</v>
      </c>
      <c r="G69">
        <v>5.7904549509366625E-2</v>
      </c>
      <c r="H69">
        <v>5.8426450742240142E-2</v>
      </c>
      <c r="I69">
        <v>5.8418991899189927E-2</v>
      </c>
      <c r="J69">
        <v>6.2724637681159448E-2</v>
      </c>
      <c r="K69">
        <v>6.3195525291828786E-2</v>
      </c>
      <c r="L69">
        <v>6.4593237195425188E-2</v>
      </c>
      <c r="M69">
        <f t="shared" ref="M69:M132" si="4">AVERAGE(A69:L69)</f>
        <v>6.0216667571016097E-2</v>
      </c>
      <c r="N69">
        <f t="shared" ref="N69:N132" si="5">STDEV(A69:L69)</f>
        <v>2.3892402835470929E-3</v>
      </c>
      <c r="P69">
        <v>6827.1554010253994</v>
      </c>
      <c r="Q69">
        <v>7192.364183099693</v>
      </c>
      <c r="R69">
        <v>8305.5820118154024</v>
      </c>
      <c r="S69">
        <v>7059.6167893465181</v>
      </c>
      <c r="T69">
        <v>10118.064965027281</v>
      </c>
      <c r="U69">
        <v>8529.4357768854952</v>
      </c>
      <c r="V69">
        <v>8881.9451225466273</v>
      </c>
      <c r="W69">
        <v>9405.8380115159416</v>
      </c>
      <c r="X69">
        <v>8428.3597883597886</v>
      </c>
      <c r="Y69">
        <v>10376.935545056383</v>
      </c>
      <c r="Z69">
        <v>8669.4616730616453</v>
      </c>
      <c r="AA69">
        <v>8958.3475716612356</v>
      </c>
      <c r="AB69">
        <f t="shared" ref="AB69:AB132" si="6">AVERAGE(P69:AA69)</f>
        <v>8562.7589032834494</v>
      </c>
      <c r="AC69">
        <f t="shared" ref="AC69:AC132" si="7">STDEV(P69:AA69)</f>
        <v>1125.158690277779</v>
      </c>
    </row>
    <row r="70" spans="1:29" x14ac:dyDescent="0.25">
      <c r="A70">
        <v>6.1155452436194864E-2</v>
      </c>
      <c r="B70">
        <v>5.8511968085106385E-2</v>
      </c>
      <c r="C70">
        <v>6.304158699808797E-2</v>
      </c>
      <c r="D70">
        <v>6.1262424523920112E-2</v>
      </c>
      <c r="E70">
        <v>5.880481283422459E-2</v>
      </c>
      <c r="F70">
        <v>6.0088919288645681E-2</v>
      </c>
      <c r="G70">
        <v>5.8823818019625343E-2</v>
      </c>
      <c r="H70">
        <v>5.930499325236166E-2</v>
      </c>
      <c r="I70">
        <v>5.9333033303330389E-2</v>
      </c>
      <c r="J70">
        <v>6.3697101449275387E-2</v>
      </c>
      <c r="K70">
        <v>6.4145428015564207E-2</v>
      </c>
      <c r="L70">
        <v>6.5564395822973687E-2</v>
      </c>
      <c r="M70">
        <f t="shared" si="4"/>
        <v>6.1144494502442526E-2</v>
      </c>
      <c r="N70">
        <f t="shared" si="5"/>
        <v>2.4165933930964203E-3</v>
      </c>
      <c r="P70">
        <v>6879.6408156049265</v>
      </c>
      <c r="Q70">
        <v>7219.5232177155131</v>
      </c>
      <c r="R70">
        <v>8296.5905836435923</v>
      </c>
      <c r="S70">
        <v>7182.2498173849517</v>
      </c>
      <c r="T70">
        <v>10250.997912623136</v>
      </c>
      <c r="U70">
        <v>8537.9372791549249</v>
      </c>
      <c r="V70">
        <v>8998.0362160813293</v>
      </c>
      <c r="W70">
        <v>9565.2336783626379</v>
      </c>
      <c r="X70">
        <v>8428.7830687830701</v>
      </c>
      <c r="Y70">
        <v>10362.233479688461</v>
      </c>
      <c r="Z70">
        <v>8776.9892049226619</v>
      </c>
      <c r="AA70">
        <v>9082.9915060045987</v>
      </c>
      <c r="AB70">
        <f t="shared" si="6"/>
        <v>8631.767231664151</v>
      </c>
      <c r="AC70">
        <f t="shared" si="7"/>
        <v>1135.1594865869115</v>
      </c>
    </row>
    <row r="71" spans="1:29" x14ac:dyDescent="0.25">
      <c r="A71">
        <v>6.2089559164733146E-2</v>
      </c>
      <c r="B71">
        <v>5.9397606382978745E-2</v>
      </c>
      <c r="C71">
        <v>6.4019598470363273E-2</v>
      </c>
      <c r="D71">
        <v>6.2204366000928921E-2</v>
      </c>
      <c r="E71">
        <v>5.9675133689839566E-2</v>
      </c>
      <c r="F71">
        <v>6.0993160054719588E-2</v>
      </c>
      <c r="G71">
        <v>5.970160570918822E-2</v>
      </c>
      <c r="H71">
        <v>6.0205128205128154E-2</v>
      </c>
      <c r="I71">
        <v>6.0232223222322245E-2</v>
      </c>
      <c r="J71">
        <v>6.467681159420291E-2</v>
      </c>
      <c r="K71">
        <v>6.5102626459143983E-2</v>
      </c>
      <c r="L71">
        <v>6.655793137742419E-2</v>
      </c>
      <c r="M71">
        <f t="shared" si="4"/>
        <v>6.207131252758108E-2</v>
      </c>
      <c r="N71">
        <f t="shared" si="5"/>
        <v>2.4579053656442014E-3</v>
      </c>
      <c r="P71">
        <v>6887.1913489304025</v>
      </c>
      <c r="Q71">
        <v>7265.1503958700887</v>
      </c>
      <c r="R71">
        <v>8366.2741519751162</v>
      </c>
      <c r="S71">
        <v>7213.434848569982</v>
      </c>
      <c r="T71">
        <v>10390.96202438935</v>
      </c>
      <c r="U71">
        <v>8515.6714398778495</v>
      </c>
      <c r="V71">
        <v>9099.1548134405275</v>
      </c>
      <c r="W71">
        <v>9552.64419463579</v>
      </c>
      <c r="X71">
        <v>8375.8730158730159</v>
      </c>
      <c r="Y71">
        <v>10398.444122168718</v>
      </c>
      <c r="Z71">
        <v>8808.986263998715</v>
      </c>
      <c r="AA71">
        <v>9147.0543102481133</v>
      </c>
      <c r="AB71">
        <f t="shared" si="6"/>
        <v>8668.4034108314718</v>
      </c>
      <c r="AC71">
        <f t="shared" si="7"/>
        <v>1153.4730135688901</v>
      </c>
    </row>
    <row r="72" spans="1:29" x14ac:dyDescent="0.25">
      <c r="A72">
        <v>6.3002784222737779E-2</v>
      </c>
      <c r="B72">
        <v>6.0256648936170248E-2</v>
      </c>
      <c r="C72">
        <v>6.4967495219885305E-2</v>
      </c>
      <c r="D72">
        <v>6.3154667905248485E-2</v>
      </c>
      <c r="E72">
        <v>6.059358288770049E-2</v>
      </c>
      <c r="F72">
        <v>6.1883720930232582E-2</v>
      </c>
      <c r="G72">
        <v>6.0572702943800169E-2</v>
      </c>
      <c r="H72">
        <v>6.113765182186235E-2</v>
      </c>
      <c r="I72">
        <v>6.1111161116111624E-2</v>
      </c>
      <c r="J72">
        <v>6.5620289855072483E-2</v>
      </c>
      <c r="K72">
        <v>6.6103599221789877E-2</v>
      </c>
      <c r="L72">
        <v>6.7575335653903557E-2</v>
      </c>
      <c r="M72">
        <f t="shared" si="4"/>
        <v>6.2998303392876251E-2</v>
      </c>
      <c r="N72">
        <f t="shared" si="5"/>
        <v>2.5012287455944303E-3</v>
      </c>
      <c r="P72">
        <v>6924.7598562083804</v>
      </c>
      <c r="Q72">
        <v>7350.1038561483701</v>
      </c>
      <c r="R72">
        <v>8396.9948648954669</v>
      </c>
      <c r="S72">
        <v>7227.1309771309761</v>
      </c>
      <c r="T72">
        <v>10434.467352693446</v>
      </c>
      <c r="U72">
        <v>8550.4871158383667</v>
      </c>
      <c r="V72">
        <v>9264.5032494656571</v>
      </c>
      <c r="W72">
        <v>9566.7273459234511</v>
      </c>
      <c r="X72">
        <v>8548.7830687830701</v>
      </c>
      <c r="Y72">
        <v>10402.528029215362</v>
      </c>
      <c r="Z72">
        <v>8844.6836632400227</v>
      </c>
      <c r="AA72">
        <v>9052.5848851498868</v>
      </c>
      <c r="AB72">
        <f t="shared" si="6"/>
        <v>8713.6461887243713</v>
      </c>
      <c r="AC72">
        <f t="shared" si="7"/>
        <v>1144.1529952229921</v>
      </c>
    </row>
    <row r="73" spans="1:29" x14ac:dyDescent="0.25">
      <c r="A73">
        <v>6.3938283062644971E-2</v>
      </c>
      <c r="B73">
        <v>6.1150265957446853E-2</v>
      </c>
      <c r="C73">
        <v>6.5893881453154918E-2</v>
      </c>
      <c r="D73">
        <v>6.4068741291221531E-2</v>
      </c>
      <c r="E73">
        <v>6.14906417112299E-2</v>
      </c>
      <c r="F73">
        <v>6.2815321477428174E-2</v>
      </c>
      <c r="G73">
        <v>6.147859054415699E-2</v>
      </c>
      <c r="H73">
        <v>6.2022941970310323E-2</v>
      </c>
      <c r="I73">
        <v>6.2023852385238581E-2</v>
      </c>
      <c r="J73">
        <v>6.6594202898550753E-2</v>
      </c>
      <c r="K73">
        <v>6.7076848249027266E-2</v>
      </c>
      <c r="L73">
        <v>6.8553953257086075E-2</v>
      </c>
      <c r="M73">
        <f t="shared" si="4"/>
        <v>6.3925627021458029E-2</v>
      </c>
      <c r="N73">
        <f t="shared" si="5"/>
        <v>2.5308473095639848E-3</v>
      </c>
      <c r="P73">
        <v>7006.3424479934001</v>
      </c>
      <c r="Q73">
        <v>7410.9400936878055</v>
      </c>
      <c r="R73">
        <v>8443.2008152228209</v>
      </c>
      <c r="S73">
        <v>7288.0260718098552</v>
      </c>
      <c r="T73">
        <v>10444.574651188339</v>
      </c>
      <c r="U73">
        <v>8654.9341437199218</v>
      </c>
      <c r="V73">
        <v>9235.4262279074319</v>
      </c>
      <c r="W73">
        <v>9609.6169430267782</v>
      </c>
      <c r="X73">
        <v>8577.1428571428587</v>
      </c>
      <c r="Y73">
        <v>10508.437351958368</v>
      </c>
      <c r="Z73">
        <v>8344.702406793147</v>
      </c>
      <c r="AA73">
        <v>9119.8972519274921</v>
      </c>
      <c r="AB73">
        <f t="shared" si="6"/>
        <v>8720.270105198184</v>
      </c>
      <c r="AC73">
        <f t="shared" si="7"/>
        <v>1141.4736290392559</v>
      </c>
    </row>
    <row r="74" spans="1:29" x14ac:dyDescent="0.25">
      <c r="A74">
        <v>6.4886310904872388E-2</v>
      </c>
      <c r="B74">
        <v>6.2055851063829798E-2</v>
      </c>
      <c r="C74">
        <v>6.6877629063097507E-2</v>
      </c>
      <c r="D74">
        <v>6.4982814677194606E-2</v>
      </c>
      <c r="E74">
        <v>6.2354278074866286E-2</v>
      </c>
      <c r="F74">
        <v>6.3748290013679862E-2</v>
      </c>
      <c r="G74">
        <v>6.2376449598572685E-2</v>
      </c>
      <c r="H74">
        <v>6.2909581646423685E-2</v>
      </c>
      <c r="I74">
        <v>6.2944644464446475E-2</v>
      </c>
      <c r="J74">
        <v>6.7573913043478262E-2</v>
      </c>
      <c r="K74">
        <v>6.8034046692607014E-2</v>
      </c>
      <c r="L74">
        <v>6.9532570860268553E-2</v>
      </c>
      <c r="M74">
        <f t="shared" si="4"/>
        <v>6.485636500861143E-2</v>
      </c>
      <c r="N74">
        <f t="shared" si="5"/>
        <v>2.5651119582082967E-3</v>
      </c>
      <c r="P74">
        <v>7143.9094819965821</v>
      </c>
      <c r="Q74">
        <v>7523.4871331357608</v>
      </c>
      <c r="R74">
        <v>8470.6746235255723</v>
      </c>
      <c r="S74">
        <v>7395.2772939259412</v>
      </c>
      <c r="T74">
        <v>10588.713516680704</v>
      </c>
      <c r="U74">
        <v>8797.0306816518023</v>
      </c>
      <c r="V74">
        <v>9392.9629267975142</v>
      </c>
      <c r="W74">
        <v>9629.6747645576888</v>
      </c>
      <c r="X74">
        <v>8640</v>
      </c>
      <c r="Y74">
        <v>10624.420312083101</v>
      </c>
      <c r="Z74">
        <v>8430.4632317997075</v>
      </c>
      <c r="AA74">
        <v>9157.4993326791209</v>
      </c>
      <c r="AB74">
        <f t="shared" si="6"/>
        <v>8816.1761082361227</v>
      </c>
      <c r="AC74">
        <f t="shared" si="7"/>
        <v>1140.51921071368</v>
      </c>
    </row>
    <row r="75" spans="1:29" x14ac:dyDescent="0.25">
      <c r="A75">
        <v>6.5814849187935051E-2</v>
      </c>
      <c r="B75">
        <v>6.2934840425531963E-2</v>
      </c>
      <c r="C75">
        <v>6.7848470363288768E-2</v>
      </c>
      <c r="D75">
        <v>6.5924756154203415E-2</v>
      </c>
      <c r="E75">
        <v>6.3259358288770023E-2</v>
      </c>
      <c r="F75">
        <v>6.4638850889192856E-2</v>
      </c>
      <c r="G75">
        <v>6.3247546833184648E-2</v>
      </c>
      <c r="H75">
        <v>6.3815114709851475E-2</v>
      </c>
      <c r="I75">
        <v>6.3823582358235861E-2</v>
      </c>
      <c r="J75">
        <v>6.8524637681159406E-2</v>
      </c>
      <c r="K75">
        <v>6.9020428015564225E-2</v>
      </c>
      <c r="L75">
        <v>7.0549975136747919E-2</v>
      </c>
      <c r="M75">
        <f t="shared" si="4"/>
        <v>6.5783534170305455E-2</v>
      </c>
      <c r="N75">
        <f t="shared" si="5"/>
        <v>2.610104722174432E-3</v>
      </c>
      <c r="P75">
        <v>7262.6922623607752</v>
      </c>
      <c r="Q75">
        <v>7546.5179944899755</v>
      </c>
      <c r="R75">
        <v>8466.9281951206522</v>
      </c>
      <c r="S75">
        <v>7397.5951002978018</v>
      </c>
      <c r="T75">
        <v>10476.654337715603</v>
      </c>
      <c r="U75">
        <v>8944.3900543219006</v>
      </c>
      <c r="V75">
        <v>9409.4543718603873</v>
      </c>
      <c r="W75">
        <v>9884.2383931361492</v>
      </c>
      <c r="X75">
        <v>8731.4285714285725</v>
      </c>
      <c r="Y75">
        <v>10878.43933038445</v>
      </c>
      <c r="Z75">
        <v>8542.9971062372497</v>
      </c>
      <c r="AA75">
        <v>9268.912905276542</v>
      </c>
      <c r="AB75">
        <f t="shared" si="6"/>
        <v>8900.8540518858408</v>
      </c>
      <c r="AC75">
        <f t="shared" si="7"/>
        <v>1163.0570119073609</v>
      </c>
    </row>
    <row r="76" spans="1:29" x14ac:dyDescent="0.25">
      <c r="A76">
        <v>6.6741995359628742E-2</v>
      </c>
      <c r="B76">
        <v>6.3815159574468108E-2</v>
      </c>
      <c r="C76">
        <v>6.8796367112810716E-2</v>
      </c>
      <c r="D76">
        <v>6.6875058058522979E-2</v>
      </c>
      <c r="E76">
        <v>6.4169786096256676E-2</v>
      </c>
      <c r="F76">
        <v>6.5556771545827605E-2</v>
      </c>
      <c r="G76">
        <v>6.4153434433541462E-2</v>
      </c>
      <c r="H76">
        <v>6.4713900134952707E-2</v>
      </c>
      <c r="I76">
        <v>6.4695769576957746E-2</v>
      </c>
      <c r="J76">
        <v>6.9476811594202881E-2</v>
      </c>
      <c r="K76">
        <v>7.0008268482490282E-2</v>
      </c>
      <c r="L76">
        <v>7.1543510691198423E-2</v>
      </c>
      <c r="M76">
        <f t="shared" si="4"/>
        <v>6.6712236055071553E-2</v>
      </c>
      <c r="N76">
        <f t="shared" si="5"/>
        <v>2.6460617833729506E-3</v>
      </c>
      <c r="P76">
        <v>7358.6392833991395</v>
      </c>
      <c r="Q76">
        <v>7622.7805636911944</v>
      </c>
      <c r="R76">
        <v>8571.5784285647678</v>
      </c>
      <c r="S76">
        <v>7377.5776816317348</v>
      </c>
      <c r="T76">
        <v>10555.535210751821</v>
      </c>
      <c r="U76">
        <v>8991.3507335244612</v>
      </c>
      <c r="V76">
        <v>9497.119421931453</v>
      </c>
      <c r="W76">
        <v>9883.171487735568</v>
      </c>
      <c r="X76">
        <v>8843.8095238095248</v>
      </c>
      <c r="Y76">
        <v>10975.636318094612</v>
      </c>
      <c r="Z76">
        <v>8556.4924644870134</v>
      </c>
      <c r="AA76">
        <v>9278.661592878816</v>
      </c>
      <c r="AB76">
        <f t="shared" si="6"/>
        <v>8959.3627258750075</v>
      </c>
      <c r="AC76">
        <f t="shared" si="7"/>
        <v>1169.131405823749</v>
      </c>
    </row>
    <row r="77" spans="1:29" x14ac:dyDescent="0.25">
      <c r="A77">
        <v>6.7691415313225062E-2</v>
      </c>
      <c r="B77">
        <v>6.4734042553191512E-2</v>
      </c>
      <c r="C77">
        <v>6.9744263862332748E-2</v>
      </c>
      <c r="D77">
        <v>6.7782164421737096E-2</v>
      </c>
      <c r="E77">
        <v>6.5048128342245978E-2</v>
      </c>
      <c r="F77">
        <v>6.6482900136798931E-2</v>
      </c>
      <c r="G77">
        <v>6.5064674397859068E-2</v>
      </c>
      <c r="H77">
        <v>6.5592442645074231E-2</v>
      </c>
      <c r="I77">
        <v>6.5601710171017152E-2</v>
      </c>
      <c r="J77">
        <v>7.0463768115942044E-2</v>
      </c>
      <c r="K77">
        <v>7.0965466926070031E-2</v>
      </c>
      <c r="L77">
        <v>7.2514669318746908E-2</v>
      </c>
      <c r="M77">
        <f t="shared" si="4"/>
        <v>6.764047051702006E-2</v>
      </c>
      <c r="N77">
        <f t="shared" si="5"/>
        <v>2.6752444508712824E-3</v>
      </c>
      <c r="P77">
        <v>7440.4060345335611</v>
      </c>
      <c r="Q77">
        <v>7613.0033112294996</v>
      </c>
      <c r="R77">
        <v>8611.2905696569269</v>
      </c>
      <c r="S77">
        <v>7462.0722593695555</v>
      </c>
      <c r="T77">
        <v>10645.182553923902</v>
      </c>
      <c r="U77">
        <v>9015.2359065671408</v>
      </c>
      <c r="V77">
        <v>9558.5283555208371</v>
      </c>
      <c r="W77">
        <v>9991.9958385947593</v>
      </c>
      <c r="X77">
        <v>8873.4391534391543</v>
      </c>
      <c r="Y77">
        <v>10762.728630729494</v>
      </c>
      <c r="Z77">
        <v>8561.934141200627</v>
      </c>
      <c r="AA77">
        <v>9271.9303562010537</v>
      </c>
      <c r="AB77">
        <f t="shared" si="6"/>
        <v>8983.9789259138761</v>
      </c>
      <c r="AC77">
        <f t="shared" si="7"/>
        <v>1138.6305544851625</v>
      </c>
    </row>
    <row r="78" spans="1:29" x14ac:dyDescent="0.25">
      <c r="A78">
        <v>6.8625522041763351E-2</v>
      </c>
      <c r="B78">
        <v>6.5607712765957463E-2</v>
      </c>
      <c r="C78">
        <v>7.0707934990439758E-2</v>
      </c>
      <c r="D78">
        <v>6.8717138875986974E-2</v>
      </c>
      <c r="E78">
        <v>6.5925133689839543E-2</v>
      </c>
      <c r="F78">
        <v>6.7380300957592343E-2</v>
      </c>
      <c r="G78">
        <v>6.5935771632471024E-2</v>
      </c>
      <c r="H78">
        <v>6.6499325236167292E-2</v>
      </c>
      <c r="I78">
        <v>6.652250225022506E-2</v>
      </c>
      <c r="J78">
        <v>7.1428985507246412E-2</v>
      </c>
      <c r="K78">
        <v>7.1929961089494163E-2</v>
      </c>
      <c r="L78">
        <v>7.3508204873197452E-2</v>
      </c>
      <c r="M78">
        <f t="shared" si="4"/>
        <v>6.856570782586506E-2</v>
      </c>
      <c r="N78">
        <f t="shared" si="5"/>
        <v>2.7144265909081304E-3</v>
      </c>
      <c r="P78">
        <v>7512.9648181978901</v>
      </c>
      <c r="Q78">
        <v>7669.494103230405</v>
      </c>
      <c r="R78">
        <v>8842.3203212937005</v>
      </c>
      <c r="S78">
        <v>7478.5076136427479</v>
      </c>
      <c r="T78">
        <v>10725.162046361736</v>
      </c>
      <c r="U78">
        <v>9097.0122617302186</v>
      </c>
      <c r="V78">
        <v>9531.8382536427653</v>
      </c>
      <c r="W78">
        <v>10057.077068030158</v>
      </c>
      <c r="X78">
        <v>8885.925925925927</v>
      </c>
      <c r="Y78">
        <v>10708.004276304444</v>
      </c>
      <c r="Z78">
        <v>8631.5876031348907</v>
      </c>
      <c r="AA78">
        <v>9321.6022406507382</v>
      </c>
      <c r="AB78">
        <f t="shared" si="6"/>
        <v>9038.4580443454688</v>
      </c>
      <c r="AC78">
        <f t="shared" si="7"/>
        <v>1122.4518536144983</v>
      </c>
    </row>
    <row r="79" spans="1:29" x14ac:dyDescent="0.25">
      <c r="A79">
        <v>6.9517865429234313E-2</v>
      </c>
      <c r="B79">
        <v>6.6473404255319168E-2</v>
      </c>
      <c r="C79">
        <v>7.1648661567877664E-2</v>
      </c>
      <c r="D79">
        <v>6.9667440780306539E-2</v>
      </c>
      <c r="E79">
        <v>6.6815508021390357E-2</v>
      </c>
      <c r="F79">
        <v>6.8270861833105351E-2</v>
      </c>
      <c r="G79">
        <v>6.6813559322033894E-2</v>
      </c>
      <c r="H79">
        <v>6.741835357624823E-2</v>
      </c>
      <c r="I79">
        <v>6.7421692169216965E-2</v>
      </c>
      <c r="J79">
        <v>7.2381159420289887E-2</v>
      </c>
      <c r="K79">
        <v>7.2917801556420261E-2</v>
      </c>
      <c r="L79">
        <v>7.4525609149676819E-2</v>
      </c>
      <c r="M79">
        <f t="shared" si="4"/>
        <v>6.9489326423426631E-2</v>
      </c>
      <c r="N79">
        <f t="shared" si="5"/>
        <v>2.7573054672321794E-3</v>
      </c>
      <c r="P79">
        <v>7594.5474099829098</v>
      </c>
      <c r="Q79">
        <v>7564.9861380287321</v>
      </c>
      <c r="R79">
        <v>8859.8036538499964</v>
      </c>
      <c r="S79">
        <v>7434.047873237062</v>
      </c>
      <c r="T79">
        <v>10842.714322334932</v>
      </c>
      <c r="U79">
        <v>9198.0182053598601</v>
      </c>
      <c r="V79">
        <v>9591.0772602501929</v>
      </c>
      <c r="W79">
        <v>10167.821848610392</v>
      </c>
      <c r="X79">
        <v>8901.3756613756632</v>
      </c>
      <c r="Y79">
        <v>10744.214918784701</v>
      </c>
      <c r="Z79">
        <v>8675.1210168438047</v>
      </c>
      <c r="AA79">
        <v>9374.9879108536661</v>
      </c>
      <c r="AB79">
        <f t="shared" si="6"/>
        <v>9079.0596849593258</v>
      </c>
      <c r="AC79">
        <f t="shared" si="7"/>
        <v>1162.9734559358235</v>
      </c>
    </row>
    <row r="80" spans="1:29" x14ac:dyDescent="0.25">
      <c r="A80">
        <v>7.0451972157772602E-2</v>
      </c>
      <c r="B80">
        <v>6.7372340425531918E-2</v>
      </c>
      <c r="C80">
        <v>7.2582217973231403E-2</v>
      </c>
      <c r="D80">
        <v>7.0581514166279585E-2</v>
      </c>
      <c r="E80">
        <v>6.7719251336898365E-2</v>
      </c>
      <c r="F80">
        <v>6.9203830369357039E-2</v>
      </c>
      <c r="G80">
        <v>6.7732827832292605E-2</v>
      </c>
      <c r="H80">
        <v>6.8303643724696314E-2</v>
      </c>
      <c r="I80">
        <v>6.8328982898289883E-2</v>
      </c>
      <c r="J80">
        <v>7.3353623188405825E-2</v>
      </c>
      <c r="K80">
        <v>7.388959143968872E-2</v>
      </c>
      <c r="L80">
        <v>7.550422675285931E-2</v>
      </c>
      <c r="M80">
        <f t="shared" si="4"/>
        <v>7.0418668522108638E-2</v>
      </c>
      <c r="N80">
        <f t="shared" si="5"/>
        <v>2.7851782582922631E-3</v>
      </c>
      <c r="P80">
        <v>7622.5396310919914</v>
      </c>
      <c r="Q80">
        <v>7680.1404447998057</v>
      </c>
      <c r="R80">
        <v>9059.8629306727598</v>
      </c>
      <c r="S80">
        <v>7516.4353542731906</v>
      </c>
      <c r="T80">
        <v>10875.013732742518</v>
      </c>
      <c r="U80">
        <v>9287.0815624681618</v>
      </c>
      <c r="V80">
        <v>9687.2050255508912</v>
      </c>
      <c r="W80">
        <v>10287.742015635618</v>
      </c>
      <c r="X80">
        <v>8840.8465608465613</v>
      </c>
      <c r="Y80">
        <v>10849.307460118378</v>
      </c>
      <c r="Z80">
        <v>8867.974039574292</v>
      </c>
      <c r="AA80">
        <v>9537.6981491678143</v>
      </c>
      <c r="AB80">
        <f t="shared" si="6"/>
        <v>9175.9872422451663</v>
      </c>
      <c r="AC80">
        <f t="shared" si="7"/>
        <v>1165.9080132604508</v>
      </c>
    </row>
    <row r="81" spans="1:29" x14ac:dyDescent="0.25">
      <c r="A81">
        <v>7.1394431554524337E-2</v>
      </c>
      <c r="B81">
        <v>6.8279255319148968E-2</v>
      </c>
      <c r="C81">
        <v>7.3544455066921643E-2</v>
      </c>
      <c r="D81">
        <v>7.150255457501159E-2</v>
      </c>
      <c r="E81">
        <v>6.858288770053475E-2</v>
      </c>
      <c r="F81">
        <v>7.0121751025991774E-2</v>
      </c>
      <c r="G81">
        <v>6.8623996431757331E-2</v>
      </c>
      <c r="H81">
        <v>6.9175438596491154E-2</v>
      </c>
      <c r="I81">
        <v>6.9248424842484266E-2</v>
      </c>
      <c r="J81">
        <v>7.4333333333333335E-2</v>
      </c>
      <c r="K81">
        <v>7.4854085603112852E-2</v>
      </c>
      <c r="L81">
        <v>7.6482844356041788E-2</v>
      </c>
      <c r="M81">
        <f t="shared" si="4"/>
        <v>7.1345288200446152E-2</v>
      </c>
      <c r="N81">
        <f t="shared" si="5"/>
        <v>2.8209767549864239E-3</v>
      </c>
      <c r="P81">
        <v>7675.577523719724</v>
      </c>
      <c r="Q81">
        <v>7744.8875833239181</v>
      </c>
      <c r="R81">
        <v>9172.5055447140403</v>
      </c>
      <c r="S81">
        <v>7571.2198685171643</v>
      </c>
      <c r="T81">
        <v>10999.597172886071</v>
      </c>
      <c r="U81">
        <v>9285.6646454232578</v>
      </c>
      <c r="V81">
        <v>9720.6219010730292</v>
      </c>
      <c r="W81">
        <v>10347.275336987999</v>
      </c>
      <c r="X81">
        <v>8865.3968253968251</v>
      </c>
      <c r="Y81">
        <v>10914.105451925154</v>
      </c>
      <c r="Z81">
        <v>8973.5425678184092</v>
      </c>
      <c r="AA81">
        <v>9579.7103505014238</v>
      </c>
      <c r="AB81">
        <f t="shared" si="6"/>
        <v>9237.508731023916</v>
      </c>
      <c r="AC81">
        <f t="shared" si="7"/>
        <v>1173.8348117027356</v>
      </c>
    </row>
    <row r="82" spans="1:29" x14ac:dyDescent="0.25">
      <c r="A82">
        <v>7.2300696055684427E-2</v>
      </c>
      <c r="B82">
        <v>6.9151595744680869E-2</v>
      </c>
      <c r="C82">
        <v>7.452246653919696E-2</v>
      </c>
      <c r="D82">
        <v>7.2459823502090071E-2</v>
      </c>
      <c r="E82">
        <v>6.9487967914438481E-2</v>
      </c>
      <c r="F82">
        <v>7.1012311901504782E-2</v>
      </c>
      <c r="G82">
        <v>6.9495093666369287E-2</v>
      </c>
      <c r="H82">
        <v>7.008232118758434E-2</v>
      </c>
      <c r="I82">
        <v>7.0113861386138662E-2</v>
      </c>
      <c r="J82">
        <v>7.5292753623188394E-2</v>
      </c>
      <c r="K82">
        <v>7.5834630350194568E-2</v>
      </c>
      <c r="L82">
        <v>7.7500248632521154E-2</v>
      </c>
      <c r="M82">
        <f t="shared" si="4"/>
        <v>7.2271147541966008E-2</v>
      </c>
      <c r="N82">
        <f t="shared" si="5"/>
        <v>2.8681733040457932E-3</v>
      </c>
      <c r="P82">
        <v>7797.8593317225523</v>
      </c>
      <c r="Q82">
        <v>7752.4921130163475</v>
      </c>
      <c r="R82">
        <v>9238.4426846406423</v>
      </c>
      <c r="S82">
        <v>7569.5341911558116</v>
      </c>
      <c r="T82">
        <v>11028.600725088803</v>
      </c>
      <c r="U82">
        <v>9400.8397595019487</v>
      </c>
      <c r="V82">
        <v>9771.8321778472164</v>
      </c>
      <c r="W82">
        <v>10366.266253118329</v>
      </c>
      <c r="X82">
        <v>8896.0846560846567</v>
      </c>
      <c r="Y82">
        <v>10922.817786957998</v>
      </c>
      <c r="Z82">
        <v>9137.228203363924</v>
      </c>
      <c r="AA82">
        <v>9768.8813123074597</v>
      </c>
      <c r="AB82">
        <f t="shared" si="6"/>
        <v>9304.2399329004747</v>
      </c>
      <c r="AC82">
        <f t="shared" si="7"/>
        <v>1169.6969580289649</v>
      </c>
    </row>
    <row r="83" spans="1:29" x14ac:dyDescent="0.25">
      <c r="A83">
        <v>7.3220881670533644E-2</v>
      </c>
      <c r="B83">
        <v>7.0043882978723424E-2</v>
      </c>
      <c r="C83">
        <v>7.5463193116634797E-2</v>
      </c>
      <c r="D83">
        <v>7.3401764979098907E-2</v>
      </c>
      <c r="E83">
        <v>7.0398395721925092E-2</v>
      </c>
      <c r="F83">
        <v>7.1930232558139517E-2</v>
      </c>
      <c r="G83">
        <v>7.0387600356824259E-2</v>
      </c>
      <c r="H83">
        <v>7.1008097165991851E-2</v>
      </c>
      <c r="I83">
        <v>7.0992799279928048E-2</v>
      </c>
      <c r="J83">
        <v>7.6236231884057953E-2</v>
      </c>
      <c r="K83">
        <v>7.682830739299612E-2</v>
      </c>
      <c r="L83">
        <v>7.8508702138239725E-2</v>
      </c>
      <c r="M83">
        <f t="shared" si="4"/>
        <v>7.3201674103591102E-2</v>
      </c>
      <c r="N83">
        <f t="shared" si="5"/>
        <v>2.903554669894661E-3</v>
      </c>
      <c r="P83">
        <v>7814.2495138193171</v>
      </c>
      <c r="Q83">
        <v>7878.0754890798953</v>
      </c>
      <c r="R83">
        <v>9358.8279173854262</v>
      </c>
      <c r="S83">
        <v>7619.6830926560642</v>
      </c>
      <c r="T83">
        <v>11135.166807045811</v>
      </c>
      <c r="U83">
        <v>9446.3835216596017</v>
      </c>
      <c r="V83">
        <v>9817.1836517701195</v>
      </c>
      <c r="W83">
        <v>9976.2056386661698</v>
      </c>
      <c r="X83">
        <v>9005.5026455026455</v>
      </c>
      <c r="Y83">
        <v>10958.483908498702</v>
      </c>
      <c r="Z83">
        <v>9257.3804252005266</v>
      </c>
      <c r="AA83">
        <v>9831.0872236743508</v>
      </c>
      <c r="AB83">
        <f t="shared" si="6"/>
        <v>9341.5191529132189</v>
      </c>
      <c r="AC83">
        <f t="shared" si="7"/>
        <v>1139.0079155518563</v>
      </c>
    </row>
    <row r="84" spans="1:29" x14ac:dyDescent="0.25">
      <c r="A84">
        <v>7.4184222737819036E-2</v>
      </c>
      <c r="B84">
        <v>7.0929521276595783E-2</v>
      </c>
      <c r="C84">
        <v>7.6403919694072647E-2</v>
      </c>
      <c r="D84">
        <v>7.4308871342313038E-2</v>
      </c>
      <c r="E84">
        <v>7.1283422459893039E-2</v>
      </c>
      <c r="F84">
        <v>7.2863201094391275E-2</v>
      </c>
      <c r="G84">
        <v>7.1285459411239954E-2</v>
      </c>
      <c r="H84">
        <v>7.1901484480431765E-2</v>
      </c>
      <c r="I84">
        <v>7.1920342034203444E-2</v>
      </c>
      <c r="J84">
        <v>7.7215942028985546E-2</v>
      </c>
      <c r="K84">
        <v>7.7778210116731528E-2</v>
      </c>
      <c r="L84">
        <v>7.947986076578821E-2</v>
      </c>
      <c r="M84">
        <f t="shared" si="4"/>
        <v>7.4129538120205424E-2</v>
      </c>
      <c r="N84">
        <f t="shared" si="5"/>
        <v>2.9318045463629515E-3</v>
      </c>
      <c r="P84">
        <v>7854.5804113383228</v>
      </c>
      <c r="Q84">
        <v>7941.7362662193755</v>
      </c>
      <c r="R84">
        <v>9389.2988684121137</v>
      </c>
      <c r="S84">
        <v>7674.4676069000379</v>
      </c>
      <c r="T84">
        <v>11163.291463727246</v>
      </c>
      <c r="U84">
        <v>9538.4831295784134</v>
      </c>
      <c r="V84">
        <v>9911.1414900888594</v>
      </c>
      <c r="W84">
        <v>10134.961162272519</v>
      </c>
      <c r="X84">
        <v>9085.7142857142862</v>
      </c>
      <c r="Y84">
        <v>11045.062737887585</v>
      </c>
      <c r="Z84">
        <v>9454.1514551648179</v>
      </c>
      <c r="AA84">
        <v>9924.396090724691</v>
      </c>
      <c r="AB84">
        <f t="shared" si="6"/>
        <v>9426.4404140023562</v>
      </c>
      <c r="AC84">
        <f t="shared" si="7"/>
        <v>1147.9935337261113</v>
      </c>
    </row>
    <row r="85" spans="1:29" x14ac:dyDescent="0.25">
      <c r="A85">
        <v>7.5097447795823655E-2</v>
      </c>
      <c r="B85">
        <v>7.1803191489361734E-2</v>
      </c>
      <c r="C85">
        <v>7.738193116634802E-2</v>
      </c>
      <c r="D85">
        <v>7.5231305155596839E-2</v>
      </c>
      <c r="E85">
        <v>7.2153743315508015E-2</v>
      </c>
      <c r="F85">
        <v>7.3760601915184687E-2</v>
      </c>
      <c r="G85">
        <v>7.215655664585191E-2</v>
      </c>
      <c r="H85">
        <v>7.280701754385957E-2</v>
      </c>
      <c r="I85">
        <v>7.2826282628262851E-2</v>
      </c>
      <c r="J85">
        <v>7.8181159420289845E-2</v>
      </c>
      <c r="K85">
        <v>7.873540856031129E-2</v>
      </c>
      <c r="L85">
        <v>8.0489806066633543E-2</v>
      </c>
      <c r="M85">
        <f t="shared" si="4"/>
        <v>7.5052037641919325E-2</v>
      </c>
      <c r="N85">
        <f t="shared" si="5"/>
        <v>2.9755271650237862E-3</v>
      </c>
      <c r="P85">
        <v>7810.9346455300847</v>
      </c>
      <c r="Q85">
        <v>8014.957023543624</v>
      </c>
      <c r="R85">
        <v>9506.4371965393002</v>
      </c>
      <c r="S85">
        <v>7634.6434792380724</v>
      </c>
      <c r="T85">
        <v>11143.95576225876</v>
      </c>
      <c r="U85">
        <v>9653.0509934950023</v>
      </c>
      <c r="V85">
        <v>9943.6903948182153</v>
      </c>
      <c r="W85">
        <v>10191.72052958339</v>
      </c>
      <c r="X85">
        <v>9221.3756613756614</v>
      </c>
      <c r="Y85">
        <v>11104.143259829056</v>
      </c>
      <c r="Z85">
        <v>9639.6037975647887</v>
      </c>
      <c r="AA85">
        <v>10015.151730069671</v>
      </c>
      <c r="AB85">
        <f t="shared" si="6"/>
        <v>9489.9720394871347</v>
      </c>
      <c r="AC85">
        <f t="shared" si="7"/>
        <v>1162.826311525203</v>
      </c>
    </row>
    <row r="86" spans="1:29" x14ac:dyDescent="0.25">
      <c r="A86">
        <v>7.6010672853828287E-2</v>
      </c>
      <c r="B86">
        <v>7.266888297872344E-2</v>
      </c>
      <c r="C86">
        <v>7.832265774378587E-2</v>
      </c>
      <c r="D86">
        <v>7.6173246632605648E-2</v>
      </c>
      <c r="E86">
        <v>7.3070855614973271E-2</v>
      </c>
      <c r="F86">
        <v>7.4651162790697695E-2</v>
      </c>
      <c r="G86">
        <v>7.3041034790365708E-2</v>
      </c>
      <c r="H86">
        <v>7.3727395411605889E-2</v>
      </c>
      <c r="I86">
        <v>7.3718721872187268E-2</v>
      </c>
      <c r="J86">
        <v>7.9124637681159404E-2</v>
      </c>
      <c r="K86">
        <v>7.9723249027237375E-2</v>
      </c>
      <c r="L86">
        <v>8.1498259572352114E-2</v>
      </c>
      <c r="M86">
        <f t="shared" si="4"/>
        <v>7.5977564747460175E-2</v>
      </c>
      <c r="N86">
        <f t="shared" si="5"/>
        <v>3.0135399807948372E-3</v>
      </c>
      <c r="P86">
        <v>7777.6018032883494</v>
      </c>
      <c r="Q86">
        <v>8131.4149639762572</v>
      </c>
      <c r="R86">
        <v>9504.4391013900076</v>
      </c>
      <c r="S86">
        <v>7679.5246389840977</v>
      </c>
      <c r="T86">
        <v>11274.032299410406</v>
      </c>
      <c r="U86">
        <v>9516.0148735806379</v>
      </c>
      <c r="V86">
        <v>10049.365838839523</v>
      </c>
      <c r="W86">
        <v>10252.320756336352</v>
      </c>
      <c r="X86">
        <v>9350.6878306878316</v>
      </c>
      <c r="Y86">
        <v>11117.484022848097</v>
      </c>
      <c r="Z86">
        <v>9767.8097009375415</v>
      </c>
      <c r="AA86">
        <v>10084.320989723903</v>
      </c>
      <c r="AB86">
        <f t="shared" si="6"/>
        <v>9542.0847350002496</v>
      </c>
      <c r="AC86">
        <f t="shared" si="7"/>
        <v>1175.4888909168326</v>
      </c>
    </row>
    <row r="87" spans="1:29" x14ac:dyDescent="0.25">
      <c r="A87">
        <v>7.6944779582366576E-2</v>
      </c>
      <c r="B87">
        <v>7.35545212765958E-2</v>
      </c>
      <c r="C87">
        <v>7.9270554493307888E-2</v>
      </c>
      <c r="D87">
        <v>7.7094287041337639E-2</v>
      </c>
      <c r="E87">
        <v>7.3962566844919753E-2</v>
      </c>
      <c r="F87">
        <v>7.5577291381668951E-2</v>
      </c>
      <c r="G87">
        <v>7.3960303300624433E-2</v>
      </c>
      <c r="H87">
        <v>7.4597840755735459E-2</v>
      </c>
      <c r="I87">
        <v>7.4639513951395162E-2</v>
      </c>
      <c r="J87">
        <v>8.0098550724637674E-2</v>
      </c>
      <c r="K87">
        <v>8.0709630350194558E-2</v>
      </c>
      <c r="L87">
        <v>8.2469418199900557E-2</v>
      </c>
      <c r="M87">
        <f t="shared" si="4"/>
        <v>7.6906604825223712E-2</v>
      </c>
      <c r="N87">
        <f t="shared" si="5"/>
        <v>3.0457576692790676E-3</v>
      </c>
      <c r="P87">
        <v>7895.647946254936</v>
      </c>
      <c r="Q87">
        <v>8197.0311916080755</v>
      </c>
      <c r="R87">
        <v>9584.6126692553098</v>
      </c>
      <c r="S87">
        <v>7718.5059279653869</v>
      </c>
      <c r="T87">
        <v>11315.120665030943</v>
      </c>
      <c r="U87">
        <v>9511.5617057252221</v>
      </c>
      <c r="V87">
        <v>10006.618277294971</v>
      </c>
      <c r="W87">
        <v>10322.30975061442</v>
      </c>
      <c r="X87">
        <v>9442.7513227513246</v>
      </c>
      <c r="Y87">
        <v>11190.994349687717</v>
      </c>
      <c r="Z87">
        <v>10013.99115546145</v>
      </c>
      <c r="AA87">
        <v>10227.533852833503</v>
      </c>
      <c r="AB87">
        <f t="shared" si="6"/>
        <v>9618.8899012069396</v>
      </c>
      <c r="AC87">
        <f t="shared" si="7"/>
        <v>1174.2239131491183</v>
      </c>
    </row>
    <row r="88" spans="1:29" x14ac:dyDescent="0.25">
      <c r="A88">
        <v>7.7894199535962827E-2</v>
      </c>
      <c r="B88">
        <v>7.4468085106382989E-2</v>
      </c>
      <c r="C88">
        <v>8.023996175908224E-2</v>
      </c>
      <c r="D88">
        <v>7.8008360427310727E-2</v>
      </c>
      <c r="E88">
        <v>7.4832887700534728E-2</v>
      </c>
      <c r="F88">
        <v>7.64952120383037E-2</v>
      </c>
      <c r="G88">
        <v>7.4864852809991056E-2</v>
      </c>
      <c r="H88">
        <v>7.5469635627530285E-2</v>
      </c>
      <c r="I88">
        <v>7.5545454545454568E-2</v>
      </c>
      <c r="J88">
        <v>8.1085507246376837E-2</v>
      </c>
      <c r="K88">
        <v>8.1652237354085624E-2</v>
      </c>
      <c r="L88">
        <v>8.3440576827449042E-2</v>
      </c>
      <c r="M88">
        <f t="shared" si="4"/>
        <v>7.7833080914872052E-2</v>
      </c>
      <c r="N88">
        <f t="shared" si="5"/>
        <v>3.0774770143220057E-3</v>
      </c>
      <c r="P88">
        <v>7950.711591726089</v>
      </c>
      <c r="Q88">
        <v>8266.9928647784254</v>
      </c>
      <c r="R88">
        <v>9693.2590929980088</v>
      </c>
      <c r="S88">
        <v>7619.2616733157256</v>
      </c>
      <c r="T88">
        <v>11433.332112645106</v>
      </c>
      <c r="U88">
        <v>9524.5163758500676</v>
      </c>
      <c r="V88">
        <v>10091.028436893099</v>
      </c>
      <c r="W88">
        <v>10442.443298719762</v>
      </c>
      <c r="X88">
        <v>9419.2592592592609</v>
      </c>
      <c r="Y88">
        <v>11439.568158593538</v>
      </c>
      <c r="Z88">
        <v>10188.995478571283</v>
      </c>
      <c r="AA88">
        <v>10432.952627309993</v>
      </c>
      <c r="AB88">
        <f t="shared" si="6"/>
        <v>9708.5267475550299</v>
      </c>
      <c r="AC88">
        <f t="shared" si="7"/>
        <v>1245.4562224700705</v>
      </c>
    </row>
    <row r="89" spans="1:29" x14ac:dyDescent="0.25">
      <c r="A89">
        <v>7.880046403712293E-2</v>
      </c>
      <c r="B89">
        <v>7.534042553191489E-2</v>
      </c>
      <c r="C89">
        <v>8.1217973231357557E-2</v>
      </c>
      <c r="D89">
        <v>7.8965629354389208E-2</v>
      </c>
      <c r="E89">
        <v>7.5729946524064146E-2</v>
      </c>
      <c r="F89">
        <v>7.7392612859097112E-2</v>
      </c>
      <c r="G89">
        <v>7.5729259589652084E-2</v>
      </c>
      <c r="H89">
        <v>7.6390013495276618E-2</v>
      </c>
      <c r="I89">
        <v>7.6424392439243954E-2</v>
      </c>
      <c r="J89">
        <v>8.2044927536231882E-2</v>
      </c>
      <c r="K89">
        <v>8.2632782101167312E-2</v>
      </c>
      <c r="L89">
        <v>8.4457981103928423E-2</v>
      </c>
      <c r="M89">
        <f t="shared" si="4"/>
        <v>7.8760533983620498E-2</v>
      </c>
      <c r="N89">
        <f t="shared" si="5"/>
        <v>3.1238594410891714E-3</v>
      </c>
      <c r="P89">
        <v>8081.8330485002061</v>
      </c>
      <c r="Q89">
        <v>8340.8654389334533</v>
      </c>
      <c r="R89">
        <v>9772.1838513950042</v>
      </c>
      <c r="S89">
        <v>7731.3592178457038</v>
      </c>
      <c r="T89">
        <v>11448.493060387444</v>
      </c>
      <c r="U89">
        <v>9723.8968457402425</v>
      </c>
      <c r="V89">
        <v>10121.190421942303</v>
      </c>
      <c r="W89">
        <v>10501.976620072142</v>
      </c>
      <c r="X89">
        <v>9544.9735449735454</v>
      </c>
      <c r="Y89">
        <v>11555.278858248494</v>
      </c>
      <c r="Z89">
        <v>10430.38825758721</v>
      </c>
      <c r="AA89">
        <v>10569.898476960989</v>
      </c>
      <c r="AB89">
        <f t="shared" si="6"/>
        <v>9818.528136882227</v>
      </c>
      <c r="AC89">
        <f t="shared" si="7"/>
        <v>1236.2895794778899</v>
      </c>
    </row>
    <row r="90" spans="1:29" x14ac:dyDescent="0.25">
      <c r="A90">
        <v>7.9713689095127618E-2</v>
      </c>
      <c r="B90">
        <v>7.6219414893617055E-2</v>
      </c>
      <c r="C90">
        <v>8.214435946462717E-2</v>
      </c>
      <c r="D90">
        <v>7.9893636785880143E-2</v>
      </c>
      <c r="E90">
        <v>7.6635026737967876E-2</v>
      </c>
      <c r="F90">
        <v>7.8311901504787965E-2</v>
      </c>
      <c r="G90">
        <v>7.6628456735057984E-2</v>
      </c>
      <c r="H90">
        <v>7.7310391363022937E-2</v>
      </c>
      <c r="I90">
        <v>7.7318181818181828E-2</v>
      </c>
      <c r="J90">
        <v>8.3002898550724666E-2</v>
      </c>
      <c r="K90">
        <v>8.3611867704280154E-2</v>
      </c>
      <c r="L90">
        <v>8.545897563401296E-2</v>
      </c>
      <c r="M90">
        <f t="shared" si="4"/>
        <v>7.9687400023940702E-2</v>
      </c>
      <c r="N90">
        <f t="shared" si="5"/>
        <v>3.1571180087191985E-3</v>
      </c>
      <c r="P90">
        <v>8135.7917378749489</v>
      </c>
      <c r="Q90">
        <v>8308.0573251175447</v>
      </c>
      <c r="R90">
        <v>9805.6519451456279</v>
      </c>
      <c r="S90">
        <v>7776.029667921558</v>
      </c>
      <c r="T90">
        <v>11324.568791884862</v>
      </c>
      <c r="U90">
        <v>9826.5221231354899</v>
      </c>
      <c r="V90">
        <v>10186.722216797405</v>
      </c>
      <c r="W90">
        <v>10651.770138313617</v>
      </c>
      <c r="X90">
        <v>9614.1798941798952</v>
      </c>
      <c r="Y90">
        <v>11573.248049253734</v>
      </c>
      <c r="Z90">
        <v>10582.755205568408</v>
      </c>
      <c r="AA90">
        <v>10742.125291267832</v>
      </c>
      <c r="AB90">
        <f t="shared" si="6"/>
        <v>9877.285198871743</v>
      </c>
      <c r="AC90">
        <f t="shared" si="7"/>
        <v>1239.4873320264842</v>
      </c>
    </row>
    <row r="91" spans="1:29" x14ac:dyDescent="0.25">
      <c r="A91">
        <v>8.0647795823665894E-2</v>
      </c>
      <c r="B91">
        <v>7.7118351063829804E-2</v>
      </c>
      <c r="C91">
        <v>8.3099426386233313E-2</v>
      </c>
      <c r="D91">
        <v>8.0800743149094259E-2</v>
      </c>
      <c r="E91">
        <v>7.75187165775401E-2</v>
      </c>
      <c r="F91">
        <v>7.9243502051983605E-2</v>
      </c>
      <c r="G91">
        <v>7.7546387154326477E-2</v>
      </c>
      <c r="H91">
        <v>7.819568151147091E-2</v>
      </c>
      <c r="I91">
        <v>7.8244374437443767E-2</v>
      </c>
      <c r="J91">
        <v>8.4005797101449314E-2</v>
      </c>
      <c r="K91">
        <v>8.4554474708171221E-2</v>
      </c>
      <c r="L91">
        <v>8.6445052212829457E-2</v>
      </c>
      <c r="M91">
        <f t="shared" si="4"/>
        <v>8.0618358514836522E-2</v>
      </c>
      <c r="N91">
        <f t="shared" si="5"/>
        <v>3.1880198143036556E-3</v>
      </c>
      <c r="P91">
        <v>8312.4005539513237</v>
      </c>
      <c r="Q91">
        <v>8379.1053596725269</v>
      </c>
      <c r="R91">
        <v>9865.3450377306981</v>
      </c>
      <c r="S91">
        <v>7805.5290217452366</v>
      </c>
      <c r="T91">
        <v>11351.594829164682</v>
      </c>
      <c r="U91">
        <v>9993.3135009928556</v>
      </c>
      <c r="V91">
        <v>10213.629311373674</v>
      </c>
      <c r="W91">
        <v>10872.192794073508</v>
      </c>
      <c r="X91">
        <v>9729.7354497354518</v>
      </c>
      <c r="Y91">
        <v>11807.119792791631</v>
      </c>
      <c r="Z91">
        <v>10794.762930330819</v>
      </c>
      <c r="AA91">
        <v>10841.004836948041</v>
      </c>
      <c r="AB91">
        <f t="shared" si="6"/>
        <v>9997.1444515425374</v>
      </c>
      <c r="AC91">
        <f t="shared" si="7"/>
        <v>1265.6260210504834</v>
      </c>
    </row>
    <row r="92" spans="1:29" x14ac:dyDescent="0.25">
      <c r="A92">
        <v>8.1569373549883972E-2</v>
      </c>
      <c r="B92">
        <v>7.7992021276595755E-2</v>
      </c>
      <c r="C92">
        <v>8.4077437858508616E-2</v>
      </c>
      <c r="D92">
        <v>8.1737111007895935E-2</v>
      </c>
      <c r="E92">
        <v>7.8402406417112269E-2</v>
      </c>
      <c r="F92">
        <v>8.0140902872777031E-2</v>
      </c>
      <c r="G92">
        <v>7.8417484388938433E-2</v>
      </c>
      <c r="H92">
        <v>7.91079622132254E-2</v>
      </c>
      <c r="I92">
        <v>7.9144914491449184E-2</v>
      </c>
      <c r="J92">
        <v>8.4956521739130458E-2</v>
      </c>
      <c r="K92">
        <v>8.5511673151750983E-2</v>
      </c>
      <c r="L92">
        <v>8.7440079562406778E-2</v>
      </c>
      <c r="M92">
        <f t="shared" si="4"/>
        <v>8.1541490710806241E-2</v>
      </c>
      <c r="N92">
        <f t="shared" si="5"/>
        <v>3.2266995866936606E-3</v>
      </c>
      <c r="P92">
        <v>8437.8130708939825</v>
      </c>
      <c r="Q92">
        <v>8544.8841069674872</v>
      </c>
      <c r="R92">
        <v>9891.8197984588023</v>
      </c>
      <c r="S92">
        <v>7871.2704388380052</v>
      </c>
      <c r="T92">
        <v>11541.875709525029</v>
      </c>
      <c r="U92">
        <v>10056.467517851468</v>
      </c>
      <c r="V92">
        <v>10347.73079885862</v>
      </c>
      <c r="W92">
        <v>10979.950239532118</v>
      </c>
      <c r="X92">
        <v>9797.0370370370383</v>
      </c>
      <c r="Y92">
        <v>11935.898994995852</v>
      </c>
      <c r="Z92">
        <v>10979.126937388068</v>
      </c>
      <c r="AA92">
        <v>11065.456763409926</v>
      </c>
      <c r="AB92">
        <f t="shared" si="6"/>
        <v>10120.777617813032</v>
      </c>
      <c r="AC92">
        <f t="shared" si="7"/>
        <v>1288.7806425464237</v>
      </c>
    </row>
    <row r="93" spans="1:29" x14ac:dyDescent="0.25">
      <c r="A93">
        <v>8.2489559164733189E-2</v>
      </c>
      <c r="B93">
        <v>7.8864361702127711E-2</v>
      </c>
      <c r="C93">
        <v>8.5025334608030634E-2</v>
      </c>
      <c r="D93">
        <v>8.2686019507663702E-2</v>
      </c>
      <c r="E93">
        <v>7.9312834224598922E-2</v>
      </c>
      <c r="F93">
        <v>8.1031463748290025E-2</v>
      </c>
      <c r="G93">
        <v>7.9296610169491508E-2</v>
      </c>
      <c r="H93">
        <v>8.0014844804318461E-2</v>
      </c>
      <c r="I93">
        <v>8.0017101710171082E-2</v>
      </c>
      <c r="J93">
        <v>8.5900000000000032E-2</v>
      </c>
      <c r="K93">
        <v>8.652140077821012E-2</v>
      </c>
      <c r="L93">
        <v>8.8455992043759341E-2</v>
      </c>
      <c r="M93">
        <f t="shared" si="4"/>
        <v>8.2467960205116222E-2</v>
      </c>
      <c r="N93">
        <f t="shared" si="5"/>
        <v>3.2716438864822399E-3</v>
      </c>
      <c r="P93">
        <v>8479.9855619070058</v>
      </c>
      <c r="Q93">
        <v>8713.9219384163462</v>
      </c>
      <c r="R93">
        <v>9985.9800323691416</v>
      </c>
      <c r="S93">
        <v>7859.8921166488726</v>
      </c>
      <c r="T93">
        <v>11620.317134800598</v>
      </c>
      <c r="U93">
        <v>10180.751384361689</v>
      </c>
      <c r="V93">
        <v>10165.23993967603</v>
      </c>
      <c r="W93">
        <v>11021.346169074634</v>
      </c>
      <c r="X93">
        <v>9742.2222222222226</v>
      </c>
      <c r="Y93">
        <v>11870.556482249525</v>
      </c>
      <c r="Z93">
        <v>11086.43680218054</v>
      </c>
      <c r="AA93">
        <v>11166.889536795494</v>
      </c>
      <c r="AB93">
        <f t="shared" si="6"/>
        <v>10157.794943391842</v>
      </c>
      <c r="AC93">
        <f t="shared" si="7"/>
        <v>1282.1099804510104</v>
      </c>
    </row>
    <row r="94" spans="1:29" x14ac:dyDescent="0.25">
      <c r="A94">
        <v>8.3437587006960537E-2</v>
      </c>
      <c r="B94">
        <v>7.9783244680851115E-2</v>
      </c>
      <c r="C94">
        <v>8.5973231357552596E-2</v>
      </c>
      <c r="D94">
        <v>8.3593125870877819E-2</v>
      </c>
      <c r="E94">
        <v>8.0204545454545403E-2</v>
      </c>
      <c r="F94">
        <v>8.1950752393980877E-2</v>
      </c>
      <c r="G94">
        <v>8.0207850133809072E-2</v>
      </c>
      <c r="H94">
        <v>8.0900134952766559E-2</v>
      </c>
      <c r="I94">
        <v>8.0923042304230475E-2</v>
      </c>
      <c r="J94">
        <v>8.6865217391304386E-2</v>
      </c>
      <c r="K94">
        <v>8.7493190661478593E-2</v>
      </c>
      <c r="L94">
        <v>8.9427150671307826E-2</v>
      </c>
      <c r="M94">
        <f t="shared" si="4"/>
        <v>8.3396589406638758E-2</v>
      </c>
      <c r="N94">
        <f t="shared" si="5"/>
        <v>3.2989696718979393E-3</v>
      </c>
      <c r="P94">
        <v>8604.2931227532572</v>
      </c>
      <c r="Q94">
        <v>8830.162606572052</v>
      </c>
      <c r="R94">
        <v>10039.179315719015</v>
      </c>
      <c r="S94">
        <v>7876.5381805922334</v>
      </c>
      <c r="T94">
        <v>11683.597612333831</v>
      </c>
      <c r="U94">
        <v>10315.763337069047</v>
      </c>
      <c r="V94">
        <v>10180.429428549731</v>
      </c>
      <c r="W94">
        <v>11159.61710898984</v>
      </c>
      <c r="X94">
        <v>9781.3756613756632</v>
      </c>
      <c r="Y94">
        <v>12076.929918340009</v>
      </c>
      <c r="Z94">
        <v>11110.597846788989</v>
      </c>
      <c r="AA94">
        <v>11313.119850829606</v>
      </c>
      <c r="AB94">
        <f t="shared" si="6"/>
        <v>10247.633665826106</v>
      </c>
      <c r="AC94">
        <f t="shared" si="7"/>
        <v>1304.6034915784328</v>
      </c>
    </row>
    <row r="95" spans="1:29" x14ac:dyDescent="0.25">
      <c r="A95">
        <v>8.4387006960556801E-2</v>
      </c>
      <c r="B95">
        <v>8.0676861702127664E-2</v>
      </c>
      <c r="C95">
        <v>8.6944072657743787E-2</v>
      </c>
      <c r="D95">
        <v>8.4507199256850907E-2</v>
      </c>
      <c r="E95">
        <v>8.1081550802139038E-2</v>
      </c>
      <c r="F95">
        <v>8.2875512995896045E-2</v>
      </c>
      <c r="G95">
        <v>8.1105709188224781E-2</v>
      </c>
      <c r="H95">
        <v>8.1792172739541091E-2</v>
      </c>
      <c r="I95">
        <v>8.1835733573357383E-2</v>
      </c>
      <c r="J95">
        <v>8.7853623188405811E-2</v>
      </c>
      <c r="K95">
        <v>8.8450389105058369E-2</v>
      </c>
      <c r="L95">
        <v>9.0414719045251141E-2</v>
      </c>
      <c r="M95">
        <f t="shared" si="4"/>
        <v>8.432704593459607E-2</v>
      </c>
      <c r="N95">
        <f t="shared" si="5"/>
        <v>3.3351653990903898E-3</v>
      </c>
      <c r="P95">
        <v>8679.2459779598084</v>
      </c>
      <c r="Q95">
        <v>8898.1688292500639</v>
      </c>
      <c r="R95">
        <v>9847.6119432807391</v>
      </c>
      <c r="S95">
        <v>7997.906950609653</v>
      </c>
      <c r="T95">
        <v>11755.886768960338</v>
      </c>
      <c r="U95">
        <v>10376.083519837852</v>
      </c>
      <c r="V95">
        <v>10231.639705323916</v>
      </c>
      <c r="W95">
        <v>11198.239084490848</v>
      </c>
      <c r="X95">
        <v>9796.8253968253975</v>
      </c>
      <c r="Y95">
        <v>12266.695465774135</v>
      </c>
      <c r="Z95">
        <v>11214.642705553293</v>
      </c>
      <c r="AA95">
        <v>11414.784735824749</v>
      </c>
      <c r="AB95">
        <f t="shared" si="6"/>
        <v>10306.477590307566</v>
      </c>
      <c r="AC95">
        <f t="shared" si="7"/>
        <v>1322.2931759323772</v>
      </c>
    </row>
    <row r="96" spans="1:29" x14ac:dyDescent="0.25">
      <c r="A96">
        <v>8.5293271461716891E-2</v>
      </c>
      <c r="B96">
        <v>8.1542553191489356E-2</v>
      </c>
      <c r="C96">
        <v>8.7906309751434042E-2</v>
      </c>
      <c r="D96">
        <v>8.5450534138411513E-2</v>
      </c>
      <c r="E96">
        <v>8.1971925133689796E-2</v>
      </c>
      <c r="F96">
        <v>8.3779753761969888E-2</v>
      </c>
      <c r="G96">
        <v>8.1970115967885809E-2</v>
      </c>
      <c r="H96">
        <v>8.2711201079622154E-2</v>
      </c>
      <c r="I96">
        <v>8.2714671467146755E-2</v>
      </c>
      <c r="J96">
        <v>8.8811594202898539E-2</v>
      </c>
      <c r="K96">
        <v>8.943822957198444E-2</v>
      </c>
      <c r="L96">
        <v>9.1423172550969711E-2</v>
      </c>
      <c r="M96">
        <f t="shared" si="4"/>
        <v>8.5251111023268253E-2</v>
      </c>
      <c r="N96">
        <f t="shared" si="5"/>
        <v>3.3806390366886031E-3</v>
      </c>
      <c r="P96">
        <v>8767.6424656726977</v>
      </c>
      <c r="Q96">
        <v>8920.1133292196446</v>
      </c>
      <c r="R96">
        <v>10068.900981064719</v>
      </c>
      <c r="S96">
        <v>8133.8146878687403</v>
      </c>
      <c r="T96">
        <v>11983.52070897572</v>
      </c>
      <c r="U96">
        <v>10435.391619003152</v>
      </c>
      <c r="V96">
        <v>10434.310885438706</v>
      </c>
      <c r="W96">
        <v>11286.365470578781</v>
      </c>
      <c r="X96">
        <v>9861.3756613756614</v>
      </c>
      <c r="Y96">
        <v>12319.241736440974</v>
      </c>
      <c r="Z96">
        <v>11408.584063626504</v>
      </c>
      <c r="AA96">
        <v>11523.180857497655</v>
      </c>
      <c r="AB96">
        <f t="shared" si="6"/>
        <v>10428.536872230246</v>
      </c>
      <c r="AC96">
        <f t="shared" si="7"/>
        <v>1336.1443624514295</v>
      </c>
    </row>
    <row r="97" spans="1:29" x14ac:dyDescent="0.25">
      <c r="A97">
        <v>8.6199535962876994E-2</v>
      </c>
      <c r="B97">
        <v>8.2421542553191521E-2</v>
      </c>
      <c r="C97">
        <v>8.8839866156787767E-2</v>
      </c>
      <c r="D97">
        <v>8.6378541569902434E-2</v>
      </c>
      <c r="E97">
        <v>8.2877005347593527E-2</v>
      </c>
      <c r="F97">
        <v>8.4699042407660727E-2</v>
      </c>
      <c r="G97">
        <v>8.2882694023193579E-2</v>
      </c>
      <c r="H97">
        <v>8.3624831309041789E-2</v>
      </c>
      <c r="I97">
        <v>8.3615211521152116E-2</v>
      </c>
      <c r="J97">
        <v>8.9776811594202893E-2</v>
      </c>
      <c r="K97">
        <v>9.0424610894941651E-2</v>
      </c>
      <c r="L97">
        <v>9.2433117851815058E-2</v>
      </c>
      <c r="M97">
        <f t="shared" si="4"/>
        <v>8.6181067599363337E-2</v>
      </c>
      <c r="N97">
        <f t="shared" si="5"/>
        <v>3.4162472498706605E-3</v>
      </c>
      <c r="P97">
        <v>8874.4548883257703</v>
      </c>
      <c r="Q97">
        <v>8913.5951609118474</v>
      </c>
      <c r="R97">
        <v>10175.799071551788</v>
      </c>
      <c r="S97">
        <v>8266.3510704051223</v>
      </c>
      <c r="T97">
        <v>12203.903760940417</v>
      </c>
      <c r="U97">
        <v>10277.70899357732</v>
      </c>
      <c r="V97">
        <v>10552.35491325717</v>
      </c>
      <c r="W97">
        <v>11396.896870078899</v>
      </c>
      <c r="X97">
        <v>9883.597883597884</v>
      </c>
      <c r="Y97">
        <v>12587.69055964047</v>
      </c>
      <c r="Z97">
        <v>11597.519079123189</v>
      </c>
      <c r="AA97">
        <v>11652.467024032578</v>
      </c>
      <c r="AB97">
        <f t="shared" si="6"/>
        <v>10531.861606286871</v>
      </c>
      <c r="AC97">
        <f t="shared" si="7"/>
        <v>1390.62403342779</v>
      </c>
    </row>
    <row r="98" spans="1:29" x14ac:dyDescent="0.25">
      <c r="A98">
        <v>8.7148955916473314E-2</v>
      </c>
      <c r="B98">
        <v>8.3328457446808515E-2</v>
      </c>
      <c r="C98">
        <v>8.980353728489486E-2</v>
      </c>
      <c r="D98">
        <v>8.728564793311655E-2</v>
      </c>
      <c r="E98">
        <v>8.3747326203208503E-2</v>
      </c>
      <c r="F98">
        <v>8.5623803009575949E-2</v>
      </c>
      <c r="G98">
        <v>8.3787243532560202E-2</v>
      </c>
      <c r="H98">
        <v>8.449662618083674E-2</v>
      </c>
      <c r="I98">
        <v>8.4548154815481558E-2</v>
      </c>
      <c r="J98">
        <v>9.0757971014492747E-2</v>
      </c>
      <c r="K98">
        <v>9.1374513618677058E-2</v>
      </c>
      <c r="L98">
        <v>9.3395325708602733E-2</v>
      </c>
      <c r="M98">
        <f t="shared" si="4"/>
        <v>8.7108130222060723E-2</v>
      </c>
      <c r="N98">
        <f t="shared" si="5"/>
        <v>3.4448441546939181E-3</v>
      </c>
      <c r="P98">
        <v>8928.4135777005122</v>
      </c>
      <c r="Q98">
        <v>9000.9386162363226</v>
      </c>
      <c r="R98">
        <v>10390.594300100571</v>
      </c>
      <c r="S98">
        <v>8509.0886104399615</v>
      </c>
      <c r="T98">
        <v>12318.599626469402</v>
      </c>
      <c r="U98">
        <v>10339.648510111729</v>
      </c>
      <c r="V98">
        <v>10547.581073896865</v>
      </c>
      <c r="W98">
        <v>11552.024915323274</v>
      </c>
      <c r="X98">
        <v>9985.1851851851861</v>
      </c>
      <c r="Y98">
        <v>12735.527994729038</v>
      </c>
      <c r="Z98">
        <v>11799.731785801096</v>
      </c>
      <c r="AA98">
        <v>11879.47217819982</v>
      </c>
      <c r="AB98">
        <f t="shared" si="6"/>
        <v>10665.567197849481</v>
      </c>
      <c r="AC98">
        <f t="shared" si="7"/>
        <v>1403.2663265729966</v>
      </c>
    </row>
    <row r="99" spans="1:29" x14ac:dyDescent="0.25">
      <c r="A99">
        <v>8.8083062645011603E-2</v>
      </c>
      <c r="B99">
        <v>8.4214095744680875E-2</v>
      </c>
      <c r="C99">
        <v>9.0780114722753394E-2</v>
      </c>
      <c r="D99">
        <v>8.822201579191824E-2</v>
      </c>
      <c r="E99">
        <v>8.4631016042780727E-2</v>
      </c>
      <c r="F99">
        <v>8.650752393980847E-2</v>
      </c>
      <c r="G99">
        <v>8.4666369313113263E-2</v>
      </c>
      <c r="H99">
        <v>8.5388663967611272E-2</v>
      </c>
      <c r="I99">
        <v>8.5441944194419486E-2</v>
      </c>
      <c r="J99">
        <v>9.1723188405797115E-2</v>
      </c>
      <c r="K99">
        <v>9.233900778210119E-2</v>
      </c>
      <c r="L99">
        <v>9.4397812033814046E-2</v>
      </c>
      <c r="M99">
        <f t="shared" si="4"/>
        <v>8.8032901215317469E-2</v>
      </c>
      <c r="N99">
        <f t="shared" si="5"/>
        <v>3.4873770467067195E-3</v>
      </c>
      <c r="P99">
        <v>8986.0554540632911</v>
      </c>
      <c r="Q99">
        <v>9017.2340370058137</v>
      </c>
      <c r="R99">
        <v>10447.040488068042</v>
      </c>
      <c r="S99">
        <v>8629.4038321065345</v>
      </c>
      <c r="T99">
        <v>12231.588969861205</v>
      </c>
      <c r="U99">
        <v>10459.276792045834</v>
      </c>
      <c r="V99">
        <v>10682.984517570985</v>
      </c>
      <c r="W99">
        <v>11591.073652984514</v>
      </c>
      <c r="X99">
        <v>10077.248677248679</v>
      </c>
      <c r="Y99">
        <v>12799.236944656706</v>
      </c>
      <c r="Z99">
        <v>11861.549233267751</v>
      </c>
      <c r="AA99">
        <v>12078.623939217705</v>
      </c>
      <c r="AB99">
        <f t="shared" si="6"/>
        <v>10738.443044841422</v>
      </c>
      <c r="AC99">
        <f t="shared" si="7"/>
        <v>1393.0137227540718</v>
      </c>
    </row>
    <row r="100" spans="1:29" x14ac:dyDescent="0.25">
      <c r="A100">
        <v>8.8996287703016222E-2</v>
      </c>
      <c r="B100">
        <v>8.5093085106383026E-2</v>
      </c>
      <c r="C100">
        <v>9.1735181644359468E-2</v>
      </c>
      <c r="D100">
        <v>8.9177891314444951E-2</v>
      </c>
      <c r="E100">
        <v>8.5542780748663061E-2</v>
      </c>
      <c r="F100">
        <v>8.7391244870041046E-2</v>
      </c>
      <c r="G100">
        <v>8.5550847457627102E-2</v>
      </c>
      <c r="H100">
        <v>8.6309041835357606E-2</v>
      </c>
      <c r="I100">
        <v>8.6320882088208872E-2</v>
      </c>
      <c r="J100">
        <v>9.2666666666666675E-2</v>
      </c>
      <c r="K100">
        <v>9.3326848249027247E-2</v>
      </c>
      <c r="L100">
        <v>9.5406265539532603E-2</v>
      </c>
      <c r="M100">
        <f t="shared" si="4"/>
        <v>8.8959751935277318E-2</v>
      </c>
      <c r="N100">
        <f t="shared" si="5"/>
        <v>3.5267775804444092E-3</v>
      </c>
      <c r="P100">
        <v>9042.2240556308552</v>
      </c>
      <c r="Q100">
        <v>9070.6830171297461</v>
      </c>
      <c r="R100">
        <v>10584.409529581799</v>
      </c>
      <c r="S100">
        <v>8765.1008596954525</v>
      </c>
      <c r="T100">
        <v>12580.290767934959</v>
      </c>
      <c r="U100">
        <v>10564.533486810191</v>
      </c>
      <c r="V100">
        <v>10818.387961245106</v>
      </c>
      <c r="W100">
        <v>11685.174709315697</v>
      </c>
      <c r="X100">
        <v>10125.714285714286</v>
      </c>
      <c r="Y100">
        <v>13195.920449120871</v>
      </c>
      <c r="Z100">
        <v>12116.219703464898</v>
      </c>
      <c r="AA100">
        <v>12239.477284655228</v>
      </c>
      <c r="AB100">
        <f t="shared" si="6"/>
        <v>10899.011342524924</v>
      </c>
      <c r="AC100">
        <f t="shared" si="7"/>
        <v>1481.962629046745</v>
      </c>
    </row>
    <row r="101" spans="1:29" x14ac:dyDescent="0.25">
      <c r="A101">
        <v>8.9938747099767957E-2</v>
      </c>
      <c r="B101">
        <v>8.5993351063829798E-2</v>
      </c>
      <c r="C101">
        <v>9.2668738049713192E-2</v>
      </c>
      <c r="D101">
        <v>9.0091964700417998E-2</v>
      </c>
      <c r="E101">
        <v>8.6439839572192465E-2</v>
      </c>
      <c r="F101">
        <v>8.8331053351573208E-2</v>
      </c>
      <c r="G101">
        <v>8.6455396966993753E-2</v>
      </c>
      <c r="H101">
        <v>8.719433198380569E-2</v>
      </c>
      <c r="I101">
        <v>8.7226822682268265E-2</v>
      </c>
      <c r="J101">
        <v>9.3631884057971043E-2</v>
      </c>
      <c r="K101">
        <v>9.429863813229572E-2</v>
      </c>
      <c r="L101">
        <v>9.6369965191447068E-2</v>
      </c>
      <c r="M101">
        <f t="shared" si="4"/>
        <v>8.9886727737689687E-2</v>
      </c>
      <c r="N101">
        <f t="shared" si="5"/>
        <v>3.5530472207186085E-3</v>
      </c>
      <c r="P101">
        <v>9144.4324945488825</v>
      </c>
      <c r="Q101">
        <v>9114.7892893458356</v>
      </c>
      <c r="R101">
        <v>10709.79000019981</v>
      </c>
      <c r="S101">
        <v>8903.1156936562329</v>
      </c>
      <c r="T101">
        <v>12541.839088878307</v>
      </c>
      <c r="U101">
        <v>10628.902003993009</v>
      </c>
      <c r="V101">
        <v>10957.046295392161</v>
      </c>
      <c r="W101">
        <v>11909.438224517677</v>
      </c>
      <c r="X101">
        <v>10281.904761904761</v>
      </c>
      <c r="Y101">
        <v>13207.627649321254</v>
      </c>
      <c r="Z101">
        <v>12277.728668324968</v>
      </c>
      <c r="AA101">
        <v>12420.524340126036</v>
      </c>
      <c r="AB101">
        <f t="shared" si="6"/>
        <v>11008.094875850744</v>
      </c>
      <c r="AC101">
        <f t="shared" si="7"/>
        <v>1472.8196355724585</v>
      </c>
    </row>
    <row r="102" spans="1:29" x14ac:dyDescent="0.25">
      <c r="A102">
        <v>9.0879814385150776E-2</v>
      </c>
      <c r="B102">
        <v>8.6885638297872353E-2</v>
      </c>
      <c r="C102">
        <v>9.3632409177820272E-2</v>
      </c>
      <c r="D102">
        <v>9.10143985137018E-2</v>
      </c>
      <c r="E102">
        <v>8.7296791443850261E-2</v>
      </c>
      <c r="F102">
        <v>8.9255813953488389E-2</v>
      </c>
      <c r="G102">
        <v>8.7341213202497769E-2</v>
      </c>
      <c r="H102">
        <v>8.8079622132253663E-2</v>
      </c>
      <c r="I102">
        <v>8.8140864086408685E-2</v>
      </c>
      <c r="J102">
        <v>9.4627536231884038E-2</v>
      </c>
      <c r="K102">
        <v>9.5248540856031128E-2</v>
      </c>
      <c r="L102">
        <v>9.7364992541024376E-2</v>
      </c>
      <c r="M102">
        <f t="shared" si="4"/>
        <v>9.0813969568498631E-2</v>
      </c>
      <c r="N102">
        <f t="shared" si="5"/>
        <v>3.5932397052236354E-3</v>
      </c>
      <c r="P102">
        <v>9286.9718309859163</v>
      </c>
      <c r="Q102">
        <v>9142.8174130693624</v>
      </c>
      <c r="R102">
        <v>10819.185709623493</v>
      </c>
      <c r="S102">
        <v>9120.1466539304365</v>
      </c>
      <c r="T102">
        <v>12653.45882008276</v>
      </c>
      <c r="U102">
        <v>10770.796125204188</v>
      </c>
      <c r="V102">
        <v>10978.311579815339</v>
      </c>
      <c r="W102">
        <v>12094.226239898186</v>
      </c>
      <c r="X102">
        <v>10414.603174603177</v>
      </c>
      <c r="Y102">
        <v>13429.51993218899</v>
      </c>
      <c r="Z102">
        <v>12485.165384647944</v>
      </c>
      <c r="AA102">
        <v>12567.68310059846</v>
      </c>
      <c r="AB102">
        <f t="shared" si="6"/>
        <v>11146.907163720689</v>
      </c>
      <c r="AC102">
        <f t="shared" si="7"/>
        <v>1494.9618270488875</v>
      </c>
    </row>
    <row r="103" spans="1:29" x14ac:dyDescent="0.25">
      <c r="A103">
        <v>9.1772157772621807E-2</v>
      </c>
      <c r="B103">
        <v>8.7744680851063864E-2</v>
      </c>
      <c r="C103">
        <v>9.4594646271510527E-2</v>
      </c>
      <c r="D103">
        <v>9.1956339990710609E-2</v>
      </c>
      <c r="E103">
        <v>8.8187165775401019E-2</v>
      </c>
      <c r="F103">
        <v>9.0160054719562219E-2</v>
      </c>
      <c r="G103">
        <v>8.8219000892060653E-2</v>
      </c>
      <c r="H103">
        <v>8.9013495276653129E-2</v>
      </c>
      <c r="I103">
        <v>8.9026552655265545E-2</v>
      </c>
      <c r="J103">
        <v>9.5571014492753611E-2</v>
      </c>
      <c r="K103">
        <v>9.6236381322957212E-2</v>
      </c>
      <c r="L103">
        <v>9.8380905022376966E-2</v>
      </c>
      <c r="M103">
        <f t="shared" si="4"/>
        <v>9.1738532920244767E-2</v>
      </c>
      <c r="N103">
        <f t="shared" si="5"/>
        <v>3.6365323844983269E-3</v>
      </c>
      <c r="P103">
        <v>9347.5602569391249</v>
      </c>
      <c r="Q103">
        <v>9320.7634078722094</v>
      </c>
      <c r="R103">
        <v>10907.601419979619</v>
      </c>
      <c r="S103">
        <v>9328.3278080575365</v>
      </c>
      <c r="T103">
        <v>12829.677372102389</v>
      </c>
      <c r="U103">
        <v>10898.925909407724</v>
      </c>
      <c r="V103">
        <v>10998.925886143932</v>
      </c>
      <c r="W103">
        <v>12376.529408891733</v>
      </c>
      <c r="X103">
        <v>10444.444444444445</v>
      </c>
      <c r="Y103">
        <v>13588.792307008165</v>
      </c>
      <c r="Z103">
        <v>12619.683633008486</v>
      </c>
      <c r="AA103">
        <v>12825.559098839571</v>
      </c>
      <c r="AB103">
        <f t="shared" si="6"/>
        <v>11290.56591272458</v>
      </c>
      <c r="AC103">
        <f t="shared" si="7"/>
        <v>1524.3351385142926</v>
      </c>
    </row>
    <row r="104" spans="1:29" x14ac:dyDescent="0.25">
      <c r="A104">
        <v>9.2706264501160082E-2</v>
      </c>
      <c r="B104">
        <v>8.8650265957446836E-2</v>
      </c>
      <c r="C104">
        <v>9.5528202676864252E-2</v>
      </c>
      <c r="D104">
        <v>9.2877380399442613E-2</v>
      </c>
      <c r="E104">
        <v>8.9092245989304805E-2</v>
      </c>
      <c r="F104">
        <v>9.1086183310533489E-2</v>
      </c>
      <c r="G104">
        <v>8.9123550401427304E-2</v>
      </c>
      <c r="H104">
        <v>8.991902834008092E-2</v>
      </c>
      <c r="I104">
        <v>8.9925742574257464E-2</v>
      </c>
      <c r="J104">
        <v>9.6521739130434825E-2</v>
      </c>
      <c r="K104">
        <v>9.7244649805447489E-2</v>
      </c>
      <c r="L104">
        <v>9.9366981601193477E-2</v>
      </c>
      <c r="M104">
        <f t="shared" si="4"/>
        <v>9.2670186223966125E-2</v>
      </c>
      <c r="N104">
        <f t="shared" si="5"/>
        <v>3.6676680861959503E-3</v>
      </c>
      <c r="P104">
        <v>9506.121456774119</v>
      </c>
      <c r="Q104">
        <v>9403.9786899350784</v>
      </c>
      <c r="R104">
        <v>11025.738795681451</v>
      </c>
      <c r="S104">
        <v>9604.9896049896033</v>
      </c>
      <c r="T104">
        <v>12957.996118211448</v>
      </c>
      <c r="U104">
        <v>11082.922708524646</v>
      </c>
      <c r="V104">
        <v>11121.960746020897</v>
      </c>
      <c r="W104">
        <v>12419.845768155292</v>
      </c>
      <c r="X104">
        <v>10543.280423280425</v>
      </c>
      <c r="Y104">
        <v>13679.455043443695</v>
      </c>
      <c r="Z104">
        <v>12909.398501241309</v>
      </c>
      <c r="AA104">
        <v>12936.740559827411</v>
      </c>
      <c r="AB104">
        <f t="shared" si="6"/>
        <v>11432.702368007114</v>
      </c>
      <c r="AC104">
        <f t="shared" si="7"/>
        <v>1511.6275899654236</v>
      </c>
    </row>
    <row r="105" spans="1:29" x14ac:dyDescent="0.25">
      <c r="A105">
        <v>9.3669605568445474E-2</v>
      </c>
      <c r="B105">
        <v>8.9563829787234067E-2</v>
      </c>
      <c r="C105">
        <v>9.6491873804971345E-2</v>
      </c>
      <c r="D105">
        <v>9.378448676265673E-2</v>
      </c>
      <c r="E105">
        <v>8.9982620320855564E-2</v>
      </c>
      <c r="F105">
        <v>9.2004103967168238E-2</v>
      </c>
      <c r="G105">
        <v>9.0021409455842999E-2</v>
      </c>
      <c r="H105">
        <v>9.079082321187576E-2</v>
      </c>
      <c r="I105">
        <v>9.0831683168316871E-2</v>
      </c>
      <c r="J105">
        <v>9.7501449275362334E-2</v>
      </c>
      <c r="K105">
        <v>9.8194552529182896E-2</v>
      </c>
      <c r="L105">
        <v>0.10034559920437597</v>
      </c>
      <c r="M105">
        <f t="shared" si="4"/>
        <v>9.3598503088024032E-2</v>
      </c>
      <c r="N105">
        <f t="shared" si="5"/>
        <v>3.6991456999097934E-3</v>
      </c>
      <c r="P105">
        <v>9575.181212799811</v>
      </c>
      <c r="Q105">
        <v>9604.0864569844343</v>
      </c>
      <c r="R105">
        <v>11136.383314573441</v>
      </c>
      <c r="S105">
        <v>9796.9461145136793</v>
      </c>
      <c r="T105">
        <v>13039.733401691872</v>
      </c>
      <c r="U105">
        <v>11257.203505047937</v>
      </c>
      <c r="V105">
        <v>11206.804891015419</v>
      </c>
      <c r="W105">
        <v>12595.245016010695</v>
      </c>
      <c r="X105">
        <v>10615.873015873018</v>
      </c>
      <c r="Y105">
        <v>13999.6333559007</v>
      </c>
      <c r="Z105">
        <v>13016.055364828146</v>
      </c>
      <c r="AA105">
        <v>13147.265789714618</v>
      </c>
      <c r="AB105">
        <f t="shared" si="6"/>
        <v>11582.534286579483</v>
      </c>
      <c r="AC105">
        <f t="shared" si="7"/>
        <v>1537.6278142841018</v>
      </c>
    </row>
    <row r="106" spans="1:29" x14ac:dyDescent="0.25">
      <c r="A106">
        <v>9.4589791183294636E-2</v>
      </c>
      <c r="B106">
        <v>9.044281914893619E-2</v>
      </c>
      <c r="C106">
        <v>9.747562141491399E-2</v>
      </c>
      <c r="D106">
        <v>9.4727821644217336E-2</v>
      </c>
      <c r="E106">
        <v>9.0872994652406391E-2</v>
      </c>
      <c r="F106">
        <v>9.290150478796172E-2</v>
      </c>
      <c r="G106">
        <v>9.0885816235503999E-2</v>
      </c>
      <c r="H106">
        <v>9.1689608636976991E-2</v>
      </c>
      <c r="I106">
        <v>9.1732223222322259E-2</v>
      </c>
      <c r="J106">
        <v>9.8460869565217393E-2</v>
      </c>
      <c r="K106">
        <v>9.9167801556420243E-2</v>
      </c>
      <c r="L106">
        <v>0.10136300348085533</v>
      </c>
      <c r="M106">
        <f t="shared" si="4"/>
        <v>9.4525822960752182E-2</v>
      </c>
      <c r="N106">
        <f t="shared" si="5"/>
        <v>3.7450117769086931E-3</v>
      </c>
      <c r="P106">
        <v>9730.4275443455717</v>
      </c>
      <c r="Q106">
        <v>9798.9796893875537</v>
      </c>
      <c r="R106">
        <v>11276.00021313015</v>
      </c>
      <c r="S106">
        <v>10015.241332808899</v>
      </c>
      <c r="T106">
        <v>13125.645438898448</v>
      </c>
      <c r="U106">
        <v>11445.653472020276</v>
      </c>
      <c r="V106">
        <v>11328.971780099602</v>
      </c>
      <c r="W106">
        <v>12696.814410145938</v>
      </c>
      <c r="X106">
        <v>10741.587301587302</v>
      </c>
      <c r="Y106">
        <v>13979.758341607025</v>
      </c>
      <c r="Z106">
        <v>13157.538959382116</v>
      </c>
      <c r="AA106">
        <v>13244.984777346937</v>
      </c>
      <c r="AB106">
        <f t="shared" si="6"/>
        <v>11711.800271729988</v>
      </c>
      <c r="AC106">
        <f t="shared" si="7"/>
        <v>1488.2973574878808</v>
      </c>
    </row>
    <row r="107" spans="1:29" x14ac:dyDescent="0.25">
      <c r="A107">
        <v>9.551136890951277E-2</v>
      </c>
      <c r="B107">
        <v>9.1301861702127673E-2</v>
      </c>
      <c r="C107">
        <v>9.8409177820267715E-2</v>
      </c>
      <c r="D107">
        <v>9.5669763121226187E-2</v>
      </c>
      <c r="E107">
        <v>9.179812834224596E-2</v>
      </c>
      <c r="F107">
        <v>9.381395348837207E-2</v>
      </c>
      <c r="G107">
        <v>9.1764942016057074E-2</v>
      </c>
      <c r="H107">
        <v>9.260998650472331E-2</v>
      </c>
      <c r="I107">
        <v>9.2611161116111645E-2</v>
      </c>
      <c r="J107">
        <v>9.9397101449275382E-2</v>
      </c>
      <c r="K107">
        <v>0.10014688715953309</v>
      </c>
      <c r="L107">
        <v>0.10237294878170068</v>
      </c>
      <c r="M107">
        <f t="shared" si="4"/>
        <v>9.5450606700929475E-2</v>
      </c>
      <c r="N107">
        <f t="shared" si="5"/>
        <v>3.7815409430066466E-3</v>
      </c>
      <c r="P107">
        <v>9840.3706759384768</v>
      </c>
      <c r="Q107">
        <v>9999.5220009907607</v>
      </c>
      <c r="R107">
        <v>11453.83068141705</v>
      </c>
      <c r="S107">
        <v>10256.71461482272</v>
      </c>
      <c r="T107">
        <v>13126.524334419744</v>
      </c>
      <c r="U107">
        <v>11569.532505089095</v>
      </c>
      <c r="V107">
        <v>11420.108713341799</v>
      </c>
      <c r="W107">
        <v>12919.584257787106</v>
      </c>
      <c r="X107">
        <v>10812.910052910052</v>
      </c>
      <c r="Y107">
        <v>14341.864766409592</v>
      </c>
      <c r="Z107">
        <v>13276.167511738906</v>
      </c>
      <c r="AA107">
        <v>13426.031832817744</v>
      </c>
      <c r="AB107">
        <f t="shared" si="6"/>
        <v>11870.263495640254</v>
      </c>
      <c r="AC107">
        <f t="shared" si="7"/>
        <v>1507.3525574941273</v>
      </c>
    </row>
    <row r="108" spans="1:29" x14ac:dyDescent="0.25">
      <c r="A108">
        <v>9.6452436194895588E-2</v>
      </c>
      <c r="B108">
        <v>9.2202127659574501E-2</v>
      </c>
      <c r="C108">
        <v>9.9358508604206516E-2</v>
      </c>
      <c r="D108">
        <v>9.6592196934509975E-2</v>
      </c>
      <c r="E108">
        <v>9.2675133689839526E-2</v>
      </c>
      <c r="F108">
        <v>9.4752393980848143E-2</v>
      </c>
      <c r="G108">
        <v>9.2682872435325594E-2</v>
      </c>
      <c r="H108">
        <v>9.3495276653171394E-2</v>
      </c>
      <c r="I108">
        <v>9.3530603060306056E-2</v>
      </c>
      <c r="J108">
        <v>0.10038405797101448</v>
      </c>
      <c r="K108">
        <v>0.10111867704280154</v>
      </c>
      <c r="L108">
        <v>0.10334410740924917</v>
      </c>
      <c r="M108">
        <f t="shared" si="4"/>
        <v>9.6382365969645209E-2</v>
      </c>
      <c r="N108">
        <f t="shared" si="5"/>
        <v>3.8120294069204949E-3</v>
      </c>
      <c r="P108">
        <v>9944.052389651717</v>
      </c>
      <c r="Q108">
        <v>10154.654406716321</v>
      </c>
      <c r="R108">
        <v>11672.622100264414</v>
      </c>
      <c r="S108">
        <v>10462.577962577961</v>
      </c>
      <c r="T108">
        <v>13400.739737063755</v>
      </c>
      <c r="U108">
        <v>11800.085149967177</v>
      </c>
      <c r="V108">
        <v>11575.475485249923</v>
      </c>
      <c r="W108">
        <v>13094.556743482277</v>
      </c>
      <c r="X108">
        <v>11020.740740740743</v>
      </c>
      <c r="Y108">
        <v>14424.631949221606</v>
      </c>
      <c r="Z108">
        <v>13220.227075122953</v>
      </c>
      <c r="AA108">
        <v>13583.403504111599</v>
      </c>
      <c r="AB108">
        <f t="shared" si="6"/>
        <v>12029.480603680868</v>
      </c>
      <c r="AC108">
        <f t="shared" si="7"/>
        <v>1486.5107808654382</v>
      </c>
    </row>
    <row r="109" spans="1:29" x14ac:dyDescent="0.25">
      <c r="A109">
        <v>9.7372621809744736E-2</v>
      </c>
      <c r="B109">
        <v>9.3094414893617056E-2</v>
      </c>
      <c r="C109">
        <v>0.10032791586998087</v>
      </c>
      <c r="D109">
        <v>9.7513237343241979E-2</v>
      </c>
      <c r="E109">
        <v>9.3518716577540073E-2</v>
      </c>
      <c r="F109">
        <v>9.5664842681258563E-2</v>
      </c>
      <c r="G109">
        <v>9.3575379125780539E-2</v>
      </c>
      <c r="H109">
        <v>9.4394062078272625E-2</v>
      </c>
      <c r="I109">
        <v>9.4451395139513991E-2</v>
      </c>
      <c r="J109">
        <v>0.10136521739130439</v>
      </c>
      <c r="K109">
        <v>0.10207003891050584</v>
      </c>
      <c r="L109">
        <v>0.10433018398806568</v>
      </c>
      <c r="M109">
        <f t="shared" si="4"/>
        <v>9.730650215073551E-2</v>
      </c>
      <c r="N109">
        <f t="shared" si="5"/>
        <v>3.8495794008991391E-3</v>
      </c>
      <c r="P109">
        <v>10072.779774883611</v>
      </c>
      <c r="Q109">
        <v>10446.451074628681</v>
      </c>
      <c r="R109">
        <v>11844.708044997104</v>
      </c>
      <c r="S109">
        <v>10677.501826150472</v>
      </c>
      <c r="T109">
        <v>13546.63639359871</v>
      </c>
      <c r="U109">
        <v>12005.740538199072</v>
      </c>
      <c r="V109">
        <v>11323.329969946513</v>
      </c>
      <c r="W109">
        <v>13130.404764941773</v>
      </c>
      <c r="X109">
        <v>11161.481481481482</v>
      </c>
      <c r="Y109">
        <v>14416.736395598093</v>
      </c>
      <c r="Z109">
        <v>13395.231398232785</v>
      </c>
      <c r="AA109">
        <v>13817.836229785335</v>
      </c>
      <c r="AB109">
        <f t="shared" si="6"/>
        <v>12153.236491036971</v>
      </c>
      <c r="AC109">
        <f t="shared" si="7"/>
        <v>1462.9289947076616</v>
      </c>
    </row>
    <row r="110" spans="1:29" x14ac:dyDescent="0.25">
      <c r="A110">
        <v>9.827192575406031E-2</v>
      </c>
      <c r="B110">
        <v>9.3966755319148956E-2</v>
      </c>
      <c r="C110">
        <v>0.10129015296367112</v>
      </c>
      <c r="D110">
        <v>9.8462145843009746E-2</v>
      </c>
      <c r="E110">
        <v>9.4415775401069477E-2</v>
      </c>
      <c r="F110">
        <v>9.6548563611491084E-2</v>
      </c>
      <c r="G110">
        <v>9.4459857270294365E-2</v>
      </c>
      <c r="H110">
        <v>9.530769230769226E-2</v>
      </c>
      <c r="I110">
        <v>9.5330333033303377E-2</v>
      </c>
      <c r="J110">
        <v>0.10230869565217394</v>
      </c>
      <c r="K110">
        <v>0.10306371595330739</v>
      </c>
      <c r="L110">
        <v>0.10532371954251618</v>
      </c>
      <c r="M110">
        <f t="shared" si="4"/>
        <v>9.8229111054311535E-2</v>
      </c>
      <c r="N110">
        <f t="shared" si="5"/>
        <v>3.8900142676177624E-3</v>
      </c>
      <c r="P110">
        <v>10153.25741057222</v>
      </c>
      <c r="Q110">
        <v>10590.719866507912</v>
      </c>
      <c r="R110">
        <v>11951.35637359051</v>
      </c>
      <c r="S110">
        <v>10931.828398044612</v>
      </c>
      <c r="T110">
        <v>13491.485699637455</v>
      </c>
      <c r="U110">
        <v>12166.459414435418</v>
      </c>
      <c r="V110">
        <v>11561.804945263591</v>
      </c>
      <c r="W110">
        <v>13417.188936617758</v>
      </c>
      <c r="X110">
        <v>11313.227513227514</v>
      </c>
      <c r="Y110">
        <v>14715.678391412541</v>
      </c>
      <c r="Z110">
        <v>13574.806729782056</v>
      </c>
      <c r="AA110">
        <v>13989.8309324826</v>
      </c>
      <c r="AB110">
        <f t="shared" si="6"/>
        <v>12321.470384297851</v>
      </c>
      <c r="AC110">
        <f t="shared" si="7"/>
        <v>1478.2807468400144</v>
      </c>
    </row>
    <row r="111" spans="1:29" x14ac:dyDescent="0.25">
      <c r="A111">
        <v>9.9185150812064929E-2</v>
      </c>
      <c r="B111">
        <v>9.4860372340425561E-2</v>
      </c>
      <c r="C111">
        <v>0.10222370936902485</v>
      </c>
      <c r="D111">
        <v>9.938457965629352E-2</v>
      </c>
      <c r="E111">
        <v>9.5320855614973221E-2</v>
      </c>
      <c r="F111">
        <v>9.7452804377564983E-2</v>
      </c>
      <c r="G111">
        <v>9.5364406779660987E-2</v>
      </c>
      <c r="H111">
        <v>9.6199730094466918E-2</v>
      </c>
      <c r="I111">
        <v>9.6229522952295254E-2</v>
      </c>
      <c r="J111">
        <v>0.1032811594202899</v>
      </c>
      <c r="K111">
        <v>0.10403550583657589</v>
      </c>
      <c r="L111">
        <v>0.10631725509696671</v>
      </c>
      <c r="M111">
        <f t="shared" si="4"/>
        <v>9.9154587695883548E-2</v>
      </c>
      <c r="N111">
        <f t="shared" si="5"/>
        <v>3.9233057822118788E-3</v>
      </c>
      <c r="P111">
        <v>10320.105781130298</v>
      </c>
      <c r="Q111">
        <v>10810.164866203731</v>
      </c>
      <c r="R111">
        <v>12122.443270748554</v>
      </c>
      <c r="S111">
        <v>11124.838455919537</v>
      </c>
      <c r="T111">
        <v>13786.794594792542</v>
      </c>
      <c r="U111">
        <v>12381.425971819546</v>
      </c>
      <c r="V111">
        <v>11755.145439355967</v>
      </c>
      <c r="W111">
        <v>13436.393233828205</v>
      </c>
      <c r="X111">
        <v>11426.666666666668</v>
      </c>
      <c r="Y111">
        <v>14808.519211606283</v>
      </c>
      <c r="Z111">
        <v>13764.394746484377</v>
      </c>
      <c r="AA111">
        <v>14189.679028329223</v>
      </c>
      <c r="AB111">
        <f t="shared" si="6"/>
        <v>12493.880938907079</v>
      </c>
      <c r="AC111">
        <f t="shared" si="7"/>
        <v>1467.1309679662354</v>
      </c>
    </row>
    <row r="112" spans="1:29" x14ac:dyDescent="0.25">
      <c r="A112">
        <v>0.10014153132250579</v>
      </c>
      <c r="B112">
        <v>9.5765957446808533E-2</v>
      </c>
      <c r="C112">
        <v>0.10318021032504783</v>
      </c>
      <c r="D112">
        <v>0.10029168601950764</v>
      </c>
      <c r="E112">
        <v>9.6204545454545445E-2</v>
      </c>
      <c r="F112">
        <v>9.8384404924760582E-2</v>
      </c>
      <c r="G112">
        <v>9.6263603925066887E-2</v>
      </c>
      <c r="H112">
        <v>9.7085020242914891E-2</v>
      </c>
      <c r="I112">
        <v>9.7150315031503176E-2</v>
      </c>
      <c r="J112">
        <v>0.10426956521739132</v>
      </c>
      <c r="K112">
        <v>0.1049854085603113</v>
      </c>
      <c r="L112">
        <v>0.1072884137245152</v>
      </c>
      <c r="M112">
        <f t="shared" si="4"/>
        <v>0.10008422184957322</v>
      </c>
      <c r="N112">
        <f t="shared" si="5"/>
        <v>3.9526676380821279E-3</v>
      </c>
      <c r="P112">
        <v>10509.789911014203</v>
      </c>
      <c r="Q112">
        <v>11000.929925345245</v>
      </c>
      <c r="R112">
        <v>12134.182079750637</v>
      </c>
      <c r="S112">
        <v>11365.67960892285</v>
      </c>
      <c r="T112">
        <v>13869.850221554911</v>
      </c>
      <c r="U112">
        <v>12604.894031473104</v>
      </c>
      <c r="V112">
        <v>11968.883247078737</v>
      </c>
      <c r="W112">
        <v>13772.681816091115</v>
      </c>
      <c r="X112">
        <v>11563.597883597884</v>
      </c>
      <c r="Y112">
        <v>14960.985074681048</v>
      </c>
      <c r="Z112">
        <v>13973.137465218619</v>
      </c>
      <c r="AA112">
        <v>14367.244409656358</v>
      </c>
      <c r="AB112">
        <f t="shared" si="6"/>
        <v>12674.321306198726</v>
      </c>
      <c r="AC112">
        <f t="shared" si="7"/>
        <v>1466.0809325818784</v>
      </c>
    </row>
    <row r="113" spans="1:29" x14ac:dyDescent="0.25">
      <c r="A113">
        <v>0.10106867749419954</v>
      </c>
      <c r="B113">
        <v>9.6631648936170239E-2</v>
      </c>
      <c r="C113">
        <v>0.10414961759082218</v>
      </c>
      <c r="D113">
        <v>0.10122666047375752</v>
      </c>
      <c r="E113">
        <v>9.7101604278074849E-2</v>
      </c>
      <c r="F113">
        <v>9.9274965800273576E-2</v>
      </c>
      <c r="G113">
        <v>9.7113291703835855E-2</v>
      </c>
      <c r="H113">
        <v>9.8005398110661224E-2</v>
      </c>
      <c r="I113">
        <v>9.8049504950495095E-2</v>
      </c>
      <c r="J113">
        <v>0.10523478260869568</v>
      </c>
      <c r="K113">
        <v>0.10596595330739299</v>
      </c>
      <c r="L113">
        <v>0.10829835902536054</v>
      </c>
      <c r="M113">
        <f t="shared" si="4"/>
        <v>0.10101003868997828</v>
      </c>
      <c r="N113">
        <f t="shared" si="5"/>
        <v>3.998526771821216E-3</v>
      </c>
      <c r="P113">
        <v>10673.691731981849</v>
      </c>
      <c r="Q113">
        <v>11179.745009255797</v>
      </c>
      <c r="R113">
        <v>12285.787549203094</v>
      </c>
      <c r="S113">
        <v>11609.681406978703</v>
      </c>
      <c r="T113">
        <v>13917.969751345809</v>
      </c>
      <c r="U113">
        <v>12787.27149682442</v>
      </c>
      <c r="V113">
        <v>12185.658952576247</v>
      </c>
      <c r="W113">
        <v>13804.688978108525</v>
      </c>
      <c r="X113">
        <v>11679.153439153441</v>
      </c>
      <c r="Y113">
        <v>15310.839778343674</v>
      </c>
      <c r="Z113">
        <v>14189.716198420465</v>
      </c>
      <c r="AA113">
        <v>14608.176260398277</v>
      </c>
      <c r="AB113">
        <f t="shared" si="6"/>
        <v>12852.698379382522</v>
      </c>
      <c r="AC113">
        <f t="shared" si="7"/>
        <v>1483.0135046323444</v>
      </c>
    </row>
    <row r="114" spans="1:29" x14ac:dyDescent="0.25">
      <c r="A114">
        <v>0.10196798143851504</v>
      </c>
      <c r="B114">
        <v>9.7510638297872362E-2</v>
      </c>
      <c r="C114">
        <v>0.10509034416826003</v>
      </c>
      <c r="D114">
        <v>0.10216163492800741</v>
      </c>
      <c r="E114">
        <v>9.8013368983957183E-2</v>
      </c>
      <c r="F114">
        <v>0.100187414500684</v>
      </c>
      <c r="G114">
        <v>9.7999107939339872E-2</v>
      </c>
      <c r="H114">
        <v>9.8931174089068846E-2</v>
      </c>
      <c r="I114">
        <v>9.8928442844284453E-2</v>
      </c>
      <c r="J114">
        <v>0.10617826086956525</v>
      </c>
      <c r="K114">
        <v>0.1069523346303502</v>
      </c>
      <c r="L114">
        <v>0.10932322227747392</v>
      </c>
      <c r="M114">
        <f t="shared" si="4"/>
        <v>0.10193699374728155</v>
      </c>
      <c r="N114">
        <f t="shared" si="5"/>
        <v>4.037721702652328E-3</v>
      </c>
      <c r="P114">
        <v>10867.979845600801</v>
      </c>
      <c r="Q114">
        <v>11392.671840643821</v>
      </c>
      <c r="R114">
        <v>12481.600873833613</v>
      </c>
      <c r="S114">
        <v>11827.765915603752</v>
      </c>
      <c r="T114">
        <v>14233.493243490677</v>
      </c>
      <c r="U114">
        <v>13024.706310206326</v>
      </c>
      <c r="V114">
        <v>12375.527563497491</v>
      </c>
      <c r="W114">
        <v>13959.817023352902</v>
      </c>
      <c r="X114">
        <v>11760.000000000002</v>
      </c>
      <c r="Y114">
        <v>15301.855182841056</v>
      </c>
      <c r="Z114">
        <v>14385.181225973487</v>
      </c>
      <c r="AA114">
        <v>14747.675337754628</v>
      </c>
      <c r="AB114">
        <f t="shared" si="6"/>
        <v>13029.856196899882</v>
      </c>
      <c r="AC114">
        <f t="shared" si="7"/>
        <v>1458.6342106997761</v>
      </c>
    </row>
    <row r="115" spans="1:29" x14ac:dyDescent="0.25">
      <c r="A115">
        <v>0.10291044083526683</v>
      </c>
      <c r="B115">
        <v>9.8417553191489399E-2</v>
      </c>
      <c r="C115">
        <v>0.10603107074569794</v>
      </c>
      <c r="D115">
        <v>0.10306874129122152</v>
      </c>
      <c r="E115">
        <v>9.889705882352938E-2</v>
      </c>
      <c r="F115">
        <v>0.10112585499316007</v>
      </c>
      <c r="G115">
        <v>9.8917038358608364E-2</v>
      </c>
      <c r="H115">
        <v>9.9809716599190246E-2</v>
      </c>
      <c r="I115">
        <v>9.9849234923492375E-2</v>
      </c>
      <c r="J115">
        <v>0.10713623188405796</v>
      </c>
      <c r="K115">
        <v>0.10793287937743193</v>
      </c>
      <c r="L115">
        <v>0.1102943809050224</v>
      </c>
      <c r="M115">
        <f t="shared" si="4"/>
        <v>0.10286585016068069</v>
      </c>
      <c r="N115">
        <f t="shared" si="5"/>
        <v>4.0648723219060198E-3</v>
      </c>
      <c r="P115">
        <v>11065.398668159583</v>
      </c>
      <c r="Q115">
        <v>11609.509573016521</v>
      </c>
      <c r="R115">
        <v>12613.974677474143</v>
      </c>
      <c r="S115">
        <v>12061.021520480979</v>
      </c>
      <c r="T115">
        <v>14304.464056835242</v>
      </c>
      <c r="U115">
        <v>13240.280117752554</v>
      </c>
      <c r="V115">
        <v>12521.346656685004</v>
      </c>
      <c r="W115">
        <v>14103.635871351125</v>
      </c>
      <c r="X115">
        <v>11837.037037037038</v>
      </c>
      <c r="Y115">
        <v>15668.045514690266</v>
      </c>
      <c r="Z115">
        <v>14618.955657590353</v>
      </c>
      <c r="AA115">
        <v>15015.300023598014</v>
      </c>
      <c r="AB115">
        <f t="shared" si="6"/>
        <v>13221.580781222568</v>
      </c>
      <c r="AC115">
        <f t="shared" si="7"/>
        <v>1491.7210640501021</v>
      </c>
    </row>
    <row r="116" spans="1:29" x14ac:dyDescent="0.25">
      <c r="A116">
        <v>0.10384454756380512</v>
      </c>
      <c r="B116">
        <v>9.9296542553191522E-2</v>
      </c>
      <c r="C116">
        <v>0.10700908221797324</v>
      </c>
      <c r="D116">
        <v>0.10399117510450533</v>
      </c>
      <c r="E116">
        <v>9.9780748663101562E-2</v>
      </c>
      <c r="F116">
        <v>0.10203830369357043</v>
      </c>
      <c r="G116">
        <v>9.9816235504014264E-2</v>
      </c>
      <c r="H116">
        <v>0.10069500674763834</v>
      </c>
      <c r="I116">
        <v>0.10075517551755178</v>
      </c>
      <c r="J116">
        <v>0.10811739130434782</v>
      </c>
      <c r="K116">
        <v>0.10889737354085605</v>
      </c>
      <c r="L116">
        <v>0.11128791645947293</v>
      </c>
      <c r="M116">
        <f t="shared" si="4"/>
        <v>0.10379412490583569</v>
      </c>
      <c r="N116">
        <f t="shared" si="5"/>
        <v>4.1048719106020577E-3</v>
      </c>
      <c r="P116">
        <v>11251.215451706052</v>
      </c>
      <c r="Q116">
        <v>11814.831874712116</v>
      </c>
      <c r="R116">
        <v>12821.776573000408</v>
      </c>
      <c r="S116">
        <v>12271.30977130977</v>
      </c>
      <c r="T116">
        <v>14460.028564104441</v>
      </c>
      <c r="U116">
        <v>13441.887171570439</v>
      </c>
      <c r="V116">
        <v>12714.687150777378</v>
      </c>
      <c r="W116">
        <v>14321.497954149623</v>
      </c>
      <c r="X116">
        <v>11970.793650793652</v>
      </c>
      <c r="Y116">
        <v>15770.959972265733</v>
      </c>
      <c r="Z116">
        <v>14890.604159133978</v>
      </c>
      <c r="AA116">
        <v>15200.7571996508</v>
      </c>
      <c r="AB116">
        <f t="shared" si="6"/>
        <v>13410.862457764533</v>
      </c>
      <c r="AC116">
        <f t="shared" si="7"/>
        <v>1486.6019082920614</v>
      </c>
    </row>
    <row r="117" spans="1:29" x14ac:dyDescent="0.25">
      <c r="A117">
        <v>0.10474385150812061</v>
      </c>
      <c r="B117">
        <v>0.10016223404255323</v>
      </c>
      <c r="C117">
        <v>0.10797992351816445</v>
      </c>
      <c r="D117">
        <v>0.10494705062703205</v>
      </c>
      <c r="E117">
        <v>0.10069251336898392</v>
      </c>
      <c r="F117">
        <v>0.10292886456908343</v>
      </c>
      <c r="G117">
        <v>0.10070071364852809</v>
      </c>
      <c r="H117">
        <v>0.10161538461538454</v>
      </c>
      <c r="I117">
        <v>0.10163411341134117</v>
      </c>
      <c r="J117">
        <v>0.10906086956521738</v>
      </c>
      <c r="K117">
        <v>0.10987645914396889</v>
      </c>
      <c r="L117">
        <v>0.11231277971158631</v>
      </c>
      <c r="M117">
        <f t="shared" si="4"/>
        <v>0.10472122981083036</v>
      </c>
      <c r="N117">
        <f t="shared" si="5"/>
        <v>4.1481624412438856E-3</v>
      </c>
      <c r="P117">
        <v>11494.674111615299</v>
      </c>
      <c r="Q117">
        <v>12040.143225884951</v>
      </c>
      <c r="R117">
        <v>13030.077992313996</v>
      </c>
      <c r="S117">
        <v>12582.106534809236</v>
      </c>
      <c r="T117">
        <v>14613.83528033105</v>
      </c>
      <c r="U117">
        <v>13600.986714041177</v>
      </c>
      <c r="V117">
        <v>12963.794768306048</v>
      </c>
      <c r="W117">
        <v>14457.421702183554</v>
      </c>
      <c r="X117">
        <v>12069.206349206352</v>
      </c>
      <c r="Y117">
        <v>16074.802656536154</v>
      </c>
      <c r="Z117">
        <v>15122.854921271031</v>
      </c>
      <c r="AA117">
        <v>15440.760603954406</v>
      </c>
      <c r="AB117">
        <f t="shared" si="6"/>
        <v>13624.222071704438</v>
      </c>
      <c r="AC117">
        <f t="shared" si="7"/>
        <v>1494.3129790266971</v>
      </c>
    </row>
    <row r="118" spans="1:29" x14ac:dyDescent="0.25">
      <c r="A118">
        <v>0.10568491879350349</v>
      </c>
      <c r="B118">
        <v>0.10104920212765961</v>
      </c>
      <c r="C118">
        <v>0.10891347992351817</v>
      </c>
      <c r="D118">
        <v>0.10587645146307477</v>
      </c>
      <c r="E118">
        <v>0.10160294117647056</v>
      </c>
      <c r="F118">
        <v>0.10384678522571818</v>
      </c>
      <c r="G118">
        <v>0.10161195361284567</v>
      </c>
      <c r="H118">
        <v>0.10252091767881234</v>
      </c>
      <c r="I118">
        <v>0.10254005400540056</v>
      </c>
      <c r="J118">
        <v>0.11001884057971018</v>
      </c>
      <c r="K118">
        <v>0.11086429961089495</v>
      </c>
      <c r="L118">
        <v>0.11329885629040282</v>
      </c>
      <c r="M118">
        <f t="shared" si="4"/>
        <v>0.10565239170733427</v>
      </c>
      <c r="N118">
        <f t="shared" si="5"/>
        <v>4.1784052171087212E-3</v>
      </c>
      <c r="P118">
        <v>11603.143968412987</v>
      </c>
      <c r="Q118">
        <v>12229.170106811051</v>
      </c>
      <c r="R118">
        <v>13164.449891103815</v>
      </c>
      <c r="S118">
        <v>12754.045625667246</v>
      </c>
      <c r="T118">
        <v>14868.714981506571</v>
      </c>
      <c r="U118">
        <v>13864.93811783487</v>
      </c>
      <c r="V118">
        <v>13185.127320465668</v>
      </c>
      <c r="W118">
        <v>14598.039833980038</v>
      </c>
      <c r="X118">
        <v>12246.772486772486</v>
      </c>
      <c r="Y118">
        <v>16113.191382774623</v>
      </c>
      <c r="Z118">
        <v>15411.916788298218</v>
      </c>
      <c r="AA118">
        <v>15601.84606100151</v>
      </c>
      <c r="AB118">
        <f t="shared" si="6"/>
        <v>13803.446380385758</v>
      </c>
      <c r="AC118">
        <f t="shared" si="7"/>
        <v>1494.264326171043</v>
      </c>
    </row>
    <row r="119" spans="1:29" x14ac:dyDescent="0.25">
      <c r="A119">
        <v>0.1066412993039443</v>
      </c>
      <c r="B119">
        <v>0.10195478723404258</v>
      </c>
      <c r="C119">
        <v>0.1098685468451243</v>
      </c>
      <c r="D119">
        <v>0.10676823037621921</v>
      </c>
      <c r="E119">
        <v>0.10247326203208554</v>
      </c>
      <c r="F119">
        <v>0.1047729138166895</v>
      </c>
      <c r="G119">
        <v>0.10250446030330061</v>
      </c>
      <c r="H119">
        <v>0.1034075573549257</v>
      </c>
      <c r="I119">
        <v>0.1034608460846085</v>
      </c>
      <c r="J119">
        <v>0.11102173913043481</v>
      </c>
      <c r="K119">
        <v>0.11180690661478598</v>
      </c>
      <c r="L119">
        <v>0.11427747389358532</v>
      </c>
      <c r="M119">
        <f t="shared" si="4"/>
        <v>0.10657983524914554</v>
      </c>
      <c r="N119">
        <f t="shared" si="5"/>
        <v>4.2112556922001892E-3</v>
      </c>
      <c r="P119">
        <v>11808.113324297248</v>
      </c>
      <c r="Q119">
        <v>12500.543180692315</v>
      </c>
      <c r="R119">
        <v>13389.235595399054</v>
      </c>
      <c r="S119">
        <v>13015.114907006797</v>
      </c>
      <c r="T119">
        <v>14967.151279891601</v>
      </c>
      <c r="U119">
        <v>14059.258169707529</v>
      </c>
      <c r="V119">
        <v>13317.92685176144</v>
      </c>
      <c r="W119">
        <v>14809.07372221482</v>
      </c>
      <c r="X119">
        <v>12316.825396825398</v>
      </c>
      <c r="Y119">
        <v>16439.631686036486</v>
      </c>
      <c r="Z119">
        <v>15673.552604688792</v>
      </c>
      <c r="AA119">
        <v>15828.85121516875</v>
      </c>
      <c r="AB119">
        <f t="shared" si="6"/>
        <v>14010.439827807519</v>
      </c>
      <c r="AC119">
        <f t="shared" si="7"/>
        <v>1519.0766833517771</v>
      </c>
    </row>
    <row r="120" spans="1:29" x14ac:dyDescent="0.25">
      <c r="A120">
        <v>0.10755452436194891</v>
      </c>
      <c r="B120">
        <v>0.10282712765957448</v>
      </c>
      <c r="C120">
        <v>0.11083795411089867</v>
      </c>
      <c r="D120">
        <v>0.10770459823502089</v>
      </c>
      <c r="E120">
        <v>0.10335026737967913</v>
      </c>
      <c r="F120">
        <v>0.10567031463748291</v>
      </c>
      <c r="G120">
        <v>0.10338224799286351</v>
      </c>
      <c r="H120">
        <v>0.10431983805668019</v>
      </c>
      <c r="I120">
        <v>0.10435328532853289</v>
      </c>
      <c r="J120">
        <v>0.11198695652173911</v>
      </c>
      <c r="K120">
        <v>0.11277869649805448</v>
      </c>
      <c r="L120">
        <v>0.11527846842366986</v>
      </c>
      <c r="M120">
        <f t="shared" si="4"/>
        <v>0.1075036899338454</v>
      </c>
      <c r="N120">
        <f t="shared" si="5"/>
        <v>4.254019321076814E-3</v>
      </c>
      <c r="P120">
        <v>11978.276563144556</v>
      </c>
      <c r="Q120">
        <v>12698.478224972407</v>
      </c>
      <c r="R120">
        <v>13532.349160467022</v>
      </c>
      <c r="S120">
        <v>13210.232061583412</v>
      </c>
      <c r="T120">
        <v>15121.177719998532</v>
      </c>
      <c r="U120">
        <v>14262.484557291018</v>
      </c>
      <c r="V120">
        <v>13473.293623669564</v>
      </c>
      <c r="W120">
        <v>14948.624948610724</v>
      </c>
      <c r="X120">
        <v>12456.719576719577</v>
      </c>
      <c r="Y120">
        <v>16630.758535819496</v>
      </c>
      <c r="Z120">
        <v>15921.257728692512</v>
      </c>
      <c r="AA120">
        <v>16022.664409166346</v>
      </c>
      <c r="AB120">
        <f t="shared" si="6"/>
        <v>14188.026425844599</v>
      </c>
      <c r="AC120">
        <f t="shared" si="7"/>
        <v>1531.1244258549</v>
      </c>
    </row>
    <row r="121" spans="1:29" x14ac:dyDescent="0.25">
      <c r="A121">
        <v>0.108460788863109</v>
      </c>
      <c r="B121">
        <v>0.10369946808510641</v>
      </c>
      <c r="C121">
        <v>0.11178728489483752</v>
      </c>
      <c r="D121">
        <v>0.1086465397120297</v>
      </c>
      <c r="E121">
        <v>0.10425534759358286</v>
      </c>
      <c r="F121">
        <v>0.10658139534883718</v>
      </c>
      <c r="G121">
        <v>0.10427341659232826</v>
      </c>
      <c r="H121">
        <v>0.10522537112010799</v>
      </c>
      <c r="I121">
        <v>0.10523897389738976</v>
      </c>
      <c r="J121">
        <v>0.11293043478260868</v>
      </c>
      <c r="K121">
        <v>0.11377383268482492</v>
      </c>
      <c r="L121">
        <v>0.1162884137245152</v>
      </c>
      <c r="M121">
        <f t="shared" si="4"/>
        <v>0.10843010560827314</v>
      </c>
      <c r="N121">
        <f t="shared" si="5"/>
        <v>4.2941482374024512E-3</v>
      </c>
      <c r="P121">
        <v>12139.047675172373</v>
      </c>
      <c r="Q121">
        <v>12902.931437560293</v>
      </c>
      <c r="R121">
        <v>13783.110101703041</v>
      </c>
      <c r="S121">
        <v>13435.269989324041</v>
      </c>
      <c r="T121">
        <v>15206.870033324785</v>
      </c>
      <c r="U121">
        <v>14481.094615647758</v>
      </c>
      <c r="V121">
        <v>13726.524102463954</v>
      </c>
      <c r="W121">
        <v>15184.837804299203</v>
      </c>
      <c r="X121">
        <v>12577.777777777779</v>
      </c>
      <c r="Y121">
        <v>16709.714072054638</v>
      </c>
      <c r="Z121">
        <v>16212.713933473688</v>
      </c>
      <c r="AA121">
        <v>16228.315295252414</v>
      </c>
      <c r="AB121">
        <f t="shared" si="6"/>
        <v>14382.35056983783</v>
      </c>
      <c r="AC121">
        <f t="shared" si="7"/>
        <v>1527.6760753612541</v>
      </c>
    </row>
    <row r="122" spans="1:29" x14ac:dyDescent="0.25">
      <c r="A122">
        <v>0.10940324825986081</v>
      </c>
      <c r="B122">
        <v>0.10460638297872345</v>
      </c>
      <c r="C122">
        <v>0.11272801147227537</v>
      </c>
      <c r="D122">
        <v>0.10957594054807243</v>
      </c>
      <c r="E122">
        <v>0.10514572192513366</v>
      </c>
      <c r="F122">
        <v>0.1075075239398085</v>
      </c>
      <c r="G122">
        <v>0.10520606601248882</v>
      </c>
      <c r="H122">
        <v>0.10610391363022939</v>
      </c>
      <c r="I122">
        <v>0.10614626462646268</v>
      </c>
      <c r="J122">
        <v>0.11391159420289859</v>
      </c>
      <c r="K122">
        <v>0.11473832684824901</v>
      </c>
      <c r="L122">
        <v>0.11725211337642966</v>
      </c>
      <c r="M122">
        <f t="shared" si="4"/>
        <v>0.10936042565171937</v>
      </c>
      <c r="N122">
        <f t="shared" si="5"/>
        <v>4.3200894977931392E-3</v>
      </c>
      <c r="P122">
        <v>12338.676409923979</v>
      </c>
      <c r="Q122">
        <v>13177.563595595457</v>
      </c>
      <c r="R122">
        <v>13982.420092844823</v>
      </c>
      <c r="S122">
        <v>13749.648817216383</v>
      </c>
      <c r="T122">
        <v>15432.526458417253</v>
      </c>
      <c r="U122">
        <v>14660.435830188566</v>
      </c>
      <c r="V122">
        <v>13923.119487029262</v>
      </c>
      <c r="W122">
        <v>15256.533847218199</v>
      </c>
      <c r="X122">
        <v>12735.026455026456</v>
      </c>
      <c r="Y122">
        <v>16858.640549022311</v>
      </c>
      <c r="Z122">
        <v>16424.939325304644</v>
      </c>
      <c r="AA122">
        <v>16357.833573396914</v>
      </c>
      <c r="AB122">
        <f t="shared" si="6"/>
        <v>14574.78037009869</v>
      </c>
      <c r="AC122">
        <f t="shared" si="7"/>
        <v>1502.1106969094085</v>
      </c>
    </row>
    <row r="123" spans="1:29" x14ac:dyDescent="0.25">
      <c r="A123">
        <v>0.11033735498839908</v>
      </c>
      <c r="B123">
        <v>0.10549867021276599</v>
      </c>
      <c r="C123">
        <v>0.11371175908221802</v>
      </c>
      <c r="D123">
        <v>0.11050394797956338</v>
      </c>
      <c r="E123">
        <v>0.10601604278074862</v>
      </c>
      <c r="F123">
        <v>0.10841176470588235</v>
      </c>
      <c r="G123">
        <v>0.10608385370205173</v>
      </c>
      <c r="H123">
        <v>0.10700404858299588</v>
      </c>
      <c r="I123">
        <v>0.1070589558955896</v>
      </c>
      <c r="J123">
        <v>0.11489130434782611</v>
      </c>
      <c r="K123">
        <v>0.1156955252918288</v>
      </c>
      <c r="L123">
        <v>0.11825310790651419</v>
      </c>
      <c r="M123">
        <f t="shared" si="4"/>
        <v>0.11028886128969863</v>
      </c>
      <c r="N123">
        <f t="shared" si="5"/>
        <v>4.3613940376048144E-3</v>
      </c>
      <c r="P123">
        <v>12436.649183805765</v>
      </c>
      <c r="Q123">
        <v>13386.144981444946</v>
      </c>
      <c r="R123">
        <v>14173.737703389437</v>
      </c>
      <c r="S123">
        <v>13960.147777715341</v>
      </c>
      <c r="T123">
        <v>15654.447577544217</v>
      </c>
      <c r="U123">
        <v>14886.13047376983</v>
      </c>
      <c r="V123">
        <v>14052.6641278521</v>
      </c>
      <c r="W123">
        <v>15492.319940746447</v>
      </c>
      <c r="X123">
        <v>12842.328042328043</v>
      </c>
      <c r="Y123">
        <v>17007.567025989985</v>
      </c>
      <c r="Z123">
        <v>16679.827462570334</v>
      </c>
      <c r="AA123">
        <v>16557.913780853112</v>
      </c>
      <c r="AB123">
        <f t="shared" si="6"/>
        <v>14760.823173167462</v>
      </c>
      <c r="AC123">
        <f t="shared" si="7"/>
        <v>1530.5587860671621</v>
      </c>
    </row>
    <row r="124" spans="1:29" x14ac:dyDescent="0.25">
      <c r="A124">
        <v>0.11125754060324825</v>
      </c>
      <c r="B124">
        <v>0.10635771276595747</v>
      </c>
      <c r="C124">
        <v>0.11466826003824093</v>
      </c>
      <c r="D124">
        <v>0.11146121690664187</v>
      </c>
      <c r="E124">
        <v>0.10692780748663099</v>
      </c>
      <c r="F124">
        <v>0.10930232558139534</v>
      </c>
      <c r="G124">
        <v>0.10695495093666368</v>
      </c>
      <c r="H124">
        <v>0.10792982456140351</v>
      </c>
      <c r="I124">
        <v>0.10793114311431146</v>
      </c>
      <c r="J124">
        <v>0.11583478260869567</v>
      </c>
      <c r="K124">
        <v>0.11669795719844357</v>
      </c>
      <c r="L124">
        <v>0.11927051218299356</v>
      </c>
      <c r="M124">
        <f t="shared" si="4"/>
        <v>0.11121616949871888</v>
      </c>
      <c r="N124">
        <f t="shared" si="5"/>
        <v>4.4070150952904147E-3</v>
      </c>
      <c r="P124">
        <v>12689.315811185103</v>
      </c>
      <c r="Q124">
        <v>13606.893614802326</v>
      </c>
      <c r="R124">
        <v>14407.514835856484</v>
      </c>
      <c r="S124">
        <v>14232.384671573858</v>
      </c>
      <c r="T124">
        <v>15768.484271432231</v>
      </c>
      <c r="U124">
        <v>15142.592458897601</v>
      </c>
      <c r="V124">
        <v>14163.33040393191</v>
      </c>
      <c r="W124">
        <v>15733.440561277594</v>
      </c>
      <c r="X124">
        <v>12980.740740740741</v>
      </c>
      <c r="Y124">
        <v>17043.505408000463</v>
      </c>
      <c r="Z124">
        <v>16928.838588985323</v>
      </c>
      <c r="AA124">
        <v>16851.53496696923</v>
      </c>
      <c r="AB124">
        <f t="shared" si="6"/>
        <v>14962.381361137735</v>
      </c>
      <c r="AC124">
        <f t="shared" si="7"/>
        <v>1521.1858693075192</v>
      </c>
    </row>
    <row r="125" spans="1:29" x14ac:dyDescent="0.25">
      <c r="A125">
        <v>0.11219303944315545</v>
      </c>
      <c r="B125">
        <v>0.10725132978723408</v>
      </c>
      <c r="C125">
        <v>0.11560898661567877</v>
      </c>
      <c r="D125">
        <v>0.11237529029261495</v>
      </c>
      <c r="E125">
        <v>0.10783823529411762</v>
      </c>
      <c r="F125">
        <v>0.11023392612859099</v>
      </c>
      <c r="G125">
        <v>0.10785280999107938</v>
      </c>
      <c r="H125">
        <v>0.10882321187584344</v>
      </c>
      <c r="I125">
        <v>0.10883033303330338</v>
      </c>
      <c r="J125">
        <v>0.11680724637681161</v>
      </c>
      <c r="K125">
        <v>0.11766974708171207</v>
      </c>
      <c r="L125">
        <v>0.1202640477374441</v>
      </c>
      <c r="M125">
        <f t="shared" si="4"/>
        <v>0.11214568363813215</v>
      </c>
      <c r="N125">
        <f t="shared" si="5"/>
        <v>4.4397529524822076E-3</v>
      </c>
      <c r="P125">
        <v>12844.930461429667</v>
      </c>
      <c r="Q125">
        <v>13833.943144190573</v>
      </c>
      <c r="R125">
        <v>14567.112685906102</v>
      </c>
      <c r="S125">
        <v>14479.968534022586</v>
      </c>
      <c r="T125">
        <v>16019.848390522575</v>
      </c>
      <c r="U125">
        <v>15308.169336430761</v>
      </c>
      <c r="V125">
        <v>14396.163569095901</v>
      </c>
      <c r="W125">
        <v>15859.335398546071</v>
      </c>
      <c r="X125">
        <v>13109.84126984127</v>
      </c>
      <c r="Y125">
        <v>17226.46444369018</v>
      </c>
      <c r="Z125">
        <v>17202.228427077302</v>
      </c>
      <c r="AA125">
        <v>17066.470317438416</v>
      </c>
      <c r="AB125">
        <f t="shared" si="6"/>
        <v>15159.539664849282</v>
      </c>
      <c r="AC125">
        <f t="shared" si="7"/>
        <v>1538.7270715397892</v>
      </c>
    </row>
    <row r="126" spans="1:29" x14ac:dyDescent="0.25">
      <c r="A126">
        <v>0.11314106728538283</v>
      </c>
      <c r="B126">
        <v>0.10815691489361705</v>
      </c>
      <c r="C126">
        <v>0.11657839388145319</v>
      </c>
      <c r="D126">
        <v>0.11327542963307012</v>
      </c>
      <c r="E126">
        <v>0.10869518716577538</v>
      </c>
      <c r="F126">
        <v>0.1111737346101231</v>
      </c>
      <c r="G126">
        <v>0.10874531668153432</v>
      </c>
      <c r="H126">
        <v>0.10970175438596484</v>
      </c>
      <c r="I126">
        <v>0.10974437443744378</v>
      </c>
      <c r="J126">
        <v>0.11778840579710147</v>
      </c>
      <c r="K126">
        <v>0.11861964980544748</v>
      </c>
      <c r="L126">
        <v>0.12124266534062658</v>
      </c>
      <c r="M126">
        <f t="shared" si="4"/>
        <v>0.11307190782646169</v>
      </c>
      <c r="N126">
        <f t="shared" si="5"/>
        <v>4.4740811710014591E-3</v>
      </c>
      <c r="P126">
        <v>13073.288054687961</v>
      </c>
      <c r="Q126">
        <v>14060.123584471115</v>
      </c>
      <c r="R126">
        <v>14801.389342160475</v>
      </c>
      <c r="S126">
        <v>14680.353430353429</v>
      </c>
      <c r="T126">
        <v>16197.165561943822</v>
      </c>
      <c r="U126">
        <v>15576.97874152127</v>
      </c>
      <c r="V126">
        <v>14626.826807277936</v>
      </c>
      <c r="W126">
        <v>16031.747311279847</v>
      </c>
      <c r="X126">
        <v>13310.687830687832</v>
      </c>
      <c r="Y126">
        <v>17438.555349645969</v>
      </c>
      <c r="Z126">
        <v>17442.315203681959</v>
      </c>
      <c r="AA126">
        <v>17299.974596673841</v>
      </c>
      <c r="AB126">
        <f t="shared" si="6"/>
        <v>15378.283817865455</v>
      </c>
      <c r="AC126">
        <f t="shared" si="7"/>
        <v>1538.7423451515951</v>
      </c>
    </row>
    <row r="127" spans="1:29" x14ac:dyDescent="0.25">
      <c r="A127">
        <v>0.11406264501160093</v>
      </c>
      <c r="B127">
        <v>0.10902260638297875</v>
      </c>
      <c r="C127">
        <v>0.11755640535372851</v>
      </c>
      <c r="D127">
        <v>0.11421040408732</v>
      </c>
      <c r="E127">
        <v>0.10957887700534757</v>
      </c>
      <c r="F127">
        <v>0.11206429548563611</v>
      </c>
      <c r="G127">
        <v>0.10960972346119534</v>
      </c>
      <c r="H127">
        <v>0.11060728744939263</v>
      </c>
      <c r="I127">
        <v>0.11063681368136817</v>
      </c>
      <c r="J127">
        <v>0.11873913043478261</v>
      </c>
      <c r="K127">
        <v>0.11959143968871595</v>
      </c>
      <c r="L127">
        <v>0.12225261064147193</v>
      </c>
      <c r="M127">
        <f t="shared" si="4"/>
        <v>0.11399435322362821</v>
      </c>
      <c r="N127">
        <f t="shared" si="5"/>
        <v>4.5195408518427542E-3</v>
      </c>
      <c r="P127">
        <v>13260.762272379045</v>
      </c>
      <c r="Q127">
        <v>14314.114876198257</v>
      </c>
      <c r="R127">
        <v>15053.898616652124</v>
      </c>
      <c r="S127">
        <v>14948.165421138394</v>
      </c>
      <c r="T127">
        <v>16374.263009484745</v>
      </c>
      <c r="U127">
        <v>15795.791216598715</v>
      </c>
      <c r="V127">
        <v>14840.564615000707</v>
      </c>
      <c r="W127">
        <v>16186.021832203758</v>
      </c>
      <c r="X127">
        <v>13547.936507936511</v>
      </c>
      <c r="Y127">
        <v>17605.723278088655</v>
      </c>
      <c r="Z127">
        <v>17673.912964613381</v>
      </c>
      <c r="AA127">
        <v>17490.306116527765</v>
      </c>
      <c r="AB127">
        <f t="shared" si="6"/>
        <v>15590.955060568505</v>
      </c>
      <c r="AC127">
        <f t="shared" si="7"/>
        <v>1522.972892635993</v>
      </c>
    </row>
    <row r="128" spans="1:29" x14ac:dyDescent="0.25">
      <c r="A128">
        <v>0.11497587006960555</v>
      </c>
      <c r="B128">
        <v>0.10989494680851065</v>
      </c>
      <c r="C128">
        <v>0.11849713193116634</v>
      </c>
      <c r="D128">
        <v>0.11516070599163956</v>
      </c>
      <c r="E128">
        <v>0.11049732620320853</v>
      </c>
      <c r="F128">
        <v>0.11297537619699043</v>
      </c>
      <c r="G128">
        <v>0.11052096342551293</v>
      </c>
      <c r="H128">
        <v>0.11152091767881239</v>
      </c>
      <c r="I128">
        <v>0.11151575157515756</v>
      </c>
      <c r="J128">
        <v>0.11968985507246375</v>
      </c>
      <c r="K128">
        <v>0.12059387159533072</v>
      </c>
      <c r="L128">
        <v>0.12326106414719049</v>
      </c>
      <c r="M128">
        <f t="shared" si="4"/>
        <v>0.11492531505796573</v>
      </c>
      <c r="N128">
        <f t="shared" si="5"/>
        <v>4.5573241517703434E-3</v>
      </c>
      <c r="P128">
        <v>13408.458070599328</v>
      </c>
      <c r="Q128">
        <v>14498.361767031975</v>
      </c>
      <c r="R128">
        <v>15225.235275703828</v>
      </c>
      <c r="S128">
        <v>15206.074057425405</v>
      </c>
      <c r="T128">
        <v>16518.841322737757</v>
      </c>
      <c r="U128">
        <v>15971.084096725508</v>
      </c>
      <c r="V128">
        <v>15003.526131345681</v>
      </c>
      <c r="W128">
        <v>16414.126206847828</v>
      </c>
      <c r="X128">
        <v>13718.9417989418</v>
      </c>
      <c r="Y128">
        <v>17829.249123775055</v>
      </c>
      <c r="Z128">
        <v>17931.195439633062</v>
      </c>
      <c r="AA128">
        <v>17757.234467542414</v>
      </c>
      <c r="AB128">
        <f t="shared" si="6"/>
        <v>15790.193979859136</v>
      </c>
      <c r="AC128">
        <f t="shared" si="7"/>
        <v>1551.3813126310254</v>
      </c>
    </row>
    <row r="129" spans="1:29" x14ac:dyDescent="0.25">
      <c r="A129">
        <v>0.11592389791183293</v>
      </c>
      <c r="B129">
        <v>0.11079521276595748</v>
      </c>
      <c r="C129">
        <v>0.11943785850860426</v>
      </c>
      <c r="D129">
        <v>0.11608871342313049</v>
      </c>
      <c r="E129">
        <v>0.11138101604278072</v>
      </c>
      <c r="F129">
        <v>0.11390834473324211</v>
      </c>
      <c r="G129">
        <v>0.11144023193577163</v>
      </c>
      <c r="H129">
        <v>0.11239136302294195</v>
      </c>
      <c r="I129">
        <v>0.11244329432943298</v>
      </c>
      <c r="J129">
        <v>0.12068550724637682</v>
      </c>
      <c r="K129">
        <v>0.12155107003891051</v>
      </c>
      <c r="L129">
        <v>0.12423222277473897</v>
      </c>
      <c r="M129">
        <f t="shared" si="4"/>
        <v>0.11585656106114339</v>
      </c>
      <c r="N129">
        <f t="shared" si="5"/>
        <v>4.586415019899974E-3</v>
      </c>
      <c r="P129">
        <v>13612.322470387177</v>
      </c>
      <c r="Q129">
        <v>14754.091236974527</v>
      </c>
      <c r="R129">
        <v>15441.279313720921</v>
      </c>
      <c r="S129">
        <v>15462.929145361575</v>
      </c>
      <c r="T129">
        <v>16767.349031383892</v>
      </c>
      <c r="U129">
        <v>16186.455487551037</v>
      </c>
      <c r="V129">
        <v>15192.309778775947</v>
      </c>
      <c r="W129">
        <v>16654.606684138627</v>
      </c>
      <c r="X129">
        <v>13956.402116402118</v>
      </c>
      <c r="Y129">
        <v>18169.030190055961</v>
      </c>
      <c r="Z129">
        <v>18243.765350063062</v>
      </c>
      <c r="AA129">
        <v>17926.443830924745</v>
      </c>
      <c r="AB129">
        <f t="shared" si="6"/>
        <v>16030.5820529783</v>
      </c>
      <c r="AC129">
        <f t="shared" si="7"/>
        <v>1571.733265598051</v>
      </c>
    </row>
    <row r="130" spans="1:29" x14ac:dyDescent="0.25">
      <c r="A130">
        <v>0.11687331786542922</v>
      </c>
      <c r="B130">
        <v>0.11169414893617023</v>
      </c>
      <c r="C130">
        <v>0.1204000956022945</v>
      </c>
      <c r="D130">
        <v>0.11701672085462145</v>
      </c>
      <c r="E130">
        <v>0.11225802139037432</v>
      </c>
      <c r="F130">
        <v>0.11481258549931601</v>
      </c>
      <c r="G130">
        <v>0.11231132917038358</v>
      </c>
      <c r="H130">
        <v>0.11329824561403502</v>
      </c>
      <c r="I130">
        <v>0.1133559855985599</v>
      </c>
      <c r="J130">
        <v>0.12165797101449276</v>
      </c>
      <c r="K130">
        <v>0.12251556420233463</v>
      </c>
      <c r="L130">
        <v>0.12522575832918947</v>
      </c>
      <c r="M130">
        <f t="shared" si="4"/>
        <v>0.11678497867310007</v>
      </c>
      <c r="N130">
        <f t="shared" si="5"/>
        <v>4.6239698608913048E-3</v>
      </c>
      <c r="P130">
        <v>13845.836525428722</v>
      </c>
      <c r="Q130">
        <v>14998.305276239973</v>
      </c>
      <c r="R130">
        <v>15615.613115496561</v>
      </c>
      <c r="S130">
        <v>15684.5957183795</v>
      </c>
      <c r="T130">
        <v>16889.515508843884</v>
      </c>
      <c r="U130">
        <v>16479.757315846331</v>
      </c>
      <c r="V130">
        <v>15364.167995746944</v>
      </c>
      <c r="W130">
        <v>16766.204989039328</v>
      </c>
      <c r="X130">
        <v>14133.544973544975</v>
      </c>
      <c r="Y130">
        <v>18302.1655597766</v>
      </c>
      <c r="Z130">
        <v>18488.423135107161</v>
      </c>
      <c r="AA130">
        <v>18199.639195397998</v>
      </c>
      <c r="AB130">
        <f t="shared" si="6"/>
        <v>16230.647442403997</v>
      </c>
      <c r="AC130">
        <f t="shared" si="7"/>
        <v>1569.0097364982662</v>
      </c>
    </row>
    <row r="131" spans="1:29" x14ac:dyDescent="0.25">
      <c r="A131">
        <v>0.11777958236658932</v>
      </c>
      <c r="B131">
        <v>0.11255984042553194</v>
      </c>
      <c r="C131">
        <v>0.12135659655831742</v>
      </c>
      <c r="D131">
        <v>0.11796005573618205</v>
      </c>
      <c r="E131">
        <v>0.11315641711229946</v>
      </c>
      <c r="F131">
        <v>0.11570314637482901</v>
      </c>
      <c r="G131">
        <v>0.11318911685994645</v>
      </c>
      <c r="H131">
        <v>0.11421052631578939</v>
      </c>
      <c r="I131">
        <v>0.11423492349234927</v>
      </c>
      <c r="J131">
        <v>0.1226086956521739</v>
      </c>
      <c r="K131">
        <v>0.1235034046692607</v>
      </c>
      <c r="L131">
        <v>0.12623570363003486</v>
      </c>
      <c r="M131">
        <f t="shared" si="4"/>
        <v>0.1177081674327753</v>
      </c>
      <c r="N131">
        <f t="shared" si="5"/>
        <v>4.6676931646751135E-3</v>
      </c>
      <c r="P131">
        <v>14005.871000058931</v>
      </c>
      <c r="Q131">
        <v>15271.633800613576</v>
      </c>
      <c r="R131">
        <v>15826.911677534084</v>
      </c>
      <c r="S131">
        <v>15927.122548744168</v>
      </c>
      <c r="T131">
        <v>17186.142747280916</v>
      </c>
      <c r="U131">
        <v>16601.409764987442</v>
      </c>
      <c r="V131">
        <v>15610.888693595462</v>
      </c>
      <c r="W131">
        <v>17011.593231172796</v>
      </c>
      <c r="X131">
        <v>14333.333333333334</v>
      </c>
      <c r="Y131">
        <v>18519.701675127919</v>
      </c>
      <c r="Z131">
        <v>18760.94230492496</v>
      </c>
      <c r="AA131">
        <v>18388.113822375301</v>
      </c>
      <c r="AB131">
        <f t="shared" si="6"/>
        <v>16453.638716645743</v>
      </c>
      <c r="AC131">
        <f t="shared" si="7"/>
        <v>1580.2417134399132</v>
      </c>
    </row>
    <row r="132" spans="1:29" x14ac:dyDescent="0.25">
      <c r="A132">
        <v>0.11869976798143851</v>
      </c>
      <c r="B132">
        <v>0.11346010638297874</v>
      </c>
      <c r="C132">
        <v>0.12229015296367114</v>
      </c>
      <c r="D132">
        <v>0.11887412912215513</v>
      </c>
      <c r="E132">
        <v>0.11405347593582887</v>
      </c>
      <c r="F132">
        <v>0.11664295485636113</v>
      </c>
      <c r="G132">
        <v>0.11409500446030327</v>
      </c>
      <c r="H132">
        <v>0.11509581646423747</v>
      </c>
      <c r="I132">
        <v>0.11513546354635468</v>
      </c>
      <c r="J132">
        <v>0.1235753623188406</v>
      </c>
      <c r="K132">
        <v>0.12448249027237354</v>
      </c>
      <c r="L132">
        <v>0.12722923918448537</v>
      </c>
      <c r="M132">
        <f t="shared" si="4"/>
        <v>0.11863616362408573</v>
      </c>
      <c r="N132">
        <f t="shared" si="5"/>
        <v>4.7001454484086689E-3</v>
      </c>
      <c r="P132">
        <v>14197.94920148506</v>
      </c>
      <c r="Q132">
        <v>15503.246047817282</v>
      </c>
      <c r="R132">
        <v>16020.22738322799</v>
      </c>
      <c r="S132">
        <v>16193.038152497609</v>
      </c>
      <c r="T132">
        <v>17334.895814260075</v>
      </c>
      <c r="U132">
        <v>16728.122632146071</v>
      </c>
      <c r="V132">
        <v>15825.928457507407</v>
      </c>
      <c r="W132">
        <v>17201.92915463632</v>
      </c>
      <c r="X132">
        <v>14538.624338624339</v>
      </c>
      <c r="Y132">
        <v>18655.01512860677</v>
      </c>
      <c r="Z132">
        <v>19058.275520556843</v>
      </c>
      <c r="AA132">
        <v>18682.663454929727</v>
      </c>
      <c r="AB132">
        <f t="shared" si="6"/>
        <v>16661.65960719129</v>
      </c>
      <c r="AC132">
        <f t="shared" si="7"/>
        <v>1589.7342185299301</v>
      </c>
    </row>
    <row r="133" spans="1:29" x14ac:dyDescent="0.25">
      <c r="A133">
        <v>0.11963387470997679</v>
      </c>
      <c r="B133">
        <v>0.11435904255319151</v>
      </c>
      <c r="C133">
        <v>0.12326673040152968</v>
      </c>
      <c r="D133">
        <v>0.11979516953088713</v>
      </c>
      <c r="E133">
        <v>0.11492379679144381</v>
      </c>
      <c r="F133">
        <v>0.11755403556771545</v>
      </c>
      <c r="G133">
        <v>0.114992863514719</v>
      </c>
      <c r="H133">
        <v>0.115974358974359</v>
      </c>
      <c r="I133">
        <v>0.11605490549054909</v>
      </c>
      <c r="J133">
        <v>0.12456231884057969</v>
      </c>
      <c r="K133">
        <v>0.12542509727626461</v>
      </c>
      <c r="L133">
        <v>0.12820785678766788</v>
      </c>
      <c r="M133">
        <f t="shared" ref="M133:M196" si="8">AVERAGE(A133:L133)</f>
        <v>0.11956250420324031</v>
      </c>
      <c r="N133">
        <f t="shared" ref="N133:N196" si="9">STDEV(A133:L133)</f>
        <v>4.7345730409345445E-3</v>
      </c>
      <c r="P133">
        <v>14432.568212623017</v>
      </c>
      <c r="Q133">
        <v>15698.573824774254</v>
      </c>
      <c r="R133">
        <v>16267.491657952753</v>
      </c>
      <c r="S133">
        <v>16416.601112547054</v>
      </c>
      <c r="T133">
        <v>17642.289522832973</v>
      </c>
      <c r="U133">
        <v>16917.584682721914</v>
      </c>
      <c r="V133">
        <v>16007.985331293605</v>
      </c>
      <c r="W133">
        <v>17403.360894265883</v>
      </c>
      <c r="X133">
        <v>14734.603174603175</v>
      </c>
      <c r="Y133">
        <v>18932.176286839112</v>
      </c>
      <c r="Z133">
        <v>19312.510656616898</v>
      </c>
      <c r="AA133">
        <v>18923.595305671646</v>
      </c>
      <c r="AB133">
        <f t="shared" ref="AB133:AB196" si="10">AVERAGE(P133:AA133)</f>
        <v>16890.778388561859</v>
      </c>
      <c r="AC133">
        <f t="shared" ref="AC133:AC196" si="11">STDEV(P133:AA133)</f>
        <v>1609.5894487022483</v>
      </c>
    </row>
    <row r="134" spans="1:29" x14ac:dyDescent="0.25">
      <c r="A134">
        <v>0.12055545243619487</v>
      </c>
      <c r="B134">
        <v>0.11523936170212767</v>
      </c>
      <c r="C134">
        <v>0.12423757170172088</v>
      </c>
      <c r="D134">
        <v>0.12074547143520666</v>
      </c>
      <c r="E134">
        <v>0.11582887700534758</v>
      </c>
      <c r="F134">
        <v>0.11844459644322844</v>
      </c>
      <c r="G134">
        <v>0.11586396074933093</v>
      </c>
      <c r="H134">
        <v>0.1168947368421052</v>
      </c>
      <c r="I134">
        <v>0.11694059405940596</v>
      </c>
      <c r="J134">
        <v>0.12552028985507246</v>
      </c>
      <c r="K134">
        <v>0.12639688715953307</v>
      </c>
      <c r="L134">
        <v>0.12921780208851322</v>
      </c>
      <c r="M134">
        <f t="shared" si="8"/>
        <v>0.12049046678981558</v>
      </c>
      <c r="N134">
        <f t="shared" si="9"/>
        <v>4.7757615920869306E-3</v>
      </c>
      <c r="P134">
        <v>14559.638163710295</v>
      </c>
      <c r="Q134">
        <v>15969.946898655518</v>
      </c>
      <c r="R134">
        <v>16531.989503340148</v>
      </c>
      <c r="S134">
        <v>16692.420070798446</v>
      </c>
      <c r="T134">
        <v>17829.713992749108</v>
      </c>
      <c r="U134">
        <v>17111.702317873871</v>
      </c>
      <c r="V134">
        <v>16305.048335123525</v>
      </c>
      <c r="W134">
        <v>17740.503000849258</v>
      </c>
      <c r="X134">
        <v>14912.169312169313</v>
      </c>
      <c r="Y134">
        <v>19113.229499240391</v>
      </c>
      <c r="Z134">
        <v>19557.603775798085</v>
      </c>
      <c r="AA134">
        <v>19077.717414431409</v>
      </c>
      <c r="AB134">
        <f t="shared" si="10"/>
        <v>17116.806857061616</v>
      </c>
      <c r="AC134">
        <f t="shared" si="11"/>
        <v>1611.9304145041758</v>
      </c>
    </row>
    <row r="135" spans="1:29" x14ac:dyDescent="0.25">
      <c r="A135">
        <v>0.12146867749419953</v>
      </c>
      <c r="B135">
        <v>0.1161117021276596</v>
      </c>
      <c r="C135">
        <v>0.12517112810707462</v>
      </c>
      <c r="D135">
        <v>0.12168741291221551</v>
      </c>
      <c r="E135">
        <v>0.1167393048128342</v>
      </c>
      <c r="F135">
        <v>0.11935567715458277</v>
      </c>
      <c r="G135">
        <v>0.11676181980374663</v>
      </c>
      <c r="H135">
        <v>0.11781511470985152</v>
      </c>
      <c r="I135">
        <v>0.11783438343834386</v>
      </c>
      <c r="J135">
        <v>0.12646376811594204</v>
      </c>
      <c r="K135">
        <v>0.12739931906614785</v>
      </c>
      <c r="L135">
        <v>0.13022625559423176</v>
      </c>
      <c r="M135">
        <f t="shared" si="8"/>
        <v>0.12141954694473582</v>
      </c>
      <c r="N135">
        <f t="shared" si="9"/>
        <v>4.8127263020194622E-3</v>
      </c>
      <c r="P135">
        <v>14835.693028463669</v>
      </c>
      <c r="Q135">
        <v>16146.154715242952</v>
      </c>
      <c r="R135">
        <v>16740.041160760076</v>
      </c>
      <c r="S135">
        <v>16955.38573916952</v>
      </c>
      <c r="T135">
        <v>18020.434320870103</v>
      </c>
      <c r="U135">
        <v>17367.55705283954</v>
      </c>
      <c r="V135">
        <v>16487.322201607916</v>
      </c>
      <c r="W135">
        <v>17941.721359398703</v>
      </c>
      <c r="X135">
        <v>15118.9417989418</v>
      </c>
      <c r="Y135">
        <v>19392.841001700719</v>
      </c>
      <c r="Z135">
        <v>19863.20834003466</v>
      </c>
      <c r="AA135">
        <v>19288.010532709039</v>
      </c>
      <c r="AB135">
        <f t="shared" si="10"/>
        <v>17346.44260431156</v>
      </c>
      <c r="AC135">
        <f t="shared" si="11"/>
        <v>1625.5253689516251</v>
      </c>
    </row>
    <row r="136" spans="1:29" x14ac:dyDescent="0.25">
      <c r="A136">
        <v>0.12243062645011599</v>
      </c>
      <c r="B136">
        <v>0.11701728723404257</v>
      </c>
      <c r="C136">
        <v>0.12610468451242834</v>
      </c>
      <c r="D136">
        <v>0.12258755225267066</v>
      </c>
      <c r="E136">
        <v>0.11763101604278073</v>
      </c>
      <c r="F136">
        <v>0.12028864569083446</v>
      </c>
      <c r="G136">
        <v>0.11766770740410347</v>
      </c>
      <c r="H136">
        <v>0.11869365721997292</v>
      </c>
      <c r="I136">
        <v>0.1187470747074708</v>
      </c>
      <c r="J136">
        <v>0.12744492753623188</v>
      </c>
      <c r="K136">
        <v>0.12835651750972762</v>
      </c>
      <c r="L136">
        <v>0.13118995524614624</v>
      </c>
      <c r="M136">
        <f t="shared" si="8"/>
        <v>0.12234663765054381</v>
      </c>
      <c r="N136">
        <f t="shared" si="9"/>
        <v>4.83896489242314E-3</v>
      </c>
      <c r="P136">
        <v>15036.795038010488</v>
      </c>
      <c r="Q136">
        <v>16412.965071308761</v>
      </c>
      <c r="R136">
        <v>16964.577103161653</v>
      </c>
      <c r="S136">
        <v>17178.10586053829</v>
      </c>
      <c r="T136">
        <v>18247.409089244513</v>
      </c>
      <c r="U136">
        <v>17586.774361358381</v>
      </c>
      <c r="V136">
        <v>16714.296563920627</v>
      </c>
      <c r="W136">
        <v>18160.22358543755</v>
      </c>
      <c r="X136">
        <v>15316.402116402118</v>
      </c>
      <c r="Y136">
        <v>19591.591144637467</v>
      </c>
      <c r="Z136">
        <v>20125.497157630864</v>
      </c>
      <c r="AA136">
        <v>19494.821976842999</v>
      </c>
      <c r="AB136">
        <f t="shared" si="10"/>
        <v>17569.12158904114</v>
      </c>
      <c r="AC136">
        <f t="shared" si="11"/>
        <v>1629.7451583800735</v>
      </c>
    </row>
    <row r="137" spans="1:29" x14ac:dyDescent="0.25">
      <c r="A137">
        <v>0.12335916473317864</v>
      </c>
      <c r="B137">
        <v>0.11789627659574471</v>
      </c>
      <c r="C137">
        <v>0.12708126195028682</v>
      </c>
      <c r="D137">
        <v>0.12350859266140267</v>
      </c>
      <c r="E137">
        <v>0.11850802139037429</v>
      </c>
      <c r="F137">
        <v>0.12119972640218878</v>
      </c>
      <c r="G137">
        <v>0.11855218554861729</v>
      </c>
      <c r="H137">
        <v>0.11959244264507415</v>
      </c>
      <c r="I137">
        <v>0.11964626462646268</v>
      </c>
      <c r="J137">
        <v>0.12841739130434784</v>
      </c>
      <c r="K137">
        <v>0.12932830739299611</v>
      </c>
      <c r="L137">
        <v>0.13219990054699157</v>
      </c>
      <c r="M137">
        <f t="shared" si="8"/>
        <v>0.1232741279831388</v>
      </c>
      <c r="N137">
        <f t="shared" si="9"/>
        <v>4.8830437144859722E-3</v>
      </c>
      <c r="P137">
        <v>15141.21338912134</v>
      </c>
      <c r="Q137">
        <v>16651.747303651042</v>
      </c>
      <c r="R137">
        <v>17223.82994878216</v>
      </c>
      <c r="S137">
        <v>17499.859526886554</v>
      </c>
      <c r="T137">
        <v>18396.601603984323</v>
      </c>
      <c r="U137">
        <v>17834.33001077532</v>
      </c>
      <c r="V137">
        <v>16969.479976998777</v>
      </c>
      <c r="W137">
        <v>18395.15615464533</v>
      </c>
      <c r="X137">
        <v>15555.555555555557</v>
      </c>
      <c r="Y137">
        <v>19749.774477577535</v>
      </c>
      <c r="Z137">
        <v>20442.638076500301</v>
      </c>
      <c r="AA137">
        <v>19700.008639709911</v>
      </c>
      <c r="AB137">
        <f t="shared" si="10"/>
        <v>17796.682888682346</v>
      </c>
      <c r="AC137">
        <f t="shared" si="11"/>
        <v>1641.6001418277549</v>
      </c>
    </row>
    <row r="138" spans="1:29" x14ac:dyDescent="0.25">
      <c r="A138">
        <v>0.12426542923433873</v>
      </c>
      <c r="B138">
        <v>0.11876329787234047</v>
      </c>
      <c r="C138">
        <v>0.128052103250478</v>
      </c>
      <c r="D138">
        <v>0.12446586158848119</v>
      </c>
      <c r="E138">
        <v>0.11941844919786096</v>
      </c>
      <c r="F138">
        <v>0.12210396716826268</v>
      </c>
      <c r="G138">
        <v>0.11943666369313113</v>
      </c>
      <c r="H138">
        <v>0.12050472334682853</v>
      </c>
      <c r="I138">
        <v>0.12051845184518453</v>
      </c>
      <c r="J138">
        <v>0.12936811594202899</v>
      </c>
      <c r="K138">
        <v>0.13032344357976652</v>
      </c>
      <c r="L138">
        <v>0.13320835405271014</v>
      </c>
      <c r="M138">
        <f t="shared" si="8"/>
        <v>0.1242024050642843</v>
      </c>
      <c r="N138">
        <f t="shared" si="9"/>
        <v>4.9265751581247892E-3</v>
      </c>
      <c r="P138">
        <v>15373.990806765278</v>
      </c>
      <c r="Q138">
        <v>16894.657709254931</v>
      </c>
      <c r="R138">
        <v>17450.863510120351</v>
      </c>
      <c r="S138">
        <v>17717.733325841433</v>
      </c>
      <c r="T138">
        <v>18595.67143955762</v>
      </c>
      <c r="U138">
        <v>18083.707410678562</v>
      </c>
      <c r="V138">
        <v>17102.279508294549</v>
      </c>
      <c r="W138">
        <v>18581.437837586651</v>
      </c>
      <c r="X138">
        <v>15689.735449735452</v>
      </c>
      <c r="Y138">
        <v>19920.754052597091</v>
      </c>
      <c r="Z138">
        <v>20704.491559959421</v>
      </c>
      <c r="AA138">
        <v>20009.181303667749</v>
      </c>
      <c r="AB138">
        <f t="shared" si="10"/>
        <v>18010.37532617159</v>
      </c>
      <c r="AC138">
        <f t="shared" si="11"/>
        <v>1661.9032194825788</v>
      </c>
    </row>
    <row r="139" spans="1:29" x14ac:dyDescent="0.25">
      <c r="A139">
        <v>0.12519257540603249</v>
      </c>
      <c r="B139">
        <v>0.11966223404255322</v>
      </c>
      <c r="C139">
        <v>0.12899282982791591</v>
      </c>
      <c r="D139">
        <v>0.12537993497445424</v>
      </c>
      <c r="E139">
        <v>0.12031684491978606</v>
      </c>
      <c r="F139">
        <v>0.12301641586867304</v>
      </c>
      <c r="G139">
        <v>0.12035593220338982</v>
      </c>
      <c r="H139">
        <v>0.12139811066126857</v>
      </c>
      <c r="I139">
        <v>0.12142574257425745</v>
      </c>
      <c r="J139">
        <v>0.13034202898550726</v>
      </c>
      <c r="K139">
        <v>0.13129523346303504</v>
      </c>
      <c r="L139">
        <v>0.13418697165589263</v>
      </c>
      <c r="M139">
        <f t="shared" si="8"/>
        <v>0.12513040454856381</v>
      </c>
      <c r="N139">
        <f t="shared" si="9"/>
        <v>4.9558260441138844E-3</v>
      </c>
      <c r="P139">
        <v>15612.845482939478</v>
      </c>
      <c r="Q139">
        <v>17193.407090028941</v>
      </c>
      <c r="R139">
        <v>17654.918977241698</v>
      </c>
      <c r="S139">
        <v>17963.842220598974</v>
      </c>
      <c r="T139">
        <v>18778.921155747608</v>
      </c>
      <c r="U139">
        <v>18286.528964820653</v>
      </c>
      <c r="V139">
        <v>17386.539942930922</v>
      </c>
      <c r="W139">
        <v>18808.47530683014</v>
      </c>
      <c r="X139">
        <v>15913.015873015873</v>
      </c>
      <c r="Y139">
        <v>20101.262744058822</v>
      </c>
      <c r="Z139">
        <v>20970.480717720882</v>
      </c>
      <c r="AA139">
        <v>20299.552927249773</v>
      </c>
      <c r="AB139">
        <f t="shared" si="10"/>
        <v>18247.482616931982</v>
      </c>
      <c r="AC139">
        <f t="shared" si="11"/>
        <v>1660.6626597171903</v>
      </c>
    </row>
    <row r="140" spans="1:29" x14ac:dyDescent="0.25">
      <c r="A140">
        <v>0.12614199535962875</v>
      </c>
      <c r="B140">
        <v>0.12056914893617024</v>
      </c>
      <c r="C140">
        <v>0.12996367112810711</v>
      </c>
      <c r="D140">
        <v>0.12630097538318624</v>
      </c>
      <c r="E140">
        <v>0.12118716577540103</v>
      </c>
      <c r="F140">
        <v>0.12394117647058821</v>
      </c>
      <c r="G140">
        <v>0.12125379125780551</v>
      </c>
      <c r="H140">
        <v>0.12229014844804312</v>
      </c>
      <c r="I140">
        <v>0.12235193519351939</v>
      </c>
      <c r="J140">
        <v>0.13132898550724639</v>
      </c>
      <c r="K140">
        <v>0.13223054474708174</v>
      </c>
      <c r="L140">
        <v>0.1351655892590751</v>
      </c>
      <c r="M140">
        <f t="shared" si="8"/>
        <v>0.12606042728882108</v>
      </c>
      <c r="N140">
        <f t="shared" si="9"/>
        <v>4.9863227907298935E-3</v>
      </c>
      <c r="P140">
        <v>15824.0762567034</v>
      </c>
      <c r="Q140">
        <v>17373.091263047198</v>
      </c>
      <c r="R140">
        <v>17877.706586387645</v>
      </c>
      <c r="S140">
        <v>18190.355116030791</v>
      </c>
      <c r="T140">
        <v>18998.205588310688</v>
      </c>
      <c r="U140">
        <v>18561.815704973582</v>
      </c>
      <c r="V140">
        <v>17630.439735702897</v>
      </c>
      <c r="W140">
        <v>19022.496530186549</v>
      </c>
      <c r="X140">
        <v>16126.137566137566</v>
      </c>
      <c r="Y140">
        <v>20357.187585648604</v>
      </c>
      <c r="Z140">
        <v>21247.353228909575</v>
      </c>
      <c r="AA140">
        <v>20514.256166109382</v>
      </c>
      <c r="AB140">
        <f t="shared" si="10"/>
        <v>18476.926777345656</v>
      </c>
      <c r="AC140">
        <f t="shared" si="11"/>
        <v>1675.4360534748098</v>
      </c>
    </row>
    <row r="141" spans="1:29" x14ac:dyDescent="0.25">
      <c r="A141">
        <v>0.1270552204176334</v>
      </c>
      <c r="B141">
        <v>0.1214268617021277</v>
      </c>
      <c r="C141">
        <v>0.13094024856596559</v>
      </c>
      <c r="D141">
        <v>0.12725127728750579</v>
      </c>
      <c r="E141">
        <v>0.12208422459893045</v>
      </c>
      <c r="F141">
        <v>0.12481805745554037</v>
      </c>
      <c r="G141">
        <v>0.12212488849241747</v>
      </c>
      <c r="H141">
        <v>0.12320242914979761</v>
      </c>
      <c r="I141">
        <v>0.12324572457245726</v>
      </c>
      <c r="J141">
        <v>0.13228840579710147</v>
      </c>
      <c r="K141">
        <v>0.13320963035019456</v>
      </c>
      <c r="L141">
        <v>0.13617553455992049</v>
      </c>
      <c r="M141">
        <f t="shared" si="8"/>
        <v>0.12698520857913267</v>
      </c>
      <c r="N141">
        <f t="shared" si="9"/>
        <v>5.0323926572731483E-3</v>
      </c>
      <c r="P141">
        <v>16015.786139430727</v>
      </c>
      <c r="Q141">
        <v>17640.33616366686</v>
      </c>
      <c r="R141">
        <v>18137.458955795475</v>
      </c>
      <c r="S141">
        <v>18434.356914086642</v>
      </c>
      <c r="T141">
        <v>19193.759841798805</v>
      </c>
      <c r="U141">
        <v>18811.597938318231</v>
      </c>
      <c r="V141">
        <v>17683.819939459037</v>
      </c>
      <c r="W141">
        <v>19298.398266776618</v>
      </c>
      <c r="X141">
        <v>16375.449735449736</v>
      </c>
      <c r="Y141">
        <v>20658.579925691043</v>
      </c>
      <c r="Z141">
        <v>21560.57614054521</v>
      </c>
      <c r="AA141">
        <v>20815.304923731994</v>
      </c>
      <c r="AB141">
        <f t="shared" si="10"/>
        <v>18718.785407062533</v>
      </c>
      <c r="AC141">
        <f t="shared" si="11"/>
        <v>1712.3776874405057</v>
      </c>
    </row>
    <row r="142" spans="1:29" x14ac:dyDescent="0.25">
      <c r="A142">
        <v>0.12796844547563802</v>
      </c>
      <c r="B142">
        <v>0.12230053191489365</v>
      </c>
      <c r="C142">
        <v>0.13185946462715109</v>
      </c>
      <c r="D142">
        <v>0.12818625174175569</v>
      </c>
      <c r="E142">
        <v>0.12299598930481281</v>
      </c>
      <c r="F142">
        <v>0.12572913816689468</v>
      </c>
      <c r="G142">
        <v>0.12302408563782337</v>
      </c>
      <c r="H142">
        <v>0.12410931174089067</v>
      </c>
      <c r="I142">
        <v>0.12413816381638165</v>
      </c>
      <c r="J142">
        <v>0.13323913043478261</v>
      </c>
      <c r="K142">
        <v>0.13419747081712063</v>
      </c>
      <c r="L142">
        <v>0.13717652909000502</v>
      </c>
      <c r="M142">
        <f t="shared" si="8"/>
        <v>0.12791037606401251</v>
      </c>
      <c r="N142">
        <f t="shared" si="9"/>
        <v>5.0667580824275789E-3</v>
      </c>
      <c r="P142">
        <v>16211.547527844894</v>
      </c>
      <c r="Q142">
        <v>17877.380217793732</v>
      </c>
      <c r="R142">
        <v>18321.033947636588</v>
      </c>
      <c r="S142">
        <v>18729.350452323422</v>
      </c>
      <c r="T142">
        <v>19465.118833998604</v>
      </c>
      <c r="U142">
        <v>18968.066063419861</v>
      </c>
      <c r="V142">
        <v>18023.413512135317</v>
      </c>
      <c r="W142">
        <v>19533.330835984398</v>
      </c>
      <c r="X142">
        <v>16520.423280423282</v>
      </c>
      <c r="Y142">
        <v>20987.198312711116</v>
      </c>
      <c r="Z142">
        <v>21817.20561435926</v>
      </c>
      <c r="AA142">
        <v>21098.248975807521</v>
      </c>
      <c r="AB142">
        <f t="shared" si="10"/>
        <v>18962.693131203163</v>
      </c>
      <c r="AC142">
        <f t="shared" si="11"/>
        <v>1743.6992846603709</v>
      </c>
    </row>
    <row r="143" spans="1:29" x14ac:dyDescent="0.25">
      <c r="A143">
        <v>0.12890951276102086</v>
      </c>
      <c r="B143">
        <v>0.12320611702127662</v>
      </c>
      <c r="C143">
        <v>0.13280019120458894</v>
      </c>
      <c r="D143">
        <v>0.1290933581049698</v>
      </c>
      <c r="E143">
        <v>0.12387299465240638</v>
      </c>
      <c r="F143">
        <v>0.12665526675786595</v>
      </c>
      <c r="G143">
        <v>0.12393532560214093</v>
      </c>
      <c r="H143">
        <v>0.12498785425101207</v>
      </c>
      <c r="I143">
        <v>0.12505760576057612</v>
      </c>
      <c r="J143">
        <v>0.13422608695652172</v>
      </c>
      <c r="K143">
        <v>0.13515466926070038</v>
      </c>
      <c r="L143">
        <v>0.13815514669318749</v>
      </c>
      <c r="M143">
        <f t="shared" si="8"/>
        <v>0.12883784408552226</v>
      </c>
      <c r="N143">
        <f t="shared" si="9"/>
        <v>5.0971937228296155E-3</v>
      </c>
      <c r="P143">
        <v>16476.552831634155</v>
      </c>
      <c r="Q143">
        <v>18124.636068936146</v>
      </c>
      <c r="R143">
        <v>18569.297269935996</v>
      </c>
      <c r="S143">
        <v>18994.212507726021</v>
      </c>
      <c r="T143">
        <v>19701.541729226934</v>
      </c>
      <c r="U143">
        <v>19240.721386203684</v>
      </c>
      <c r="V143">
        <v>18281.417830290011</v>
      </c>
      <c r="W143">
        <v>19707.876559519333</v>
      </c>
      <c r="X143">
        <v>16760.211640211641</v>
      </c>
      <c r="Y143">
        <v>21197.927916318022</v>
      </c>
      <c r="Z143">
        <v>22063.604735951711</v>
      </c>
      <c r="AA143">
        <v>21348.697402542137</v>
      </c>
      <c r="AB143">
        <f t="shared" si="10"/>
        <v>19205.558156541319</v>
      </c>
      <c r="AC143">
        <f t="shared" si="11"/>
        <v>1735.4508379940464</v>
      </c>
    </row>
    <row r="144" spans="1:29" x14ac:dyDescent="0.25">
      <c r="A144">
        <v>0.1298380510440835</v>
      </c>
      <c r="B144">
        <v>0.12409175531914896</v>
      </c>
      <c r="C144">
        <v>0.13378537284894843</v>
      </c>
      <c r="D144">
        <v>0.13002136553646074</v>
      </c>
      <c r="E144">
        <v>0.12474999999999999</v>
      </c>
      <c r="F144">
        <v>0.12755266757865938</v>
      </c>
      <c r="G144">
        <v>0.12481311329170382</v>
      </c>
      <c r="H144">
        <v>0.1258866396761133</v>
      </c>
      <c r="I144">
        <v>0.12595814581458151</v>
      </c>
      <c r="J144">
        <v>0.13519275362318842</v>
      </c>
      <c r="K144">
        <v>0.1361191634241245</v>
      </c>
      <c r="L144">
        <v>0.13914271506713083</v>
      </c>
      <c r="M144">
        <f t="shared" si="8"/>
        <v>0.12976264526867864</v>
      </c>
      <c r="N144">
        <f t="shared" si="9"/>
        <v>5.1371833249858473E-3</v>
      </c>
      <c r="P144">
        <v>16690.545995639106</v>
      </c>
      <c r="Q144">
        <v>18362.549212170725</v>
      </c>
      <c r="R144">
        <v>18794.332736124896</v>
      </c>
      <c r="S144">
        <v>19203.447210203965</v>
      </c>
      <c r="T144">
        <v>19832.057714139228</v>
      </c>
      <c r="U144">
        <v>19420.467434185892</v>
      </c>
      <c r="V144">
        <v>18469.333506927494</v>
      </c>
      <c r="W144">
        <v>19993.167063634508</v>
      </c>
      <c r="X144">
        <v>16961.269841269845</v>
      </c>
      <c r="Y144">
        <v>21457.119883545121</v>
      </c>
      <c r="Z144">
        <v>22279.965802085007</v>
      </c>
      <c r="AA144">
        <v>21584.290686263765</v>
      </c>
      <c r="AB144">
        <f t="shared" si="10"/>
        <v>19420.712257182462</v>
      </c>
      <c r="AC144">
        <f t="shared" si="11"/>
        <v>1744.2716348619251</v>
      </c>
    </row>
    <row r="145" spans="1:29" x14ac:dyDescent="0.25">
      <c r="A145">
        <v>0.13073735498839906</v>
      </c>
      <c r="B145">
        <v>0.12497872340425535</v>
      </c>
      <c r="C145">
        <v>0.1347404397705545</v>
      </c>
      <c r="D145">
        <v>0.13097166744078029</v>
      </c>
      <c r="E145">
        <v>0.1256604278074866</v>
      </c>
      <c r="F145">
        <v>0.1284500683994528</v>
      </c>
      <c r="G145">
        <v>0.12569892952720785</v>
      </c>
      <c r="H145">
        <v>0.1267921727395411</v>
      </c>
      <c r="I145">
        <v>0.12682223222322236</v>
      </c>
      <c r="J145">
        <v>0.13614347826086956</v>
      </c>
      <c r="K145">
        <v>0.13712159533073931</v>
      </c>
      <c r="L145">
        <v>0.14015116857284934</v>
      </c>
      <c r="M145">
        <f t="shared" si="8"/>
        <v>0.13068902153877984</v>
      </c>
      <c r="N145">
        <f t="shared" si="9"/>
        <v>5.1795333595726035E-3</v>
      </c>
      <c r="P145">
        <v>16862.366668631032</v>
      </c>
      <c r="Q145">
        <v>18663.254043437071</v>
      </c>
      <c r="R145">
        <v>18990.395822649076</v>
      </c>
      <c r="S145">
        <v>19437.756363432036</v>
      </c>
      <c r="T145">
        <v>20055.516900428458</v>
      </c>
      <c r="U145">
        <v>19725.509432281826</v>
      </c>
      <c r="V145">
        <v>18737.319489199192</v>
      </c>
      <c r="W145">
        <v>20255.199030017029</v>
      </c>
      <c r="X145">
        <v>17159.365079365078</v>
      </c>
      <c r="Y145">
        <v>21674.928259366214</v>
      </c>
      <c r="Z145">
        <v>22607.554740244585</v>
      </c>
      <c r="AA145">
        <v>21911.335944159102</v>
      </c>
      <c r="AB145">
        <f t="shared" si="10"/>
        <v>19673.375147767558</v>
      </c>
      <c r="AC145">
        <f t="shared" si="11"/>
        <v>1777.4317453607562</v>
      </c>
    </row>
    <row r="146" spans="1:29" x14ac:dyDescent="0.25">
      <c r="A146">
        <v>0.13167842227378188</v>
      </c>
      <c r="B146">
        <v>0.12589095744680853</v>
      </c>
      <c r="C146">
        <v>0.1356883365200765</v>
      </c>
      <c r="D146">
        <v>0.13188574082675336</v>
      </c>
      <c r="E146">
        <v>0.12655882352941175</v>
      </c>
      <c r="F146">
        <v>0.12937619699042405</v>
      </c>
      <c r="G146">
        <v>0.12660347903657446</v>
      </c>
      <c r="H146">
        <v>0.12769230769230772</v>
      </c>
      <c r="I146">
        <v>0.12772952295229528</v>
      </c>
      <c r="J146">
        <v>0.13712318840579713</v>
      </c>
      <c r="K146">
        <v>0.13809338521400777</v>
      </c>
      <c r="L146">
        <v>0.14114470412729987</v>
      </c>
      <c r="M146">
        <f t="shared" si="8"/>
        <v>0.13162208875129486</v>
      </c>
      <c r="N146">
        <f t="shared" si="9"/>
        <v>5.2113100550971797E-3</v>
      </c>
      <c r="P146">
        <v>17071.387530202133</v>
      </c>
      <c r="Q146">
        <v>18891.389934209954</v>
      </c>
      <c r="R146">
        <v>19260.388429697025</v>
      </c>
      <c r="S146">
        <v>19735.067708040679</v>
      </c>
      <c r="T146">
        <v>20345.552422455778</v>
      </c>
      <c r="U146">
        <v>19879.953390176448</v>
      </c>
      <c r="V146">
        <v>18945.632479467069</v>
      </c>
      <c r="W146">
        <v>20524.485953123498</v>
      </c>
      <c r="X146">
        <v>17400.846560846563</v>
      </c>
      <c r="Y146">
        <v>21965.15792014782</v>
      </c>
      <c r="Z146">
        <v>22874.414566280229</v>
      </c>
      <c r="AA146">
        <v>22161.088036064986</v>
      </c>
      <c r="AB146">
        <f t="shared" si="10"/>
        <v>19921.280410892683</v>
      </c>
      <c r="AC146">
        <f t="shared" si="11"/>
        <v>1794.4165748329797</v>
      </c>
    </row>
    <row r="147" spans="1:29" x14ac:dyDescent="0.25">
      <c r="A147">
        <v>0.13263480278422271</v>
      </c>
      <c r="B147">
        <v>0.12678457446808514</v>
      </c>
      <c r="C147">
        <v>0.13666634799235183</v>
      </c>
      <c r="D147">
        <v>0.13279981421272641</v>
      </c>
      <c r="E147">
        <v>0.12742914438502673</v>
      </c>
      <c r="F147">
        <v>0.13030095759233928</v>
      </c>
      <c r="G147">
        <v>0.12749464763603924</v>
      </c>
      <c r="H147">
        <v>0.12858434547908226</v>
      </c>
      <c r="I147">
        <v>0.12863546354635469</v>
      </c>
      <c r="J147">
        <v>0.13810434782608697</v>
      </c>
      <c r="K147">
        <v>0.13903599221789881</v>
      </c>
      <c r="L147">
        <v>0.14212332173048237</v>
      </c>
      <c r="M147">
        <f t="shared" si="8"/>
        <v>0.1325494799892247</v>
      </c>
      <c r="N147">
        <f t="shared" si="9"/>
        <v>5.2458586651007218E-3</v>
      </c>
      <c r="P147">
        <v>17305.638222641286</v>
      </c>
      <c r="Q147">
        <v>19131.475800213797</v>
      </c>
      <c r="R147">
        <v>19447.460088049393</v>
      </c>
      <c r="S147">
        <v>19978.437377086026</v>
      </c>
      <c r="T147">
        <v>20469.916138719007</v>
      </c>
      <c r="U147">
        <v>20112.125368820136</v>
      </c>
      <c r="V147">
        <v>19151.992535451183</v>
      </c>
      <c r="W147">
        <v>20700.738725299365</v>
      </c>
      <c r="X147">
        <v>17615.449735449736</v>
      </c>
      <c r="Y147">
        <v>22267.911562539135</v>
      </c>
      <c r="Z147">
        <v>23177.189458625722</v>
      </c>
      <c r="AA147">
        <v>22480.009387625098</v>
      </c>
      <c r="AB147">
        <f t="shared" si="10"/>
        <v>20153.195366709992</v>
      </c>
      <c r="AC147">
        <f t="shared" si="11"/>
        <v>1822.9867117786546</v>
      </c>
    </row>
    <row r="148" spans="1:29" x14ac:dyDescent="0.25">
      <c r="A148">
        <v>0.13354106728538281</v>
      </c>
      <c r="B148">
        <v>0.12763696808510641</v>
      </c>
      <c r="C148">
        <v>0.13762858508604206</v>
      </c>
      <c r="D148">
        <v>0.13374314909428703</v>
      </c>
      <c r="E148">
        <v>0.12831951871657751</v>
      </c>
      <c r="F148">
        <v>0.13119151846785229</v>
      </c>
      <c r="G148">
        <v>0.12836574487065119</v>
      </c>
      <c r="H148">
        <v>0.12950472334682858</v>
      </c>
      <c r="I148">
        <v>0.12952790279027906</v>
      </c>
      <c r="J148">
        <v>0.13905507246376811</v>
      </c>
      <c r="K148">
        <v>0.14001653696498054</v>
      </c>
      <c r="L148">
        <v>0.14314818498259577</v>
      </c>
      <c r="M148">
        <f t="shared" si="8"/>
        <v>0.13347324767952928</v>
      </c>
      <c r="N148">
        <f t="shared" si="9"/>
        <v>5.2927993640436953E-3</v>
      </c>
      <c r="P148">
        <v>17548.912723201131</v>
      </c>
      <c r="Q148">
        <v>19358.090785048189</v>
      </c>
      <c r="R148">
        <v>19701.717695796673</v>
      </c>
      <c r="S148">
        <v>20302.087430465806</v>
      </c>
      <c r="T148">
        <v>20771.597026403484</v>
      </c>
      <c r="U148">
        <v>20373.85018868612</v>
      </c>
      <c r="V148">
        <v>19387.64660569172</v>
      </c>
      <c r="W148">
        <v>20954.448829557361</v>
      </c>
      <c r="X148">
        <v>17808.042328042331</v>
      </c>
      <c r="Y148">
        <v>22536.360385738633</v>
      </c>
      <c r="Z148">
        <v>23410.74622317405</v>
      </c>
      <c r="AA148">
        <v>22739.278055523675</v>
      </c>
      <c r="AB148">
        <f t="shared" si="10"/>
        <v>20407.731523110768</v>
      </c>
      <c r="AC148">
        <f t="shared" si="11"/>
        <v>1834.0436491529385</v>
      </c>
    </row>
    <row r="149" spans="1:29" x14ac:dyDescent="0.25">
      <c r="A149">
        <v>0.13446821345707655</v>
      </c>
      <c r="B149">
        <v>0.12850930851063833</v>
      </c>
      <c r="C149">
        <v>0.13856214149139581</v>
      </c>
      <c r="D149">
        <v>0.13467115652577799</v>
      </c>
      <c r="E149">
        <v>0.12923128342245987</v>
      </c>
      <c r="F149">
        <v>0.13211080711354306</v>
      </c>
      <c r="G149">
        <v>0.12927163247100801</v>
      </c>
      <c r="H149">
        <v>0.13041700404858295</v>
      </c>
      <c r="I149">
        <v>0.13042169216921695</v>
      </c>
      <c r="J149">
        <v>0.14000579710144928</v>
      </c>
      <c r="K149">
        <v>0.1410102140077821</v>
      </c>
      <c r="L149">
        <v>0.14414172053704627</v>
      </c>
      <c r="M149">
        <f t="shared" si="8"/>
        <v>0.13440174757133141</v>
      </c>
      <c r="N149">
        <f t="shared" si="9"/>
        <v>5.3263512864027808E-3</v>
      </c>
      <c r="P149">
        <v>17707.842241734928</v>
      </c>
      <c r="Q149">
        <v>19673.135586591692</v>
      </c>
      <c r="R149">
        <v>19958.722684374232</v>
      </c>
      <c r="S149">
        <v>20547.353486542674</v>
      </c>
      <c r="T149">
        <v>21042.077123081988</v>
      </c>
      <c r="U149">
        <v>20619.988921058157</v>
      </c>
      <c r="V149">
        <v>19612.451041022472</v>
      </c>
      <c r="W149">
        <v>21171.67076911551</v>
      </c>
      <c r="X149">
        <v>17967.830687830687</v>
      </c>
      <c r="Y149">
        <v>22789.562622630652</v>
      </c>
      <c r="Z149">
        <v>23747.041844075407</v>
      </c>
      <c r="AA149">
        <v>23072.59032687762</v>
      </c>
      <c r="AB149">
        <f t="shared" si="10"/>
        <v>20659.188944578</v>
      </c>
      <c r="AC149">
        <f t="shared" si="11"/>
        <v>1878.9162647693176</v>
      </c>
    </row>
    <row r="150" spans="1:29" x14ac:dyDescent="0.25">
      <c r="A150">
        <v>0.13541763341067284</v>
      </c>
      <c r="B150">
        <v>0.1294148936170213</v>
      </c>
      <c r="C150">
        <v>0.13951864244741877</v>
      </c>
      <c r="D150">
        <v>0.13558522991175104</v>
      </c>
      <c r="E150">
        <v>0.13010160427807485</v>
      </c>
      <c r="F150">
        <v>0.1330355677154583</v>
      </c>
      <c r="G150">
        <v>0.13018421052631576</v>
      </c>
      <c r="H150">
        <v>0.1312820512820512</v>
      </c>
      <c r="I150">
        <v>0.13134788478847889</v>
      </c>
      <c r="J150">
        <v>0.14098550724637679</v>
      </c>
      <c r="K150">
        <v>0.14196741245136188</v>
      </c>
      <c r="L150">
        <v>0.14509796121332674</v>
      </c>
      <c r="M150">
        <f t="shared" si="8"/>
        <v>0.13532821657402569</v>
      </c>
      <c r="N150">
        <f t="shared" si="9"/>
        <v>5.3545383162298251E-3</v>
      </c>
      <c r="P150">
        <v>17988.685249572751</v>
      </c>
      <c r="Q150">
        <v>19891.059680349026</v>
      </c>
      <c r="R150">
        <v>20135.554105086485</v>
      </c>
      <c r="S150">
        <v>20799.151542394782</v>
      </c>
      <c r="T150">
        <v>21256.747354158273</v>
      </c>
      <c r="U150">
        <v>20890.620076634972</v>
      </c>
      <c r="V150">
        <v>19748.722455489373</v>
      </c>
      <c r="W150">
        <v>21419.19282205014</v>
      </c>
      <c r="X150">
        <v>18224.126984126986</v>
      </c>
      <c r="Y150">
        <v>23068.085083211874</v>
      </c>
      <c r="Z150">
        <v>23973.633262430307</v>
      </c>
      <c r="AA150">
        <v>23283.811891593563</v>
      </c>
      <c r="AB150">
        <f t="shared" si="10"/>
        <v>20889.949208924878</v>
      </c>
      <c r="AC150">
        <f t="shared" si="11"/>
        <v>1878.1053698215374</v>
      </c>
    </row>
    <row r="151" spans="1:29" x14ac:dyDescent="0.25">
      <c r="A151">
        <v>0.13634477958236657</v>
      </c>
      <c r="B151">
        <v>0.1303085106382979</v>
      </c>
      <c r="C151">
        <v>0.14050239005736143</v>
      </c>
      <c r="D151">
        <v>0.13652856479331163</v>
      </c>
      <c r="E151">
        <v>0.13097860962566843</v>
      </c>
      <c r="F151">
        <v>0.13392612859097131</v>
      </c>
      <c r="G151">
        <v>0.13105530776092772</v>
      </c>
      <c r="H151">
        <v>0.13217408906882586</v>
      </c>
      <c r="I151">
        <v>0.13224167416741678</v>
      </c>
      <c r="J151">
        <v>0.14195942028985506</v>
      </c>
      <c r="K151">
        <v>0.142931906614786</v>
      </c>
      <c r="L151">
        <v>0.14609298856290406</v>
      </c>
      <c r="M151">
        <f t="shared" si="8"/>
        <v>0.13625369747939106</v>
      </c>
      <c r="N151">
        <f t="shared" si="9"/>
        <v>5.3974135435292999E-3</v>
      </c>
      <c r="P151">
        <v>18194.759561553423</v>
      </c>
      <c r="Q151">
        <v>20080.086561275126</v>
      </c>
      <c r="R151">
        <v>20363.586713999321</v>
      </c>
      <c r="S151">
        <v>21022.714502444229</v>
      </c>
      <c r="T151">
        <v>21532.940271725194</v>
      </c>
      <c r="U151">
        <v>21064.091206275458</v>
      </c>
      <c r="V151">
        <v>20039.926656468011</v>
      </c>
      <c r="W151">
        <v>21690.826937037884</v>
      </c>
      <c r="X151">
        <v>18484.021164021164</v>
      </c>
      <c r="Y151">
        <v>23310.941422252392</v>
      </c>
      <c r="Z151">
        <v>24348.455954464054</v>
      </c>
      <c r="AA151">
        <v>23579.289970586298</v>
      </c>
      <c r="AB151">
        <f t="shared" si="10"/>
        <v>21142.636743508549</v>
      </c>
      <c r="AC151">
        <f t="shared" si="11"/>
        <v>1909.2982783699674</v>
      </c>
    </row>
    <row r="152" spans="1:29" x14ac:dyDescent="0.25">
      <c r="A152">
        <v>0.13725104408352667</v>
      </c>
      <c r="B152">
        <v>0.13119414893617026</v>
      </c>
      <c r="C152">
        <v>0.1414574569789675</v>
      </c>
      <c r="D152">
        <v>0.1374914073385973</v>
      </c>
      <c r="E152">
        <v>0.13187566844919782</v>
      </c>
      <c r="F152">
        <v>0.13480300957592339</v>
      </c>
      <c r="G152">
        <v>0.13194647636039247</v>
      </c>
      <c r="H152">
        <v>0.13308771929824562</v>
      </c>
      <c r="I152">
        <v>0.13311251125112514</v>
      </c>
      <c r="J152">
        <v>0.14291014492753626</v>
      </c>
      <c r="K152">
        <v>0.14391974708171207</v>
      </c>
      <c r="L152">
        <v>0.14710890104425661</v>
      </c>
      <c r="M152">
        <f t="shared" si="8"/>
        <v>0.13717985294380425</v>
      </c>
      <c r="N152">
        <f t="shared" si="9"/>
        <v>5.440069457178987E-3</v>
      </c>
      <c r="P152">
        <v>18412.804231245213</v>
      </c>
      <c r="Q152">
        <v>20343.855105463961</v>
      </c>
      <c r="R152">
        <v>20692.523127951354</v>
      </c>
      <c r="S152">
        <v>21276.61965499803</v>
      </c>
      <c r="T152">
        <v>21803.640092284026</v>
      </c>
      <c r="U152">
        <v>21375.408122713114</v>
      </c>
      <c r="V152">
        <v>20267.118011478917</v>
      </c>
      <c r="W152">
        <v>21968.435722268878</v>
      </c>
      <c r="X152">
        <v>18619.470899470904</v>
      </c>
      <c r="Y152">
        <v>23655.623176989269</v>
      </c>
      <c r="Z152">
        <v>24593.984407782325</v>
      </c>
      <c r="AA152">
        <v>23793.76109783633</v>
      </c>
      <c r="AB152">
        <f t="shared" si="10"/>
        <v>21400.270304206861</v>
      </c>
      <c r="AC152">
        <f t="shared" si="11"/>
        <v>1932.3890864864452</v>
      </c>
    </row>
    <row r="153" spans="1:29" x14ac:dyDescent="0.25">
      <c r="A153">
        <v>0.13818515081206495</v>
      </c>
      <c r="B153">
        <v>0.13209441489361706</v>
      </c>
      <c r="C153">
        <v>0.14238384321223713</v>
      </c>
      <c r="D153">
        <v>0.13840548072457035</v>
      </c>
      <c r="E153">
        <v>0.13278074866310161</v>
      </c>
      <c r="F153">
        <v>0.13572093023255813</v>
      </c>
      <c r="G153">
        <v>0.13285771632471005</v>
      </c>
      <c r="H153">
        <v>0.13397975708502016</v>
      </c>
      <c r="I153">
        <v>0.13401305130513055</v>
      </c>
      <c r="J153">
        <v>0.1438826086956522</v>
      </c>
      <c r="K153">
        <v>0.14489153696498053</v>
      </c>
      <c r="L153">
        <v>0.14809497762307311</v>
      </c>
      <c r="M153">
        <f t="shared" si="8"/>
        <v>0.13810751804472632</v>
      </c>
      <c r="N153">
        <f t="shared" si="9"/>
        <v>5.4697255088766968E-3</v>
      </c>
      <c r="P153">
        <v>18637.662796864872</v>
      </c>
      <c r="Q153">
        <v>20673.891694115398</v>
      </c>
      <c r="R153">
        <v>20848.37454959605</v>
      </c>
      <c r="S153">
        <v>21582.780805753773</v>
      </c>
      <c r="T153">
        <v>21952.612883143513</v>
      </c>
      <c r="U153">
        <v>21594.423014511256</v>
      </c>
      <c r="V153">
        <v>20530.764139786697</v>
      </c>
      <c r="W153">
        <v>22197.607002313529</v>
      </c>
      <c r="X153">
        <v>18887.83068783069</v>
      </c>
      <c r="Y153">
        <v>23806.1832167756</v>
      </c>
      <c r="Z153">
        <v>24884.134610152232</v>
      </c>
      <c r="AA153">
        <v>24085.757502685399</v>
      </c>
      <c r="AB153">
        <f t="shared" si="10"/>
        <v>21640.168575294083</v>
      </c>
      <c r="AC153">
        <f t="shared" si="11"/>
        <v>1930.4120405681742</v>
      </c>
    </row>
    <row r="154" spans="1:29" x14ac:dyDescent="0.25">
      <c r="A154">
        <v>0.13912761020881667</v>
      </c>
      <c r="B154">
        <v>0.13298005319148937</v>
      </c>
      <c r="C154">
        <v>0.14334751434034421</v>
      </c>
      <c r="D154">
        <v>0.13932094751509519</v>
      </c>
      <c r="E154">
        <v>0.13365106951871658</v>
      </c>
      <c r="F154">
        <v>0.13663337893296856</v>
      </c>
      <c r="G154">
        <v>0.13373684210526315</v>
      </c>
      <c r="H154">
        <v>0.13486504723346826</v>
      </c>
      <c r="I154">
        <v>0.13493249324932499</v>
      </c>
      <c r="J154">
        <v>0.14487101449275361</v>
      </c>
      <c r="K154">
        <v>0.14583414396887159</v>
      </c>
      <c r="L154">
        <v>0.14907359522625563</v>
      </c>
      <c r="M154">
        <f t="shared" si="8"/>
        <v>0.13903114249861398</v>
      </c>
      <c r="N154">
        <f t="shared" si="9"/>
        <v>5.5058248396378916E-3</v>
      </c>
      <c r="P154">
        <v>18888.671990099596</v>
      </c>
      <c r="Q154">
        <v>20886.383980949566</v>
      </c>
      <c r="R154">
        <v>21089.394776979279</v>
      </c>
      <c r="S154">
        <v>21876.299376299372</v>
      </c>
      <c r="T154">
        <v>22177.610136595005</v>
      </c>
      <c r="U154">
        <v>21813.033072867998</v>
      </c>
      <c r="V154">
        <v>20701.754385964916</v>
      </c>
      <c r="W154">
        <v>22415.895847272259</v>
      </c>
      <c r="X154">
        <v>19053.968253968254</v>
      </c>
      <c r="Y154">
        <v>24084.433416887045</v>
      </c>
      <c r="Z154">
        <v>25187.34483663482</v>
      </c>
      <c r="AA154">
        <v>24375.432791438692</v>
      </c>
      <c r="AB154">
        <f t="shared" si="10"/>
        <v>21879.18523882973</v>
      </c>
      <c r="AC154">
        <f t="shared" si="11"/>
        <v>1961.9234221063127</v>
      </c>
    </row>
    <row r="155" spans="1:29" x14ac:dyDescent="0.25">
      <c r="A155">
        <v>0.14004083526682135</v>
      </c>
      <c r="B155">
        <v>0.13384574468085109</v>
      </c>
      <c r="C155">
        <v>0.14430975143403443</v>
      </c>
      <c r="D155">
        <v>0.14026985601486297</v>
      </c>
      <c r="E155">
        <v>0.13454812834224597</v>
      </c>
      <c r="F155">
        <v>0.13753077975376196</v>
      </c>
      <c r="G155">
        <v>0.13460793933987511</v>
      </c>
      <c r="H155">
        <v>0.13579217273954114</v>
      </c>
      <c r="I155">
        <v>0.13583303330333038</v>
      </c>
      <c r="J155">
        <v>0.14580724637681161</v>
      </c>
      <c r="K155">
        <v>0.14682198443579766</v>
      </c>
      <c r="L155">
        <v>0.150090999502735</v>
      </c>
      <c r="M155">
        <f t="shared" si="8"/>
        <v>0.13995820593255573</v>
      </c>
      <c r="N155">
        <f t="shared" si="9"/>
        <v>5.5477914603865378E-3</v>
      </c>
      <c r="P155">
        <v>19130.473215864222</v>
      </c>
      <c r="Q155">
        <v>21165.144312246335</v>
      </c>
      <c r="R155">
        <v>21354.392146154001</v>
      </c>
      <c r="S155">
        <v>22115.244142271167</v>
      </c>
      <c r="T155">
        <v>22342.842494598455</v>
      </c>
      <c r="U155">
        <v>22044.395384628879</v>
      </c>
      <c r="V155">
        <v>20924.388894313706</v>
      </c>
      <c r="W155">
        <v>22726.792081001357</v>
      </c>
      <c r="X155">
        <v>19294.391534391536</v>
      </c>
      <c r="Y155">
        <v>24373.301775319771</v>
      </c>
      <c r="Z155">
        <v>25518.634114959652</v>
      </c>
      <c r="AA155">
        <v>24622.863767248797</v>
      </c>
      <c r="AB155">
        <f t="shared" si="10"/>
        <v>22134.405321916489</v>
      </c>
      <c r="AC155">
        <f t="shared" si="11"/>
        <v>1980.8684500211803</v>
      </c>
    </row>
    <row r="156" spans="1:29" x14ac:dyDescent="0.25">
      <c r="A156">
        <v>0.14096102088167053</v>
      </c>
      <c r="B156">
        <v>0.13473803191489364</v>
      </c>
      <c r="C156">
        <v>0.14524330783938819</v>
      </c>
      <c r="D156">
        <v>0.14119786344635391</v>
      </c>
      <c r="E156">
        <v>0.13545320855614973</v>
      </c>
      <c r="F156">
        <v>0.13844870041039672</v>
      </c>
      <c r="G156">
        <v>0.13550579839429081</v>
      </c>
      <c r="H156">
        <v>0.13669095816464238</v>
      </c>
      <c r="I156">
        <v>0.13673222322232226</v>
      </c>
      <c r="J156">
        <v>0.14675797101449276</v>
      </c>
      <c r="K156">
        <v>0.1478229571984436</v>
      </c>
      <c r="L156">
        <v>0.1510845350571855</v>
      </c>
      <c r="M156">
        <f t="shared" si="8"/>
        <v>0.14088638134168582</v>
      </c>
      <c r="N156">
        <f t="shared" si="9"/>
        <v>5.5820534137969837E-3</v>
      </c>
      <c r="P156">
        <v>19303.767163651366</v>
      </c>
      <c r="Q156">
        <v>21418.483787142697</v>
      </c>
      <c r="R156">
        <v>21599.908087623135</v>
      </c>
      <c r="S156">
        <v>22449.008259819064</v>
      </c>
      <c r="T156">
        <v>22712.198337422637</v>
      </c>
      <c r="U156">
        <v>22319.074874619713</v>
      </c>
      <c r="V156">
        <v>21081.274615109203</v>
      </c>
      <c r="W156">
        <v>22927.797058470685</v>
      </c>
      <c r="X156">
        <v>19528.67724867725</v>
      </c>
      <c r="Y156">
        <v>24726.423604619715</v>
      </c>
      <c r="Z156">
        <v>25795.724293216892</v>
      </c>
      <c r="AA156">
        <v>24900.701363913606</v>
      </c>
      <c r="AB156">
        <f t="shared" si="10"/>
        <v>22396.919891190497</v>
      </c>
      <c r="AC156">
        <f t="shared" si="11"/>
        <v>2017.0924587100476</v>
      </c>
    </row>
    <row r="157" spans="1:29" x14ac:dyDescent="0.25">
      <c r="A157">
        <v>0.14191740139211134</v>
      </c>
      <c r="B157">
        <v>0.13565159574468089</v>
      </c>
      <c r="C157">
        <v>0.14619980879541114</v>
      </c>
      <c r="D157">
        <v>0.14211333023687878</v>
      </c>
      <c r="E157">
        <v>0.13633689839572191</v>
      </c>
      <c r="F157">
        <v>0.13937482900136799</v>
      </c>
      <c r="G157">
        <v>0.13641034790365744</v>
      </c>
      <c r="H157">
        <v>0.13755600539811064</v>
      </c>
      <c r="I157">
        <v>0.13764491449144919</v>
      </c>
      <c r="J157">
        <v>0.14773768115942029</v>
      </c>
      <c r="K157">
        <v>0.14878015564202335</v>
      </c>
      <c r="L157">
        <v>0.15205569368473398</v>
      </c>
      <c r="M157">
        <f t="shared" si="8"/>
        <v>0.14181488848713056</v>
      </c>
      <c r="N157">
        <f t="shared" si="9"/>
        <v>5.612323158020952E-3</v>
      </c>
      <c r="P157">
        <v>19573.192291826272</v>
      </c>
      <c r="Q157">
        <v>21597.298871053248</v>
      </c>
      <c r="R157">
        <v>21835.433553345811</v>
      </c>
      <c r="S157">
        <v>22667.724897454624</v>
      </c>
      <c r="T157">
        <v>22904.676456586218</v>
      </c>
      <c r="U157">
        <v>22512.78767633027</v>
      </c>
      <c r="V157">
        <v>21355.770378326772</v>
      </c>
      <c r="W157">
        <v>23199.43117345843</v>
      </c>
      <c r="X157">
        <v>19726.137566137568</v>
      </c>
      <c r="Y157">
        <v>24994.600167349432</v>
      </c>
      <c r="Z157">
        <v>26097.628517288213</v>
      </c>
      <c r="AA157">
        <v>25213.355702015113</v>
      </c>
      <c r="AB157">
        <f t="shared" si="10"/>
        <v>22639.836437597667</v>
      </c>
      <c r="AC157">
        <f t="shared" si="11"/>
        <v>2040.5250439399817</v>
      </c>
    </row>
    <row r="158" spans="1:29" x14ac:dyDescent="0.25">
      <c r="A158">
        <v>0.14283758700696053</v>
      </c>
      <c r="B158">
        <v>0.13653723404255322</v>
      </c>
      <c r="C158">
        <v>0.14717638623326962</v>
      </c>
      <c r="D158">
        <v>0.14306223873664653</v>
      </c>
      <c r="E158">
        <v>0.13722058823529409</v>
      </c>
      <c r="F158">
        <v>0.14027906976744189</v>
      </c>
      <c r="G158">
        <v>0.13728278322925958</v>
      </c>
      <c r="H158">
        <v>0.138468286099865</v>
      </c>
      <c r="I158">
        <v>0.13853870387038708</v>
      </c>
      <c r="J158">
        <v>0.14871159420289856</v>
      </c>
      <c r="K158">
        <v>0.14975340466926068</v>
      </c>
      <c r="L158">
        <v>0.15306563898557934</v>
      </c>
      <c r="M158">
        <f t="shared" si="8"/>
        <v>0.14274445958995133</v>
      </c>
      <c r="N158">
        <f t="shared" si="9"/>
        <v>5.6563341893610571E-3</v>
      </c>
      <c r="P158">
        <v>19765.638811951205</v>
      </c>
      <c r="Q158">
        <v>21872.582845919194</v>
      </c>
      <c r="R158">
        <v>22047.48140106432</v>
      </c>
      <c r="S158">
        <v>22976.625273922571</v>
      </c>
      <c r="T158">
        <v>23166.36759805178</v>
      </c>
      <c r="U158">
        <v>22743.947571370452</v>
      </c>
      <c r="V158">
        <v>21527.628595297771</v>
      </c>
      <c r="W158">
        <v>23425.828499461568</v>
      </c>
      <c r="X158">
        <v>19983.068783068786</v>
      </c>
      <c r="Y158">
        <v>25258.148302092955</v>
      </c>
      <c r="Z158">
        <v>26351.863653348264</v>
      </c>
      <c r="AA158">
        <v>25501.638321110939</v>
      </c>
      <c r="AB158">
        <f t="shared" si="10"/>
        <v>22885.068304721648</v>
      </c>
      <c r="AC158">
        <f t="shared" si="11"/>
        <v>2058.6453778397226</v>
      </c>
    </row>
    <row r="159" spans="1:29" x14ac:dyDescent="0.25">
      <c r="A159">
        <v>0.14375081206496518</v>
      </c>
      <c r="B159">
        <v>0.13739627659574472</v>
      </c>
      <c r="C159">
        <v>0.14812428298279165</v>
      </c>
      <c r="D159">
        <v>0.14400557361820712</v>
      </c>
      <c r="E159">
        <v>0.13813235294117646</v>
      </c>
      <c r="F159">
        <v>0.14116963064295487</v>
      </c>
      <c r="G159">
        <v>0.13816726137377341</v>
      </c>
      <c r="H159">
        <v>0.13938866396761132</v>
      </c>
      <c r="I159">
        <v>0.13941764176417643</v>
      </c>
      <c r="J159">
        <v>0.14966231884057971</v>
      </c>
      <c r="K159">
        <v>0.15074708171206225</v>
      </c>
      <c r="L159">
        <v>0.15407409249129789</v>
      </c>
      <c r="M159">
        <f t="shared" si="8"/>
        <v>0.14366966574961174</v>
      </c>
      <c r="N159">
        <f t="shared" si="9"/>
        <v>5.6982245672462959E-3</v>
      </c>
      <c r="P159">
        <v>20012.780658848489</v>
      </c>
      <c r="Q159">
        <v>22145.259553462016</v>
      </c>
      <c r="R159">
        <v>22354.938292161474</v>
      </c>
      <c r="S159">
        <v>23247.17649041973</v>
      </c>
      <c r="T159">
        <v>23408.503314168527</v>
      </c>
      <c r="U159">
        <v>23011.542476136761</v>
      </c>
      <c r="V159">
        <v>21791.708709001941</v>
      </c>
      <c r="W159">
        <v>23714.5331008586</v>
      </c>
      <c r="X159">
        <v>20178.62433862434</v>
      </c>
      <c r="Y159">
        <v>25656.737629845553</v>
      </c>
      <c r="Z159">
        <v>26637.878181415828</v>
      </c>
      <c r="AA159">
        <v>25768.566672125584</v>
      </c>
      <c r="AB159">
        <f t="shared" si="10"/>
        <v>23160.687451422404</v>
      </c>
      <c r="AC159">
        <f t="shared" si="11"/>
        <v>2086.2424700606075</v>
      </c>
    </row>
    <row r="160" spans="1:29" x14ac:dyDescent="0.25">
      <c r="A160">
        <v>0.14467935034802784</v>
      </c>
      <c r="B160">
        <v>0.13828191489361705</v>
      </c>
      <c r="C160">
        <v>0.14905066921606119</v>
      </c>
      <c r="D160">
        <v>0.14490571295866234</v>
      </c>
      <c r="E160">
        <v>0.13902272727272724</v>
      </c>
      <c r="F160">
        <v>0.14211627906976748</v>
      </c>
      <c r="G160">
        <v>0.13907850133809099</v>
      </c>
      <c r="H160">
        <v>0.14028070175438598</v>
      </c>
      <c r="I160">
        <v>0.14033708370837089</v>
      </c>
      <c r="J160">
        <v>0.15064202898550727</v>
      </c>
      <c r="K160">
        <v>0.15171303501945524</v>
      </c>
      <c r="L160">
        <v>0.15505271009448038</v>
      </c>
      <c r="M160">
        <f t="shared" si="8"/>
        <v>0.14459672622159617</v>
      </c>
      <c r="N160">
        <f t="shared" si="9"/>
        <v>5.7269490114854587E-3</v>
      </c>
      <c r="P160">
        <v>20303.384112204607</v>
      </c>
      <c r="Q160">
        <v>22469.212518359505</v>
      </c>
      <c r="R160">
        <v>22607.947090440448</v>
      </c>
      <c r="S160">
        <v>23500.449513963023</v>
      </c>
      <c r="T160">
        <v>23584.94159006848</v>
      </c>
      <c r="U160">
        <v>23273.064879282043</v>
      </c>
      <c r="V160">
        <v>22086.384793151716</v>
      </c>
      <c r="W160">
        <v>23983.393261804835</v>
      </c>
      <c r="X160">
        <v>20427.936507936509</v>
      </c>
      <c r="Y160">
        <v>25771.087027151629</v>
      </c>
      <c r="Z160">
        <v>26952.842429599819</v>
      </c>
      <c r="AA160">
        <v>26088.880693343166</v>
      </c>
      <c r="AB160">
        <f t="shared" si="10"/>
        <v>23420.793701442148</v>
      </c>
      <c r="AC160">
        <f t="shared" si="11"/>
        <v>2078.2833169941773</v>
      </c>
    </row>
    <row r="161" spans="1:29" x14ac:dyDescent="0.25">
      <c r="A161">
        <v>0.14561345707656612</v>
      </c>
      <c r="B161">
        <v>0.13917553191489365</v>
      </c>
      <c r="C161">
        <v>0.15002868068833658</v>
      </c>
      <c r="D161">
        <v>0.14581978634463538</v>
      </c>
      <c r="E161">
        <v>0.13989304812834222</v>
      </c>
      <c r="F161">
        <v>0.14302735978112174</v>
      </c>
      <c r="G161">
        <v>0.13997100802854592</v>
      </c>
      <c r="H161">
        <v>0.14117948717948708</v>
      </c>
      <c r="I161">
        <v>0.14126462646264631</v>
      </c>
      <c r="J161">
        <v>0.15161594202898551</v>
      </c>
      <c r="K161">
        <v>0.15265418287937743</v>
      </c>
      <c r="L161">
        <v>0.15603281949278969</v>
      </c>
      <c r="M161">
        <f t="shared" si="8"/>
        <v>0.14552299416714398</v>
      </c>
      <c r="N161">
        <f t="shared" si="9"/>
        <v>5.7593468190887433E-3</v>
      </c>
      <c r="P161">
        <v>20516.088160763746</v>
      </c>
      <c r="Q161">
        <v>22729.070161563668</v>
      </c>
      <c r="R161">
        <v>22781.281844641442</v>
      </c>
      <c r="S161">
        <v>23757.515311569361</v>
      </c>
      <c r="T161">
        <v>23811.257186801915</v>
      </c>
      <c r="U161">
        <v>23482.566185207252</v>
      </c>
      <c r="V161">
        <v>22350.46490685589</v>
      </c>
      <c r="W161">
        <v>24169.888325826276</v>
      </c>
      <c r="X161">
        <v>20665.396825396827</v>
      </c>
      <c r="Y161">
        <v>26047.97592491419</v>
      </c>
      <c r="Z161">
        <v>27200.765220672085</v>
      </c>
      <c r="AA161">
        <v>26331.901548571284</v>
      </c>
      <c r="AB161">
        <f t="shared" si="10"/>
        <v>23653.680966898664</v>
      </c>
      <c r="AC161">
        <f t="shared" si="11"/>
        <v>2086.9153154411033</v>
      </c>
    </row>
    <row r="162" spans="1:29" x14ac:dyDescent="0.25">
      <c r="A162">
        <v>0.14651972157772622</v>
      </c>
      <c r="B162">
        <v>0.14005452127659579</v>
      </c>
      <c r="C162">
        <v>0.15099091778202681</v>
      </c>
      <c r="D162">
        <v>0.14676172782164421</v>
      </c>
      <c r="E162">
        <v>0.14079010695187164</v>
      </c>
      <c r="F162">
        <v>0.14391108071135431</v>
      </c>
      <c r="G162">
        <v>0.14084879571810879</v>
      </c>
      <c r="H162">
        <v>0.14208636977058028</v>
      </c>
      <c r="I162">
        <v>0.14214356435643569</v>
      </c>
      <c r="J162">
        <v>0.15256666666666668</v>
      </c>
      <c r="K162">
        <v>0.1536420233463035</v>
      </c>
      <c r="L162">
        <v>0.15704873197414226</v>
      </c>
      <c r="M162">
        <f t="shared" si="8"/>
        <v>0.14644701899612134</v>
      </c>
      <c r="N162">
        <f t="shared" si="9"/>
        <v>5.8038904514367464E-3</v>
      </c>
      <c r="P162">
        <v>20740.025929636398</v>
      </c>
      <c r="Q162">
        <v>22937.868819690084</v>
      </c>
      <c r="R162">
        <v>23077.249688630171</v>
      </c>
      <c r="S162">
        <v>24044.08046299938</v>
      </c>
      <c r="T162">
        <v>24052.733731277694</v>
      </c>
      <c r="U162">
        <v>23760.484342729294</v>
      </c>
      <c r="V162">
        <v>22560.947824105719</v>
      </c>
      <c r="W162">
        <v>24480.571178475257</v>
      </c>
      <c r="X162">
        <v>20825.820105820108</v>
      </c>
      <c r="Y162">
        <v>26351.546348714837</v>
      </c>
      <c r="Z162">
        <v>27480.6850708204</v>
      </c>
      <c r="AA162">
        <v>26625.290623077824</v>
      </c>
      <c r="AB162">
        <f t="shared" si="10"/>
        <v>23911.442010498096</v>
      </c>
      <c r="AC162">
        <f t="shared" si="11"/>
        <v>2121.0917143080151</v>
      </c>
    </row>
    <row r="163" spans="1:29" x14ac:dyDescent="0.25">
      <c r="A163">
        <v>0.14744686774941992</v>
      </c>
      <c r="B163">
        <v>0.14094680851063834</v>
      </c>
      <c r="C163">
        <v>0.15192447418738056</v>
      </c>
      <c r="D163">
        <v>0.14769809568044587</v>
      </c>
      <c r="E163">
        <v>0.141701871657754</v>
      </c>
      <c r="F163">
        <v>0.14482216142270865</v>
      </c>
      <c r="G163">
        <v>0.14175334522747546</v>
      </c>
      <c r="H163">
        <v>0.14297840755735494</v>
      </c>
      <c r="I163">
        <v>0.14304275427542756</v>
      </c>
      <c r="J163">
        <v>0.153531884057971</v>
      </c>
      <c r="K163">
        <v>0.15462110894941633</v>
      </c>
      <c r="L163">
        <v>0.15805121829935359</v>
      </c>
      <c r="M163">
        <f t="shared" si="8"/>
        <v>0.14737658313127885</v>
      </c>
      <c r="N163">
        <f t="shared" si="9"/>
        <v>5.8381705634177137E-3</v>
      </c>
      <c r="P163">
        <v>20997.849018798988</v>
      </c>
      <c r="Q163">
        <v>23217.280967817631</v>
      </c>
      <c r="R163">
        <v>23278.807536814904</v>
      </c>
      <c r="S163">
        <v>24299.039163904024</v>
      </c>
      <c r="T163">
        <v>24398.798842787561</v>
      </c>
      <c r="U163">
        <v>23986.786236472661</v>
      </c>
      <c r="V163">
        <v>22817.650186071238</v>
      </c>
      <c r="W163">
        <v>24800.642798649347</v>
      </c>
      <c r="X163">
        <v>21104.973544973549</v>
      </c>
      <c r="Y163">
        <v>26659.745200501682</v>
      </c>
      <c r="Z163">
        <v>27843.318407015653</v>
      </c>
      <c r="AA163">
        <v>26911.716349297021</v>
      </c>
      <c r="AB163">
        <f t="shared" si="10"/>
        <v>24193.050687758689</v>
      </c>
      <c r="AC163">
        <f t="shared" si="11"/>
        <v>2146.6821344214432</v>
      </c>
    </row>
    <row r="164" spans="1:29" x14ac:dyDescent="0.25">
      <c r="A164">
        <v>0.14839628770301622</v>
      </c>
      <c r="B164">
        <v>0.14185372340425537</v>
      </c>
      <c r="C164">
        <v>0.15288814531548756</v>
      </c>
      <c r="D164">
        <v>0.14861216906641894</v>
      </c>
      <c r="E164">
        <v>0.14257887700534758</v>
      </c>
      <c r="F164">
        <v>0.14575512995896031</v>
      </c>
      <c r="G164">
        <v>0.14265923282783227</v>
      </c>
      <c r="H164">
        <v>0.14385695006747634</v>
      </c>
      <c r="I164">
        <v>0.14395004500450048</v>
      </c>
      <c r="J164">
        <v>0.15452028985507246</v>
      </c>
      <c r="K164">
        <v>0.15557101167315174</v>
      </c>
      <c r="L164">
        <v>0.15901342615614125</v>
      </c>
      <c r="M164">
        <f t="shared" si="8"/>
        <v>0.14830460733647169</v>
      </c>
      <c r="N164">
        <f t="shared" si="9"/>
        <v>5.8677687368405649E-3</v>
      </c>
      <c r="P164">
        <v>21271.325652660733</v>
      </c>
      <c r="Q164">
        <v>23492.564942683573</v>
      </c>
      <c r="R164">
        <v>23609.242522128905</v>
      </c>
      <c r="S164">
        <v>24584.340057313028</v>
      </c>
      <c r="T164">
        <v>24574.797670926866</v>
      </c>
      <c r="U164">
        <v>24262.882643508397</v>
      </c>
      <c r="V164">
        <v>23011.424665560007</v>
      </c>
      <c r="W164">
        <v>25001.007632878325</v>
      </c>
      <c r="X164">
        <v>21301.375661375667</v>
      </c>
      <c r="Y164">
        <v>26964.94918712099</v>
      </c>
      <c r="Z164">
        <v>28049.449120927362</v>
      </c>
      <c r="AA164">
        <v>27178.644700311674</v>
      </c>
      <c r="AB164">
        <f t="shared" si="10"/>
        <v>24441.833704782959</v>
      </c>
      <c r="AC164">
        <f t="shared" si="11"/>
        <v>2149.1818507781404</v>
      </c>
    </row>
    <row r="165" spans="1:29" x14ac:dyDescent="0.25">
      <c r="A165">
        <v>0.14931647331786541</v>
      </c>
      <c r="B165">
        <v>0.14272606382978725</v>
      </c>
      <c r="C165">
        <v>0.15385755258126196</v>
      </c>
      <c r="D165">
        <v>0.14954714352066883</v>
      </c>
      <c r="E165">
        <v>0.14346256684491976</v>
      </c>
      <c r="F165">
        <v>0.14667305061559507</v>
      </c>
      <c r="G165">
        <v>0.14353702051739517</v>
      </c>
      <c r="H165">
        <v>0.14476923076923071</v>
      </c>
      <c r="I165">
        <v>0.14485598559855989</v>
      </c>
      <c r="J165">
        <v>0.1554782608695652</v>
      </c>
      <c r="K165">
        <v>0.15655155642023347</v>
      </c>
      <c r="L165">
        <v>0.16001591248135261</v>
      </c>
      <c r="M165">
        <f t="shared" si="8"/>
        <v>0.14923256811386965</v>
      </c>
      <c r="N165">
        <f t="shared" si="9"/>
        <v>5.9087533089316269E-3</v>
      </c>
      <c r="P165">
        <v>21460.82562319524</v>
      </c>
      <c r="Q165">
        <v>23748.0771403492</v>
      </c>
      <c r="R165">
        <v>23793.566799650998</v>
      </c>
      <c r="S165">
        <v>24828.552565039052</v>
      </c>
      <c r="T165">
        <v>24806.606364668394</v>
      </c>
      <c r="U165">
        <v>24558.208639010696</v>
      </c>
      <c r="V165">
        <v>23219.52066312969</v>
      </c>
      <c r="W165">
        <v>25226.338053480889</v>
      </c>
      <c r="X165">
        <v>21553.650793650795</v>
      </c>
      <c r="Y165">
        <v>27183.846604821185</v>
      </c>
      <c r="Z165">
        <v>28346.564669490697</v>
      </c>
      <c r="AA165">
        <v>27478.99712310555</v>
      </c>
      <c r="AB165">
        <f t="shared" si="10"/>
        <v>24683.7295866327</v>
      </c>
      <c r="AC165">
        <f t="shared" si="11"/>
        <v>2170.5249610216279</v>
      </c>
    </row>
    <row r="166" spans="1:29" x14ac:dyDescent="0.25">
      <c r="A166">
        <v>0.15021577726218094</v>
      </c>
      <c r="B166">
        <v>0.14359175531914897</v>
      </c>
      <c r="C166">
        <v>0.15480544933078394</v>
      </c>
      <c r="D166">
        <v>0.15049047840222943</v>
      </c>
      <c r="E166">
        <v>0.14436096256684489</v>
      </c>
      <c r="F166">
        <v>0.14759097127222981</v>
      </c>
      <c r="G166">
        <v>0.14442149866190901</v>
      </c>
      <c r="H166">
        <v>0.14570310391363017</v>
      </c>
      <c r="I166">
        <v>0.14574167416741679</v>
      </c>
      <c r="J166">
        <v>0.15642173913043478</v>
      </c>
      <c r="K166">
        <v>0.15754523346303503</v>
      </c>
      <c r="L166">
        <v>0.16104077573346598</v>
      </c>
      <c r="M166">
        <f t="shared" si="8"/>
        <v>0.15016078493527582</v>
      </c>
      <c r="N166">
        <f t="shared" si="9"/>
        <v>5.9507169576405814E-3</v>
      </c>
      <c r="P166">
        <v>21742.40526843067</v>
      </c>
      <c r="Q166">
        <v>23986.424828137628</v>
      </c>
      <c r="R166">
        <v>24021.849170457499</v>
      </c>
      <c r="S166">
        <v>25161.473843906271</v>
      </c>
      <c r="T166">
        <v>24994.690006225508</v>
      </c>
      <c r="U166">
        <v>24785.522616357568</v>
      </c>
      <c r="V166">
        <v>23446.061040046006</v>
      </c>
      <c r="W166">
        <v>25474.286868575749</v>
      </c>
      <c r="X166">
        <v>21693.121693121691</v>
      </c>
      <c r="Y166">
        <v>27460.190981644195</v>
      </c>
      <c r="Z166">
        <v>28660.658249400509</v>
      </c>
      <c r="AA166">
        <v>27797.454251446503</v>
      </c>
      <c r="AB166">
        <f t="shared" si="10"/>
        <v>24935.344901479155</v>
      </c>
      <c r="AC166">
        <f t="shared" si="11"/>
        <v>2204.7841269341361</v>
      </c>
    </row>
    <row r="167" spans="1:29" x14ac:dyDescent="0.25">
      <c r="A167">
        <v>0.15114988399071924</v>
      </c>
      <c r="B167">
        <v>0.14449867021276599</v>
      </c>
      <c r="C167">
        <v>0.15575478011472277</v>
      </c>
      <c r="D167">
        <v>0.15139758476544354</v>
      </c>
      <c r="E167">
        <v>0.1452580213903743</v>
      </c>
      <c r="F167">
        <v>0.14852393980848155</v>
      </c>
      <c r="G167">
        <v>0.14532604817127562</v>
      </c>
      <c r="H167">
        <v>0.14659514170040483</v>
      </c>
      <c r="I167">
        <v>0.14664896489648968</v>
      </c>
      <c r="J167">
        <v>0.15739420289855072</v>
      </c>
      <c r="K167">
        <v>0.15850243190661478</v>
      </c>
      <c r="L167">
        <v>0.16202685231228248</v>
      </c>
      <c r="M167">
        <f t="shared" si="8"/>
        <v>0.15108971018067713</v>
      </c>
      <c r="N167">
        <f t="shared" si="9"/>
        <v>5.9799071050069107E-3</v>
      </c>
      <c r="P167">
        <v>21992.49366491838</v>
      </c>
      <c r="Q167">
        <v>24228.466144633807</v>
      </c>
      <c r="R167">
        <v>24435.454866360738</v>
      </c>
      <c r="S167">
        <v>25422.543125245826</v>
      </c>
      <c r="T167">
        <v>25286.922767056061</v>
      </c>
      <c r="U167">
        <v>25018.504261884056</v>
      </c>
      <c r="V167">
        <v>23713.61303692131</v>
      </c>
      <c r="W167">
        <v>25753.175940287438</v>
      </c>
      <c r="X167">
        <v>21984.550264550264</v>
      </c>
      <c r="Y167">
        <v>27759.405237928422</v>
      </c>
      <c r="Z167">
        <v>28992.165194793888</v>
      </c>
      <c r="AA167">
        <v>28066.471606947354</v>
      </c>
      <c r="AB167">
        <f t="shared" si="10"/>
        <v>25221.147175960625</v>
      </c>
      <c r="AC167">
        <f t="shared" si="11"/>
        <v>2213.6633109263316</v>
      </c>
    </row>
    <row r="168" spans="1:29" x14ac:dyDescent="0.25">
      <c r="A168">
        <v>0.15210626450116008</v>
      </c>
      <c r="B168">
        <v>0.14539095744680855</v>
      </c>
      <c r="C168">
        <v>0.15673135755258127</v>
      </c>
      <c r="D168">
        <v>0.15231165815141662</v>
      </c>
      <c r="E168">
        <v>0.14613502673796788</v>
      </c>
      <c r="F168">
        <v>0.14944186046511632</v>
      </c>
      <c r="G168">
        <v>0.14621855486173058</v>
      </c>
      <c r="H168">
        <v>0.14748852901484477</v>
      </c>
      <c r="I168">
        <v>0.14756165616561659</v>
      </c>
      <c r="J168">
        <v>0.15837536231884058</v>
      </c>
      <c r="K168">
        <v>0.15946108949416343</v>
      </c>
      <c r="L168">
        <v>0.16300546991546497</v>
      </c>
      <c r="M168">
        <f t="shared" si="8"/>
        <v>0.15201898221880933</v>
      </c>
      <c r="N168">
        <f t="shared" si="9"/>
        <v>6.0152995813105873E-3</v>
      </c>
      <c r="P168">
        <v>22249.764276032765</v>
      </c>
      <c r="Q168">
        <v>24578.274510485557</v>
      </c>
      <c r="R168">
        <v>24611.786763285669</v>
      </c>
      <c r="S168">
        <v>25694.358599764</v>
      </c>
      <c r="T168">
        <v>25525.762624967956</v>
      </c>
      <c r="U168">
        <v>25248.044823158634</v>
      </c>
      <c r="V168">
        <v>23988.976770931662</v>
      </c>
      <c r="W168">
        <v>26031.424868758786</v>
      </c>
      <c r="X168">
        <v>22202.539682539682</v>
      </c>
      <c r="Y168">
        <v>27990.009855829005</v>
      </c>
      <c r="Z168">
        <v>29347.180183590081</v>
      </c>
      <c r="AA168">
        <v>28350.11199385162</v>
      </c>
      <c r="AB168">
        <f t="shared" si="10"/>
        <v>25484.85291276628</v>
      </c>
      <c r="AC168">
        <f t="shared" si="11"/>
        <v>2233.3145166136155</v>
      </c>
    </row>
    <row r="169" spans="1:29" x14ac:dyDescent="0.25">
      <c r="A169">
        <v>0.15302645011600927</v>
      </c>
      <c r="B169">
        <v>0.14626329787234044</v>
      </c>
      <c r="C169">
        <v>0.15770936902485663</v>
      </c>
      <c r="D169">
        <v>0.1532605666511844</v>
      </c>
      <c r="E169">
        <v>0.14703342245989301</v>
      </c>
      <c r="F169">
        <v>0.15032558139534882</v>
      </c>
      <c r="G169">
        <v>0.14708296164139159</v>
      </c>
      <c r="H169">
        <v>0.14838731443994599</v>
      </c>
      <c r="I169">
        <v>0.14844059405940599</v>
      </c>
      <c r="J169">
        <v>0.15932608695652176</v>
      </c>
      <c r="K169">
        <v>0.16044017509727629</v>
      </c>
      <c r="L169">
        <v>0.16402138239681754</v>
      </c>
      <c r="M169">
        <f t="shared" si="8"/>
        <v>0.15294310017591597</v>
      </c>
      <c r="N169">
        <f t="shared" si="9"/>
        <v>6.0623012674715969E-3</v>
      </c>
      <c r="P169">
        <v>22477.937709941656</v>
      </c>
      <c r="Q169">
        <v>24863.118465536274</v>
      </c>
      <c r="R169">
        <v>24892.019607973732</v>
      </c>
      <c r="S169">
        <v>25999.044782828565</v>
      </c>
      <c r="T169">
        <v>25755.154356025927</v>
      </c>
      <c r="U169">
        <v>25460.582379894357</v>
      </c>
      <c r="V169">
        <v>24142.390608556023</v>
      </c>
      <c r="W169">
        <v>26275.959586571786</v>
      </c>
      <c r="X169">
        <v>22406.984126984127</v>
      </c>
      <c r="Y169">
        <v>28284.051163187476</v>
      </c>
      <c r="Z169">
        <v>29581.172282275496</v>
      </c>
      <c r="AA169">
        <v>28638.858836166601</v>
      </c>
      <c r="AB169">
        <f t="shared" si="10"/>
        <v>25731.439492161837</v>
      </c>
      <c r="AC169">
        <f t="shared" si="11"/>
        <v>2253.3279965173288</v>
      </c>
    </row>
    <row r="170" spans="1:29" x14ac:dyDescent="0.25">
      <c r="A170">
        <v>0.1539549883990719</v>
      </c>
      <c r="B170">
        <v>0.14715026595744682</v>
      </c>
      <c r="C170">
        <v>0.1586357552581262</v>
      </c>
      <c r="D170">
        <v>0.15418996748722713</v>
      </c>
      <c r="E170">
        <v>0.14793716577540106</v>
      </c>
      <c r="F170">
        <v>0.15125854993160057</v>
      </c>
      <c r="G170">
        <v>0.14798751115075823</v>
      </c>
      <c r="H170">
        <v>0.14929959514170035</v>
      </c>
      <c r="I170">
        <v>0.1493465346534654</v>
      </c>
      <c r="J170">
        <v>0.1602768115942029</v>
      </c>
      <c r="K170">
        <v>0.16143531128404667</v>
      </c>
      <c r="L170">
        <v>0.16500895077076083</v>
      </c>
      <c r="M170">
        <f t="shared" si="8"/>
        <v>0.15387345061698401</v>
      </c>
      <c r="N170">
        <f t="shared" si="9"/>
        <v>6.0925163467694466E-3</v>
      </c>
      <c r="P170">
        <v>22711.635924332608</v>
      </c>
      <c r="Q170">
        <v>25073.438029601173</v>
      </c>
      <c r="R170">
        <v>25117.554597949955</v>
      </c>
      <c r="S170">
        <v>26247.682193628134</v>
      </c>
      <c r="T170">
        <v>25979.931885597096</v>
      </c>
      <c r="U170">
        <v>25762.992960621177</v>
      </c>
      <c r="V170">
        <v>24388.026342913563</v>
      </c>
      <c r="W170">
        <v>26485.713188325873</v>
      </c>
      <c r="X170">
        <v>22679.788359788363</v>
      </c>
      <c r="Y170">
        <v>28521.190032362691</v>
      </c>
      <c r="Z170">
        <v>29929.22192487826</v>
      </c>
      <c r="AA170">
        <v>28907.876191667452</v>
      </c>
      <c r="AB170">
        <f t="shared" si="10"/>
        <v>25983.754302638859</v>
      </c>
      <c r="AC170">
        <f t="shared" si="11"/>
        <v>2269.8504055244239</v>
      </c>
    </row>
    <row r="171" spans="1:29" x14ac:dyDescent="0.25">
      <c r="A171">
        <v>0.15490301624129929</v>
      </c>
      <c r="B171">
        <v>0.1480492021276596</v>
      </c>
      <c r="C171">
        <v>0.15959082217973233</v>
      </c>
      <c r="D171">
        <v>0.15509010682768229</v>
      </c>
      <c r="E171">
        <v>0.14880748663101603</v>
      </c>
      <c r="F171">
        <v>0.15218331053351575</v>
      </c>
      <c r="G171">
        <v>0.14889339875111507</v>
      </c>
      <c r="H171">
        <v>0.15017813765182189</v>
      </c>
      <c r="I171">
        <v>0.15026732673267332</v>
      </c>
      <c r="J171">
        <v>0.16127246376811594</v>
      </c>
      <c r="K171">
        <v>0.16237645914396887</v>
      </c>
      <c r="L171">
        <v>0.16598010939830932</v>
      </c>
      <c r="M171">
        <f t="shared" si="8"/>
        <v>0.15479931999890914</v>
      </c>
      <c r="N171">
        <f t="shared" si="9"/>
        <v>6.1234448226485487E-3</v>
      </c>
      <c r="P171">
        <v>22952.332194000825</v>
      </c>
      <c r="Q171">
        <v>25375.66376680601</v>
      </c>
      <c r="R171">
        <v>25372.311729484558</v>
      </c>
      <c r="S171">
        <v>26527.504635612742</v>
      </c>
      <c r="T171">
        <v>26312.813564287542</v>
      </c>
      <c r="U171">
        <v>26025.122613928568</v>
      </c>
      <c r="V171">
        <v>24682.485434365139</v>
      </c>
      <c r="W171">
        <v>26778.258649164996</v>
      </c>
      <c r="X171">
        <v>22869.841269841272</v>
      </c>
      <c r="Y171">
        <v>28855.25362877829</v>
      </c>
      <c r="Z171">
        <v>30180.409721978696</v>
      </c>
      <c r="AA171">
        <v>29159.949399669109</v>
      </c>
      <c r="AB171">
        <f t="shared" si="10"/>
        <v>26257.66221732648</v>
      </c>
      <c r="AC171">
        <f t="shared" si="11"/>
        <v>2284.4362327120484</v>
      </c>
    </row>
    <row r="172" spans="1:29" x14ac:dyDescent="0.25">
      <c r="A172">
        <v>0.15582320185614848</v>
      </c>
      <c r="B172">
        <v>0.14892819148936173</v>
      </c>
      <c r="C172">
        <v>0.16056739961759084</v>
      </c>
      <c r="D172">
        <v>0.15602508128193218</v>
      </c>
      <c r="E172">
        <v>0.14967112299465238</v>
      </c>
      <c r="F172">
        <v>0.15308891928864568</v>
      </c>
      <c r="G172">
        <v>0.14976449598572703</v>
      </c>
      <c r="H172">
        <v>0.15108502024291495</v>
      </c>
      <c r="I172">
        <v>0.15114626462646266</v>
      </c>
      <c r="J172">
        <v>0.1622376811594203</v>
      </c>
      <c r="K172">
        <v>0.1633570038910506</v>
      </c>
      <c r="L172">
        <v>0.16698110392839385</v>
      </c>
      <c r="M172">
        <f t="shared" si="8"/>
        <v>0.15572295719685841</v>
      </c>
      <c r="N172">
        <f t="shared" si="9"/>
        <v>6.1697770948275776E-3</v>
      </c>
      <c r="P172">
        <v>23200.763156343921</v>
      </c>
      <c r="Q172">
        <v>25578.378801178482</v>
      </c>
      <c r="R172">
        <v>25665.282430749354</v>
      </c>
      <c r="S172">
        <v>26804.377142214977</v>
      </c>
      <c r="T172">
        <v>26470.575310359978</v>
      </c>
      <c r="U172">
        <v>26248.793090302825</v>
      </c>
      <c r="V172">
        <v>24875.174950362925</v>
      </c>
      <c r="W172">
        <v>27008.710215690338</v>
      </c>
      <c r="X172">
        <v>23063.915343915345</v>
      </c>
      <c r="Y172">
        <v>29120.707586810251</v>
      </c>
      <c r="Z172">
        <v>30464.029912292266</v>
      </c>
      <c r="AA172">
        <v>29481.423978934581</v>
      </c>
      <c r="AB172">
        <f t="shared" si="10"/>
        <v>26498.510993262938</v>
      </c>
      <c r="AC172">
        <f t="shared" si="11"/>
        <v>2311.3109817994841</v>
      </c>
    </row>
    <row r="173" spans="1:29" x14ac:dyDescent="0.25">
      <c r="A173">
        <v>0.15670858468677493</v>
      </c>
      <c r="B173">
        <v>0.14980718085106387</v>
      </c>
      <c r="C173">
        <v>0.16152390057361379</v>
      </c>
      <c r="D173">
        <v>0.156967022758941</v>
      </c>
      <c r="E173">
        <v>0.15057620320855611</v>
      </c>
      <c r="F173">
        <v>0.154</v>
      </c>
      <c r="G173">
        <v>0.15066235504014272</v>
      </c>
      <c r="H173">
        <v>0.15199730094466932</v>
      </c>
      <c r="I173">
        <v>0.15203195319531956</v>
      </c>
      <c r="J173">
        <v>0.16319565217391305</v>
      </c>
      <c r="K173">
        <v>0.16434338521400776</v>
      </c>
      <c r="L173">
        <v>0.16798209845847839</v>
      </c>
      <c r="M173">
        <f t="shared" si="8"/>
        <v>0.15664963642545671</v>
      </c>
      <c r="N173">
        <f t="shared" si="9"/>
        <v>6.2075655676239903E-3</v>
      </c>
      <c r="P173">
        <v>23443.116860156755</v>
      </c>
      <c r="Q173">
        <v>25882.994533429512</v>
      </c>
      <c r="R173">
        <v>25985.227416529575</v>
      </c>
      <c r="S173">
        <v>27105.48126088666</v>
      </c>
      <c r="T173">
        <v>26912.000585930342</v>
      </c>
      <c r="U173">
        <v>26545.536002850033</v>
      </c>
      <c r="V173">
        <v>25111.046013301653</v>
      </c>
      <c r="W173">
        <v>27287.812668482144</v>
      </c>
      <c r="X173">
        <v>23328.253968253972</v>
      </c>
      <c r="Y173">
        <v>29364.10844679032</v>
      </c>
      <c r="Z173">
        <v>30741.555424686594</v>
      </c>
      <c r="AA173">
        <v>29713.535588512539</v>
      </c>
      <c r="AB173">
        <f t="shared" si="10"/>
        <v>26785.055730817508</v>
      </c>
      <c r="AC173">
        <f t="shared" si="11"/>
        <v>2309.7441984045167</v>
      </c>
    </row>
    <row r="174" spans="1:29" x14ac:dyDescent="0.25">
      <c r="A174">
        <v>0.15765104408352668</v>
      </c>
      <c r="B174">
        <v>0.15071409574468089</v>
      </c>
      <c r="C174">
        <v>0.16246462715105167</v>
      </c>
      <c r="D174">
        <v>0.15788248954946585</v>
      </c>
      <c r="E174">
        <v>0.15147326203208553</v>
      </c>
      <c r="F174">
        <v>0.15492476060191518</v>
      </c>
      <c r="G174">
        <v>0.15158831400535233</v>
      </c>
      <c r="H174">
        <v>0.15287584345479083</v>
      </c>
      <c r="I174">
        <v>0.15293924392439248</v>
      </c>
      <c r="J174">
        <v>0.16416231884057972</v>
      </c>
      <c r="K174">
        <v>0.16530058365758754</v>
      </c>
      <c r="L174">
        <v>0.16896966683242171</v>
      </c>
      <c r="M174">
        <f t="shared" si="8"/>
        <v>0.15757885415648751</v>
      </c>
      <c r="N174">
        <f t="shared" si="9"/>
        <v>6.2352673679771471E-3</v>
      </c>
      <c r="P174">
        <v>23731.510401320054</v>
      </c>
      <c r="Q174">
        <v>26192.607528049848</v>
      </c>
      <c r="R174">
        <v>26121.097886681368</v>
      </c>
      <c r="S174">
        <v>27371.818283980439</v>
      </c>
      <c r="T174">
        <v>27022.961145493824</v>
      </c>
      <c r="U174">
        <v>26754.025225171739</v>
      </c>
      <c r="V174">
        <v>25387.928696199378</v>
      </c>
      <c r="W174">
        <v>27499.913462117511</v>
      </c>
      <c r="X174">
        <v>23578.4126984127</v>
      </c>
      <c r="Y174">
        <v>29682.925456898447</v>
      </c>
      <c r="Z174">
        <v>31100.923754853677</v>
      </c>
      <c r="AA174">
        <v>30018.530243497971</v>
      </c>
      <c r="AB174">
        <f t="shared" si="10"/>
        <v>27038.554565223079</v>
      </c>
      <c r="AC174">
        <f t="shared" si="11"/>
        <v>2334.9509333648389</v>
      </c>
    </row>
    <row r="175" spans="1:29" x14ac:dyDescent="0.25">
      <c r="A175">
        <v>0.15859907192575406</v>
      </c>
      <c r="B175">
        <v>0.15162101063829789</v>
      </c>
      <c r="C175">
        <v>0.16344120458891018</v>
      </c>
      <c r="D175">
        <v>0.15880352995819785</v>
      </c>
      <c r="E175">
        <v>0.1523435828877005</v>
      </c>
      <c r="F175">
        <v>0.15583036935704517</v>
      </c>
      <c r="G175">
        <v>0.15246610169491523</v>
      </c>
      <c r="H175">
        <v>0.15376113360323881</v>
      </c>
      <c r="I175">
        <v>0.15385193519351939</v>
      </c>
      <c r="J175">
        <v>0.16514202898550726</v>
      </c>
      <c r="K175">
        <v>0.16625924124513619</v>
      </c>
      <c r="L175">
        <v>0.16996320238687224</v>
      </c>
      <c r="M175">
        <f t="shared" si="8"/>
        <v>0.15850686770542458</v>
      </c>
      <c r="N175">
        <f t="shared" si="9"/>
        <v>6.2744970764805549E-3</v>
      </c>
      <c r="P175">
        <v>23888.414167010433</v>
      </c>
      <c r="Q175">
        <v>26461.373334607993</v>
      </c>
      <c r="R175">
        <v>26544.694058331057</v>
      </c>
      <c r="S175">
        <v>27714.221498005278</v>
      </c>
      <c r="T175">
        <v>27271.908301900607</v>
      </c>
      <c r="U175">
        <v>27064.532474726588</v>
      </c>
      <c r="V175">
        <v>25651.35783180896</v>
      </c>
      <c r="W175">
        <v>27841.323190303207</v>
      </c>
      <c r="X175">
        <v>23795.97883597884</v>
      </c>
      <c r="Y175">
        <v>29940.211600837112</v>
      </c>
      <c r="Z175">
        <v>31358.85923107899</v>
      </c>
      <c r="AA175">
        <v>30346.271836222044</v>
      </c>
      <c r="AB175">
        <f t="shared" si="10"/>
        <v>27323.26219673426</v>
      </c>
      <c r="AC175">
        <f t="shared" si="11"/>
        <v>2357.7351112718507</v>
      </c>
    </row>
    <row r="176" spans="1:29" x14ac:dyDescent="0.25">
      <c r="A176">
        <v>0.15951925754060325</v>
      </c>
      <c r="B176">
        <v>0.15248005319148938</v>
      </c>
      <c r="C176">
        <v>0.1643977055449331</v>
      </c>
      <c r="D176">
        <v>0.15975243845796561</v>
      </c>
      <c r="E176">
        <v>0.15325534759358286</v>
      </c>
      <c r="F176">
        <v>0.15672093023255818</v>
      </c>
      <c r="G176">
        <v>0.15333050847457624</v>
      </c>
      <c r="H176">
        <v>0.15468825910931169</v>
      </c>
      <c r="I176">
        <v>0.15473762376237629</v>
      </c>
      <c r="J176">
        <v>0.16608550724637683</v>
      </c>
      <c r="K176">
        <v>0.1672602140077821</v>
      </c>
      <c r="L176">
        <v>0.1709806066633516</v>
      </c>
      <c r="M176">
        <f t="shared" si="8"/>
        <v>0.15943403765207559</v>
      </c>
      <c r="N176">
        <f t="shared" si="9"/>
        <v>6.3194348776942633E-3</v>
      </c>
      <c r="P176">
        <v>24199.090989451353</v>
      </c>
      <c r="Q176">
        <v>26754.473636181916</v>
      </c>
      <c r="R176">
        <v>26720.526431468665</v>
      </c>
      <c r="S176">
        <v>27966.651682867898</v>
      </c>
      <c r="T176">
        <v>27518.877943384476</v>
      </c>
      <c r="U176">
        <v>27230.311768980449</v>
      </c>
      <c r="V176">
        <v>25935.618266445337</v>
      </c>
      <c r="W176">
        <v>28053.850746098804</v>
      </c>
      <c r="X176">
        <v>24051.64021164021</v>
      </c>
      <c r="Y176">
        <v>30248.138192154176</v>
      </c>
      <c r="Z176">
        <v>31692.76051422636</v>
      </c>
      <c r="AA176">
        <v>30615.753414942053</v>
      </c>
      <c r="AB176">
        <f t="shared" si="10"/>
        <v>27582.307816486809</v>
      </c>
      <c r="AC176">
        <f t="shared" si="11"/>
        <v>2369.3803481047739</v>
      </c>
    </row>
    <row r="177" spans="1:29" x14ac:dyDescent="0.25">
      <c r="A177">
        <v>0.1604547563805104</v>
      </c>
      <c r="B177">
        <v>0.15337234042553194</v>
      </c>
      <c r="C177">
        <v>0.1653240917782027</v>
      </c>
      <c r="D177">
        <v>0.16067487227124941</v>
      </c>
      <c r="E177">
        <v>0.15415909090909091</v>
      </c>
      <c r="F177">
        <v>0.15765253077975375</v>
      </c>
      <c r="G177">
        <v>0.15422836752899194</v>
      </c>
      <c r="H177">
        <v>0.1555937921727395</v>
      </c>
      <c r="I177">
        <v>0.15563006300630067</v>
      </c>
      <c r="J177">
        <v>0.16704347826086957</v>
      </c>
      <c r="K177">
        <v>0.16824805447470817</v>
      </c>
      <c r="L177">
        <v>0.1719666832421681</v>
      </c>
      <c r="M177">
        <f t="shared" si="8"/>
        <v>0.16036234343584307</v>
      </c>
      <c r="N177">
        <f t="shared" si="9"/>
        <v>6.350738344919617E-3</v>
      </c>
      <c r="P177">
        <v>24448.626907890859</v>
      </c>
      <c r="Q177">
        <v>27035.623962524878</v>
      </c>
      <c r="R177">
        <v>27003.506656987007</v>
      </c>
      <c r="S177">
        <v>28241.838512108778</v>
      </c>
      <c r="T177">
        <v>27907.130039916501</v>
      </c>
      <c r="U177">
        <v>27552.761605056639</v>
      </c>
      <c r="V177">
        <v>26118.760103722514</v>
      </c>
      <c r="W177">
        <v>28385.871706759393</v>
      </c>
      <c r="X177">
        <v>24265.820105820108</v>
      </c>
      <c r="Y177">
        <v>30592.54768642128</v>
      </c>
      <c r="Z177">
        <v>31941.771640641346</v>
      </c>
      <c r="AA177">
        <v>30974.597963349577</v>
      </c>
      <c r="AB177">
        <f t="shared" si="10"/>
        <v>27872.404740933238</v>
      </c>
      <c r="AC177">
        <f t="shared" si="11"/>
        <v>2399.7385740155482</v>
      </c>
    </row>
    <row r="178" spans="1:29" x14ac:dyDescent="0.25">
      <c r="A178">
        <v>0.16138886310904871</v>
      </c>
      <c r="B178">
        <v>0.15427127659574469</v>
      </c>
      <c r="C178">
        <v>0.16629349904397708</v>
      </c>
      <c r="D178">
        <v>0.16158894565722245</v>
      </c>
      <c r="E178">
        <v>0.15502272727272726</v>
      </c>
      <c r="F178">
        <v>0.15859233926128594</v>
      </c>
      <c r="G178">
        <v>0.15512087421944692</v>
      </c>
      <c r="H178">
        <v>0.15646558704453434</v>
      </c>
      <c r="I178">
        <v>0.15653735373537356</v>
      </c>
      <c r="J178">
        <v>0.16802463768115941</v>
      </c>
      <c r="K178">
        <v>0.16920525291828792</v>
      </c>
      <c r="L178">
        <v>0.17293784186971659</v>
      </c>
      <c r="M178">
        <f t="shared" si="8"/>
        <v>0.1612874332007104</v>
      </c>
      <c r="N178">
        <f t="shared" si="9"/>
        <v>6.3857236980288112E-3</v>
      </c>
      <c r="P178">
        <v>24692.453886498908</v>
      </c>
      <c r="Q178">
        <v>27277.665279021057</v>
      </c>
      <c r="R178">
        <v>27286.237120611684</v>
      </c>
      <c r="S178">
        <v>28541.889082429618</v>
      </c>
      <c r="T178">
        <v>28032.812099461673</v>
      </c>
      <c r="U178">
        <v>27743.84298939809</v>
      </c>
      <c r="V178">
        <v>26437.522377372006</v>
      </c>
      <c r="W178">
        <v>28585.596397748028</v>
      </c>
      <c r="X178">
        <v>24501.164021164022</v>
      </c>
      <c r="Y178">
        <v>30912.998259348064</v>
      </c>
      <c r="Z178">
        <v>32284.59727359904</v>
      </c>
      <c r="AA178">
        <v>31224.350055255454</v>
      </c>
      <c r="AB178">
        <f t="shared" si="10"/>
        <v>28126.760736825643</v>
      </c>
      <c r="AC178">
        <f t="shared" si="11"/>
        <v>2419.7009996851507</v>
      </c>
    </row>
    <row r="179" spans="1:29" x14ac:dyDescent="0.25">
      <c r="A179">
        <v>0.16230208816705335</v>
      </c>
      <c r="B179">
        <v>0.15515159574468088</v>
      </c>
      <c r="C179">
        <v>0.16727151051625241</v>
      </c>
      <c r="D179">
        <v>0.16253088713423131</v>
      </c>
      <c r="E179">
        <v>0.15589973262032086</v>
      </c>
      <c r="F179">
        <v>0.15948974008207933</v>
      </c>
      <c r="G179">
        <v>0.15599866190900979</v>
      </c>
      <c r="H179">
        <v>0.15737246963562751</v>
      </c>
      <c r="I179">
        <v>0.15742979297929796</v>
      </c>
      <c r="J179">
        <v>0.16898985507246375</v>
      </c>
      <c r="K179">
        <v>0.17018433852140077</v>
      </c>
      <c r="L179">
        <v>0.17393883639980112</v>
      </c>
      <c r="M179">
        <f t="shared" si="8"/>
        <v>0.16221329239851828</v>
      </c>
      <c r="N179">
        <f t="shared" si="9"/>
        <v>6.4295163078704224E-3</v>
      </c>
      <c r="P179">
        <v>24925.783782191054</v>
      </c>
      <c r="Q179">
        <v>27587.495545918322</v>
      </c>
      <c r="R179">
        <v>27633.905676588318</v>
      </c>
      <c r="S179">
        <v>28813.072427937288</v>
      </c>
      <c r="T179">
        <v>28319.332039403809</v>
      </c>
      <c r="U179">
        <v>28044.63423635931</v>
      </c>
      <c r="V179">
        <v>26565.982054703862</v>
      </c>
      <c r="W179">
        <v>28855.09670193461</v>
      </c>
      <c r="X179">
        <v>24723.386243386245</v>
      </c>
      <c r="Y179">
        <v>31214.93512033005</v>
      </c>
      <c r="Z179">
        <v>32540.356079138914</v>
      </c>
      <c r="AA179">
        <v>31569.035795478721</v>
      </c>
      <c r="AB179">
        <f t="shared" si="10"/>
        <v>28399.417975280881</v>
      </c>
      <c r="AC179">
        <f t="shared" si="11"/>
        <v>2446.1115497817673</v>
      </c>
    </row>
    <row r="180" spans="1:29" x14ac:dyDescent="0.25">
      <c r="A180">
        <v>0.16322227378190254</v>
      </c>
      <c r="B180">
        <v>0.15602393617021282</v>
      </c>
      <c r="C180">
        <v>0.16821223709369026</v>
      </c>
      <c r="D180">
        <v>0.16348118903855086</v>
      </c>
      <c r="E180">
        <v>0.15683155080213901</v>
      </c>
      <c r="F180">
        <v>0.16040082079343368</v>
      </c>
      <c r="G180">
        <v>0.15690321141837646</v>
      </c>
      <c r="H180">
        <v>0.15827800269905531</v>
      </c>
      <c r="I180">
        <v>0.15830873087308733</v>
      </c>
      <c r="J180">
        <v>0.16994057971014492</v>
      </c>
      <c r="K180">
        <v>0.17117217898832685</v>
      </c>
      <c r="L180">
        <v>0.17496369965191449</v>
      </c>
      <c r="M180">
        <f t="shared" si="8"/>
        <v>0.16314486758506955</v>
      </c>
      <c r="N180">
        <f t="shared" si="9"/>
        <v>6.4683133271683018E-3</v>
      </c>
      <c r="P180">
        <v>25183.791030703047</v>
      </c>
      <c r="Q180">
        <v>27829.754134691429</v>
      </c>
      <c r="R180">
        <v>27872.927808822256</v>
      </c>
      <c r="S180">
        <v>29085.941450806309</v>
      </c>
      <c r="T180">
        <v>28531.805031676853</v>
      </c>
      <c r="U180">
        <v>28301.298638207776</v>
      </c>
      <c r="V180">
        <v>26927.708882596104</v>
      </c>
      <c r="W180">
        <v>29159.804884340345</v>
      </c>
      <c r="X180">
        <v>24922.962962962967</v>
      </c>
      <c r="Y180">
        <v>31559.889135536709</v>
      </c>
      <c r="Z180">
        <v>32876.651700040275</v>
      </c>
      <c r="AA180">
        <v>31916.274763407346</v>
      </c>
      <c r="AB180">
        <f t="shared" si="10"/>
        <v>28680.734201982621</v>
      </c>
      <c r="AC180">
        <f t="shared" si="11"/>
        <v>2481.2589294859054</v>
      </c>
    </row>
    <row r="181" spans="1:29" x14ac:dyDescent="0.25">
      <c r="A181">
        <v>0.16417169373549884</v>
      </c>
      <c r="B181">
        <v>0.15693617021276599</v>
      </c>
      <c r="C181">
        <v>0.16916013384321227</v>
      </c>
      <c r="D181">
        <v>0.1643952624245239</v>
      </c>
      <c r="E181">
        <v>0.15773529411764703</v>
      </c>
      <c r="F181">
        <v>0.16132694938440492</v>
      </c>
      <c r="G181">
        <v>0.15781578947368419</v>
      </c>
      <c r="H181">
        <v>0.15916329284750341</v>
      </c>
      <c r="I181">
        <v>0.15922952295229525</v>
      </c>
      <c r="J181">
        <v>0.17092898550724639</v>
      </c>
      <c r="K181">
        <v>0.17212937743190662</v>
      </c>
      <c r="L181">
        <v>0.17594231725509701</v>
      </c>
      <c r="M181">
        <f t="shared" si="8"/>
        <v>0.16407789909881551</v>
      </c>
      <c r="N181">
        <f t="shared" si="9"/>
        <v>6.495743431478739E-3</v>
      </c>
      <c r="P181">
        <v>25460.950851552832</v>
      </c>
      <c r="Q181">
        <v>28116.770812511404</v>
      </c>
      <c r="R181">
        <v>28146.916606168783</v>
      </c>
      <c r="S181">
        <v>29401.373827049501</v>
      </c>
      <c r="T181">
        <v>28941.15062071996</v>
      </c>
      <c r="U181">
        <v>28534.280283734268</v>
      </c>
      <c r="V181">
        <v>27116.275537328173</v>
      </c>
      <c r="W181">
        <v>29404.339602153352</v>
      </c>
      <c r="X181">
        <v>25209.523809523809</v>
      </c>
      <c r="Y181">
        <v>31823.98179121978</v>
      </c>
      <c r="Z181">
        <v>33171.155243781075</v>
      </c>
      <c r="AA181">
        <v>32149.779042642771</v>
      </c>
      <c r="AB181">
        <f t="shared" si="10"/>
        <v>28956.374835698807</v>
      </c>
      <c r="AC181">
        <f t="shared" si="11"/>
        <v>2482.0349147918469</v>
      </c>
    </row>
    <row r="182" spans="1:29" x14ac:dyDescent="0.25">
      <c r="A182">
        <v>0.1651211136890951</v>
      </c>
      <c r="B182">
        <v>0.15782313829787237</v>
      </c>
      <c r="C182">
        <v>0.17013097514340345</v>
      </c>
      <c r="D182">
        <v>0.16531630283325591</v>
      </c>
      <c r="E182">
        <v>0.1585989304812834</v>
      </c>
      <c r="F182">
        <v>0.16223119015047877</v>
      </c>
      <c r="G182">
        <v>0.15869357716324708</v>
      </c>
      <c r="H182">
        <v>0.16006342780026989</v>
      </c>
      <c r="I182">
        <v>0.16015571557155719</v>
      </c>
      <c r="J182">
        <v>0.17190144927536233</v>
      </c>
      <c r="K182">
        <v>0.17308657587548637</v>
      </c>
      <c r="L182">
        <v>0.17692093485827948</v>
      </c>
      <c r="M182">
        <f t="shared" si="8"/>
        <v>0.16500361092829927</v>
      </c>
      <c r="N182">
        <f t="shared" si="9"/>
        <v>6.5319356271585386E-3</v>
      </c>
      <c r="P182">
        <v>25680.65295538924</v>
      </c>
      <c r="Q182">
        <v>28410.957475469961</v>
      </c>
      <c r="R182">
        <v>28428.648022218822</v>
      </c>
      <c r="S182">
        <v>29722.284654717081</v>
      </c>
      <c r="T182">
        <v>28999.377449005744</v>
      </c>
      <c r="U182">
        <v>28811.996024535609</v>
      </c>
      <c r="V182">
        <v>27335.655155204029</v>
      </c>
      <c r="W182">
        <v>29689.416725188406</v>
      </c>
      <c r="X182">
        <v>25431.957671957673</v>
      </c>
      <c r="Y182">
        <v>32122.379266094675</v>
      </c>
      <c r="Z182">
        <v>33477.848143360374</v>
      </c>
      <c r="AA182">
        <v>32499.803349886326</v>
      </c>
      <c r="AB182">
        <f t="shared" si="10"/>
        <v>29217.581407752325</v>
      </c>
      <c r="AC182">
        <f t="shared" si="11"/>
        <v>2517.3161205731326</v>
      </c>
    </row>
    <row r="183" spans="1:29" x14ac:dyDescent="0.25">
      <c r="A183">
        <v>0.16602041763341066</v>
      </c>
      <c r="B183">
        <v>0.15867553191489364</v>
      </c>
      <c r="C183">
        <v>0.1710860420650096</v>
      </c>
      <c r="D183">
        <v>0.16625824431026476</v>
      </c>
      <c r="E183">
        <v>0.15949732620320856</v>
      </c>
      <c r="F183">
        <v>0.16311491108071136</v>
      </c>
      <c r="G183">
        <v>0.1595579839429081</v>
      </c>
      <c r="H183">
        <v>0.1609892037786774</v>
      </c>
      <c r="I183">
        <v>0.16103465346534659</v>
      </c>
      <c r="J183">
        <v>0.17283768115942028</v>
      </c>
      <c r="K183">
        <v>0.17408171206225681</v>
      </c>
      <c r="L183">
        <v>0.17793088015912487</v>
      </c>
      <c r="M183">
        <f t="shared" si="8"/>
        <v>0.16592371564793604</v>
      </c>
      <c r="N183">
        <f t="shared" si="9"/>
        <v>6.5768022576513877E-3</v>
      </c>
      <c r="P183">
        <v>25941.054275443454</v>
      </c>
      <c r="Q183">
        <v>28633.444287042752</v>
      </c>
      <c r="R183">
        <v>28747.344198530733</v>
      </c>
      <c r="S183">
        <v>30034.556385907734</v>
      </c>
      <c r="T183">
        <v>29302.596403852487</v>
      </c>
      <c r="U183">
        <v>29054.086422493627</v>
      </c>
      <c r="V183">
        <v>27498.616671549007</v>
      </c>
      <c r="W183">
        <v>29997.752385956112</v>
      </c>
      <c r="X183">
        <v>25672.592592592595</v>
      </c>
      <c r="Y183">
        <v>32354.617446813914</v>
      </c>
      <c r="Z183">
        <v>33866.383860712427</v>
      </c>
      <c r="AA183">
        <v>32786.925410934258</v>
      </c>
      <c r="AB183">
        <f t="shared" si="10"/>
        <v>29490.830861819089</v>
      </c>
      <c r="AC183">
        <f t="shared" si="11"/>
        <v>2548.1975903055359</v>
      </c>
    </row>
    <row r="184" spans="1:29" x14ac:dyDescent="0.25">
      <c r="A184">
        <v>0.16694060324825985</v>
      </c>
      <c r="B184">
        <v>0.15955452127659575</v>
      </c>
      <c r="C184">
        <v>0.17201242829827917</v>
      </c>
      <c r="D184">
        <v>0.16718764514630749</v>
      </c>
      <c r="E184">
        <v>0.16038770053475934</v>
      </c>
      <c r="F184">
        <v>0.16403967168262651</v>
      </c>
      <c r="G184">
        <v>0.16046253345227474</v>
      </c>
      <c r="H184">
        <v>0.16188124156545206</v>
      </c>
      <c r="I184">
        <v>0.16193519351935198</v>
      </c>
      <c r="J184">
        <v>0.17379565217391305</v>
      </c>
      <c r="K184">
        <v>0.17506079766536964</v>
      </c>
      <c r="L184">
        <v>0.17892441571357537</v>
      </c>
      <c r="M184">
        <f t="shared" si="8"/>
        <v>0.1668485336897304</v>
      </c>
      <c r="N184">
        <f t="shared" si="9"/>
        <v>6.6109450021041754E-3</v>
      </c>
      <c r="P184">
        <v>26187.643644292533</v>
      </c>
      <c r="Q184">
        <v>28981.949019232943</v>
      </c>
      <c r="R184">
        <v>29042.562756838481</v>
      </c>
      <c r="S184">
        <v>30371.270438838004</v>
      </c>
      <c r="T184">
        <v>29600.322261691133</v>
      </c>
      <c r="U184">
        <v>29388.883678532562</v>
      </c>
      <c r="V184">
        <v>27910.685805422647</v>
      </c>
      <c r="W184">
        <v>30244.420914570277</v>
      </c>
      <c r="X184">
        <v>25901.587301587304</v>
      </c>
      <c r="Y184">
        <v>32678.60740584779</v>
      </c>
      <c r="Z184">
        <v>34160.887404453228</v>
      </c>
      <c r="AA184">
        <v>33153.661754067434</v>
      </c>
      <c r="AB184">
        <f t="shared" si="10"/>
        <v>29801.873532114532</v>
      </c>
      <c r="AC184">
        <f t="shared" si="11"/>
        <v>2564.4889443238881</v>
      </c>
    </row>
    <row r="185" spans="1:29" x14ac:dyDescent="0.25">
      <c r="A185">
        <v>0.16788167053364267</v>
      </c>
      <c r="B185">
        <v>0.16046010638297875</v>
      </c>
      <c r="C185">
        <v>0.17297466539196943</v>
      </c>
      <c r="D185">
        <v>0.16810171853228054</v>
      </c>
      <c r="E185">
        <v>0.16125802139037432</v>
      </c>
      <c r="F185">
        <v>0.16496580027359778</v>
      </c>
      <c r="G185">
        <v>0.16138849241748437</v>
      </c>
      <c r="H185">
        <v>0.1627530364372469</v>
      </c>
      <c r="I185">
        <v>0.16285463546354639</v>
      </c>
      <c r="J185">
        <v>0.17478405797101448</v>
      </c>
      <c r="K185">
        <v>0.17601070038910505</v>
      </c>
      <c r="L185">
        <v>0.17988811536548982</v>
      </c>
      <c r="M185">
        <f t="shared" si="8"/>
        <v>0.16777675171239417</v>
      </c>
      <c r="N185">
        <f t="shared" si="9"/>
        <v>6.639576188518766E-3</v>
      </c>
      <c r="P185">
        <v>26450.991513937181</v>
      </c>
      <c r="Q185">
        <v>29219.862162467518</v>
      </c>
      <c r="R185">
        <v>29284.082508009033</v>
      </c>
      <c r="S185">
        <v>30552.270045513284</v>
      </c>
      <c r="T185">
        <v>29718.97315706595</v>
      </c>
      <c r="U185">
        <v>29668.421169820213</v>
      </c>
      <c r="V185">
        <v>28099.469452852914</v>
      </c>
      <c r="W185">
        <v>30488.10210806282</v>
      </c>
      <c r="X185">
        <v>26180.740740740741</v>
      </c>
      <c r="Y185">
        <v>32990.617904211504</v>
      </c>
      <c r="Z185">
        <v>34372.677462147098</v>
      </c>
      <c r="AA185">
        <v>33434.516801656762</v>
      </c>
      <c r="AB185">
        <f t="shared" si="10"/>
        <v>30038.393752207081</v>
      </c>
      <c r="AC185">
        <f t="shared" si="11"/>
        <v>2567.0970268621672</v>
      </c>
    </row>
    <row r="186" spans="1:29" x14ac:dyDescent="0.25">
      <c r="A186">
        <v>0.16879489559164731</v>
      </c>
      <c r="B186">
        <v>0.16133244680851067</v>
      </c>
      <c r="C186">
        <v>0.17395267686424476</v>
      </c>
      <c r="D186">
        <v>0.16905898745935902</v>
      </c>
      <c r="E186">
        <v>0.16215508021390374</v>
      </c>
      <c r="F186">
        <v>0.16586320109439123</v>
      </c>
      <c r="G186">
        <v>0.16226628010704727</v>
      </c>
      <c r="H186">
        <v>0.16366666666666665</v>
      </c>
      <c r="I186">
        <v>0.16374032403240327</v>
      </c>
      <c r="J186">
        <v>0.17575652173913045</v>
      </c>
      <c r="K186">
        <v>0.17698978599221787</v>
      </c>
      <c r="L186">
        <v>0.1809114868224764</v>
      </c>
      <c r="M186">
        <f t="shared" si="8"/>
        <v>0.16870736278266654</v>
      </c>
      <c r="N186">
        <f t="shared" si="9"/>
        <v>6.6868468382846142E-3</v>
      </c>
      <c r="P186">
        <v>26723.179032353113</v>
      </c>
      <c r="Q186">
        <v>29497.1015878258</v>
      </c>
      <c r="R186">
        <v>29548.830115290089</v>
      </c>
      <c r="S186">
        <v>30895.937517559134</v>
      </c>
      <c r="T186">
        <v>30172.263522173795</v>
      </c>
      <c r="U186">
        <v>29891.686812753065</v>
      </c>
      <c r="V186">
        <v>28391.975610020727</v>
      </c>
      <c r="W186">
        <v>30726.022012392226</v>
      </c>
      <c r="X186">
        <v>26412.910052910058</v>
      </c>
      <c r="Y186">
        <v>33294.188328012155</v>
      </c>
      <c r="Z186">
        <v>34695.260057730149</v>
      </c>
      <c r="AA186">
        <v>33739.279345032621</v>
      </c>
      <c r="AB186">
        <f t="shared" si="10"/>
        <v>30332.386166171073</v>
      </c>
      <c r="AC186">
        <f t="shared" si="11"/>
        <v>2586.1831991171225</v>
      </c>
    </row>
    <row r="187" spans="1:29" x14ac:dyDescent="0.25">
      <c r="A187">
        <v>0.16972343387470995</v>
      </c>
      <c r="B187">
        <v>0.16221941489361705</v>
      </c>
      <c r="C187">
        <v>0.17488623326959848</v>
      </c>
      <c r="D187">
        <v>0.16999396191360894</v>
      </c>
      <c r="E187">
        <v>0.1630802139037433</v>
      </c>
      <c r="F187">
        <v>0.1667674418604651</v>
      </c>
      <c r="G187">
        <v>0.16315744870651205</v>
      </c>
      <c r="H187">
        <v>0.16459244264507417</v>
      </c>
      <c r="I187">
        <v>0.16462601260126017</v>
      </c>
      <c r="J187">
        <v>0.1767</v>
      </c>
      <c r="K187">
        <v>0.17798492217898831</v>
      </c>
      <c r="L187">
        <v>0.18192143212332176</v>
      </c>
      <c r="M187">
        <f t="shared" si="8"/>
        <v>0.16963774649757493</v>
      </c>
      <c r="N187">
        <f t="shared" si="9"/>
        <v>6.7214642437089878E-3</v>
      </c>
      <c r="P187">
        <v>26967.926807708172</v>
      </c>
      <c r="Q187">
        <v>29794.547334938248</v>
      </c>
      <c r="R187">
        <v>29858.534863430199</v>
      </c>
      <c r="S187">
        <v>31174.495701522726</v>
      </c>
      <c r="T187">
        <v>30459.882081517553</v>
      </c>
      <c r="U187">
        <v>30151.185048691346</v>
      </c>
      <c r="V187">
        <v>28561.663900009764</v>
      </c>
      <c r="W187">
        <v>31072.552886500707</v>
      </c>
      <c r="X187">
        <v>26657.777777777777</v>
      </c>
      <c r="Y187">
        <v>33561.275848862766</v>
      </c>
      <c r="Z187">
        <v>35045.051036881268</v>
      </c>
      <c r="AA187">
        <v>34041.952883922269</v>
      </c>
      <c r="AB187">
        <f t="shared" si="10"/>
        <v>30612.237180980232</v>
      </c>
      <c r="AC187">
        <f t="shared" si="11"/>
        <v>2615.2299708226378</v>
      </c>
    </row>
    <row r="188" spans="1:29" x14ac:dyDescent="0.25">
      <c r="A188">
        <v>0.17067842227378191</v>
      </c>
      <c r="B188">
        <v>0.16311835106382983</v>
      </c>
      <c r="C188">
        <v>0.17582695984703633</v>
      </c>
      <c r="D188">
        <v>0.17088713423130514</v>
      </c>
      <c r="E188">
        <v>0.16396390374331549</v>
      </c>
      <c r="F188">
        <v>0.16770041039671682</v>
      </c>
      <c r="G188">
        <v>0.1640566458519179</v>
      </c>
      <c r="H188">
        <v>0.16547908232118752</v>
      </c>
      <c r="I188">
        <v>0.16554005400540056</v>
      </c>
      <c r="J188">
        <v>0.17768115942028986</v>
      </c>
      <c r="K188">
        <v>0.17894212062256806</v>
      </c>
      <c r="L188">
        <v>0.18290004972650425</v>
      </c>
      <c r="M188">
        <f t="shared" si="8"/>
        <v>0.17056452445865447</v>
      </c>
      <c r="N188">
        <f t="shared" si="9"/>
        <v>6.7519857061302336E-3</v>
      </c>
      <c r="P188">
        <v>27266.26495373917</v>
      </c>
      <c r="Q188">
        <v>30045.714087065346</v>
      </c>
      <c r="R188">
        <v>30144.512231672474</v>
      </c>
      <c r="S188">
        <v>31512.26330280384</v>
      </c>
      <c r="T188">
        <v>30711.026476727573</v>
      </c>
      <c r="U188">
        <v>30400.76486531529</v>
      </c>
      <c r="V188">
        <v>28950.08082978008</v>
      </c>
      <c r="W188">
        <v>31290.414969299207</v>
      </c>
      <c r="X188">
        <v>26849.523809523813</v>
      </c>
      <c r="Y188">
        <v>33823.734941727183</v>
      </c>
      <c r="Z188">
        <v>35362.844956956338</v>
      </c>
      <c r="AA188">
        <v>34327.450163703157</v>
      </c>
      <c r="AB188">
        <f t="shared" si="10"/>
        <v>30890.382965692788</v>
      </c>
      <c r="AC188">
        <f t="shared" si="11"/>
        <v>2623.9611195110974</v>
      </c>
    </row>
    <row r="189" spans="1:29" x14ac:dyDescent="0.25">
      <c r="A189">
        <v>0.17161392111368906</v>
      </c>
      <c r="B189">
        <v>0.16400531914893621</v>
      </c>
      <c r="C189">
        <v>0.17680353728489487</v>
      </c>
      <c r="D189">
        <v>0.17180120761727821</v>
      </c>
      <c r="E189">
        <v>0.16484893048128341</v>
      </c>
      <c r="F189">
        <v>0.16861149110807114</v>
      </c>
      <c r="G189">
        <v>0.16492774308652985</v>
      </c>
      <c r="H189">
        <v>0.16637112010796218</v>
      </c>
      <c r="I189">
        <v>0.1664527452745275</v>
      </c>
      <c r="J189">
        <v>0.1786536231884058</v>
      </c>
      <c r="K189">
        <v>0.17989931906614787</v>
      </c>
      <c r="L189">
        <v>0.18390104425658879</v>
      </c>
      <c r="M189">
        <f t="shared" si="8"/>
        <v>0.17149083347785954</v>
      </c>
      <c r="N189">
        <f t="shared" si="9"/>
        <v>6.79213574790979E-3</v>
      </c>
      <c r="P189">
        <v>27453.00253403265</v>
      </c>
      <c r="Q189">
        <v>30382.703388578429</v>
      </c>
      <c r="R189">
        <v>30449.221741939353</v>
      </c>
      <c r="S189">
        <v>31808.942518401971</v>
      </c>
      <c r="T189">
        <v>30945.252133152666</v>
      </c>
      <c r="U189">
        <v>30661.072768136375</v>
      </c>
      <c r="V189">
        <v>29061.18109125628</v>
      </c>
      <c r="W189">
        <v>31634.385270446295</v>
      </c>
      <c r="X189">
        <v>27110.476190476191</v>
      </c>
      <c r="Y189">
        <v>34154.531412505465</v>
      </c>
      <c r="Z189">
        <v>35671.714527221084</v>
      </c>
      <c r="AA189">
        <v>34647.299961701581</v>
      </c>
      <c r="AB189">
        <f t="shared" si="10"/>
        <v>31164.981961487367</v>
      </c>
      <c r="AC189">
        <f t="shared" si="11"/>
        <v>2664.2391410509213</v>
      </c>
    </row>
    <row r="190" spans="1:29" x14ac:dyDescent="0.25">
      <c r="A190">
        <v>0.17251322505800462</v>
      </c>
      <c r="B190">
        <v>0.1648710106382979</v>
      </c>
      <c r="C190">
        <v>0.17776003824091782</v>
      </c>
      <c r="D190">
        <v>0.17274314909428701</v>
      </c>
      <c r="E190">
        <v>0.16574598930481282</v>
      </c>
      <c r="F190">
        <v>0.16950889192886456</v>
      </c>
      <c r="G190">
        <v>0.16581222123104369</v>
      </c>
      <c r="H190">
        <v>0.1672901484480431</v>
      </c>
      <c r="I190">
        <v>0.16733843384338437</v>
      </c>
      <c r="J190">
        <v>0.17958985507246375</v>
      </c>
      <c r="K190">
        <v>0.18088715953307391</v>
      </c>
      <c r="L190">
        <v>0.18491098955743415</v>
      </c>
      <c r="M190">
        <f t="shared" si="8"/>
        <v>0.17241425932921897</v>
      </c>
      <c r="N190">
        <f t="shared" si="9"/>
        <v>6.8327939366974143E-3</v>
      </c>
      <c r="P190">
        <v>27728.504920737814</v>
      </c>
      <c r="Q190">
        <v>30682.104586183221</v>
      </c>
      <c r="R190">
        <v>30727.956015265452</v>
      </c>
      <c r="S190">
        <v>32094.454121481147</v>
      </c>
      <c r="T190">
        <v>31271.761819313724</v>
      </c>
      <c r="U190">
        <v>30982.915354050463</v>
      </c>
      <c r="V190">
        <v>29365.838839523054</v>
      </c>
      <c r="W190">
        <v>31874.438985576868</v>
      </c>
      <c r="X190">
        <v>27362.751322751326</v>
      </c>
      <c r="Y190">
        <v>34452.65662691059</v>
      </c>
      <c r="Z190">
        <v>36001.697803134652</v>
      </c>
      <c r="AA190">
        <v>34982.004902712993</v>
      </c>
      <c r="AB190">
        <f t="shared" si="10"/>
        <v>31460.590441470111</v>
      </c>
      <c r="AC190">
        <f t="shared" si="11"/>
        <v>2680.9578501352044</v>
      </c>
    </row>
    <row r="191" spans="1:29" x14ac:dyDescent="0.25">
      <c r="A191">
        <v>0.17344037122969835</v>
      </c>
      <c r="B191">
        <v>0.16575664893617023</v>
      </c>
      <c r="C191">
        <v>0.17870076481835567</v>
      </c>
      <c r="D191">
        <v>0.17367254993032977</v>
      </c>
      <c r="E191">
        <v>0.16664973262032085</v>
      </c>
      <c r="F191">
        <v>0.17042818057455542</v>
      </c>
      <c r="G191">
        <v>0.16673818019625333</v>
      </c>
      <c r="H191">
        <v>0.16818353576248316</v>
      </c>
      <c r="I191">
        <v>0.16824572457245729</v>
      </c>
      <c r="J191">
        <v>0.18056376811594202</v>
      </c>
      <c r="K191">
        <v>0.18186624513618677</v>
      </c>
      <c r="L191">
        <v>0.18589706613625065</v>
      </c>
      <c r="M191">
        <f t="shared" si="8"/>
        <v>0.17334523066908361</v>
      </c>
      <c r="N191">
        <f t="shared" si="9"/>
        <v>6.8641896856415571E-3</v>
      </c>
      <c r="P191">
        <v>27936.052507513701</v>
      </c>
      <c r="Q191">
        <v>30917.410462094675</v>
      </c>
      <c r="R191">
        <v>31016.680764337998</v>
      </c>
      <c r="S191">
        <v>32380.176434230485</v>
      </c>
      <c r="T191">
        <v>31539.1657816677</v>
      </c>
      <c r="U191">
        <v>31271.96643121104</v>
      </c>
      <c r="V191">
        <v>29598.672004687043</v>
      </c>
      <c r="W191">
        <v>32146.286481644725</v>
      </c>
      <c r="X191">
        <v>27664.550264550267</v>
      </c>
      <c r="Y191">
        <v>34816.668875001582</v>
      </c>
      <c r="Z191">
        <v>36338.428758173104</v>
      </c>
      <c r="AA191">
        <v>35300.462031053954</v>
      </c>
      <c r="AB191">
        <f t="shared" si="10"/>
        <v>31743.876733013854</v>
      </c>
      <c r="AC191">
        <f t="shared" si="11"/>
        <v>2713.3821436619096</v>
      </c>
    </row>
    <row r="192" spans="1:29" x14ac:dyDescent="0.25">
      <c r="A192">
        <v>0.1743814385150812</v>
      </c>
      <c r="B192">
        <v>0.1666622340425532</v>
      </c>
      <c r="C192">
        <v>0.1796630019120459</v>
      </c>
      <c r="D192">
        <v>0.17458662331630281</v>
      </c>
      <c r="E192">
        <v>0.16752807486631013</v>
      </c>
      <c r="F192">
        <v>0.17134610123119015</v>
      </c>
      <c r="G192">
        <v>0.16763603925066903</v>
      </c>
      <c r="H192">
        <v>0.16906207827260455</v>
      </c>
      <c r="I192">
        <v>0.1691651665166517</v>
      </c>
      <c r="J192">
        <v>0.18155797101449275</v>
      </c>
      <c r="K192">
        <v>0.18280885214007783</v>
      </c>
      <c r="L192">
        <v>0.18687568373943317</v>
      </c>
      <c r="M192">
        <f t="shared" si="8"/>
        <v>0.17427277206811773</v>
      </c>
      <c r="N192">
        <f t="shared" si="9"/>
        <v>6.8966320924962275E-3</v>
      </c>
      <c r="P192">
        <v>28228.865873062645</v>
      </c>
      <c r="Q192">
        <v>31259.614298254</v>
      </c>
      <c r="R192">
        <v>31343.868845034402</v>
      </c>
      <c r="S192">
        <v>32707.829971343483</v>
      </c>
      <c r="T192">
        <v>31675.174863588083</v>
      </c>
      <c r="U192">
        <v>31495.839324306002</v>
      </c>
      <c r="V192">
        <v>29866.65798695874</v>
      </c>
      <c r="W192">
        <v>32389.967675137268</v>
      </c>
      <c r="X192">
        <v>27836.613756613759</v>
      </c>
      <c r="Y192">
        <v>35211.991077116872</v>
      </c>
      <c r="Z192">
        <v>36635.326639667888</v>
      </c>
      <c r="AA192">
        <v>35589.440984978508</v>
      </c>
      <c r="AB192">
        <f t="shared" si="10"/>
        <v>32020.099274671808</v>
      </c>
      <c r="AC192">
        <f t="shared" si="11"/>
        <v>2743.2600182002552</v>
      </c>
    </row>
    <row r="193" spans="1:29" x14ac:dyDescent="0.25">
      <c r="A193">
        <v>0.17530301624129926</v>
      </c>
      <c r="B193">
        <v>0.16752127659574473</v>
      </c>
      <c r="C193">
        <v>0.18064101338432126</v>
      </c>
      <c r="D193">
        <v>0.17553553181607059</v>
      </c>
      <c r="E193">
        <v>0.16841176470588232</v>
      </c>
      <c r="F193">
        <v>0.17224350205198358</v>
      </c>
      <c r="G193">
        <v>0.16850713648528098</v>
      </c>
      <c r="H193">
        <v>0.16998110661268551</v>
      </c>
      <c r="I193">
        <v>0.17005895589558961</v>
      </c>
      <c r="J193">
        <v>0.18251594202898552</v>
      </c>
      <c r="K193">
        <v>0.183795233463035</v>
      </c>
      <c r="L193">
        <v>0.1878856290402785</v>
      </c>
      <c r="M193">
        <f t="shared" si="8"/>
        <v>0.17520000902676305</v>
      </c>
      <c r="N193">
        <f t="shared" si="9"/>
        <v>6.9432731810813303E-3</v>
      </c>
      <c r="P193">
        <v>28526.835700394837</v>
      </c>
      <c r="Q193">
        <v>31541.199169150812</v>
      </c>
      <c r="R193">
        <v>31635.590736830887</v>
      </c>
      <c r="S193">
        <v>33015.46608979041</v>
      </c>
      <c r="T193">
        <v>32044.310982531948</v>
      </c>
      <c r="U193">
        <v>31749.872308785361</v>
      </c>
      <c r="V193">
        <v>30099.274159424538</v>
      </c>
      <c r="W193">
        <v>32740.339408687836</v>
      </c>
      <c r="X193">
        <v>28147.724867724868</v>
      </c>
      <c r="Y193">
        <v>35456.753239445825</v>
      </c>
      <c r="Z193">
        <v>36975.104933665963</v>
      </c>
      <c r="AA193">
        <v>35875.40248797855</v>
      </c>
      <c r="AB193">
        <f t="shared" si="10"/>
        <v>32317.322840367648</v>
      </c>
      <c r="AC193">
        <f t="shared" si="11"/>
        <v>2747.1303574484718</v>
      </c>
    </row>
    <row r="194" spans="1:29" x14ac:dyDescent="0.25">
      <c r="A194">
        <v>0.17622320185614845</v>
      </c>
      <c r="B194">
        <v>0.16840159574468086</v>
      </c>
      <c r="C194">
        <v>0.18158173996175908</v>
      </c>
      <c r="D194">
        <v>0.17647886669763119</v>
      </c>
      <c r="E194">
        <v>0.16931550802139037</v>
      </c>
      <c r="F194">
        <v>0.17315458276333789</v>
      </c>
      <c r="G194">
        <v>0.16939161462979482</v>
      </c>
      <c r="H194">
        <v>0.17088798920377868</v>
      </c>
      <c r="I194">
        <v>0.17093789378937896</v>
      </c>
      <c r="J194">
        <v>0.18347536231884057</v>
      </c>
      <c r="K194">
        <v>0.18479036964980544</v>
      </c>
      <c r="L194">
        <v>0.18889408254599704</v>
      </c>
      <c r="M194">
        <f t="shared" si="8"/>
        <v>0.17612773393187861</v>
      </c>
      <c r="N194">
        <f t="shared" si="9"/>
        <v>6.984340128496371E-3</v>
      </c>
      <c r="P194">
        <v>28754.456656255526</v>
      </c>
      <c r="Q194">
        <v>31806.271347001206</v>
      </c>
      <c r="R194">
        <v>31920.818819392178</v>
      </c>
      <c r="S194">
        <v>33331.741304714269</v>
      </c>
      <c r="T194">
        <v>32238.107444977471</v>
      </c>
      <c r="U194">
        <v>31990.950623139877</v>
      </c>
      <c r="V194">
        <v>30365.524200110671</v>
      </c>
      <c r="W194">
        <v>32943.904959118561</v>
      </c>
      <c r="X194">
        <v>28336.084656084658</v>
      </c>
      <c r="Y194">
        <v>35768.219216869984</v>
      </c>
      <c r="Z194">
        <v>37297.905196317559</v>
      </c>
      <c r="AA194">
        <v>36213.124879914474</v>
      </c>
      <c r="AB194">
        <f t="shared" si="10"/>
        <v>32580.592441991368</v>
      </c>
      <c r="AC194">
        <f t="shared" si="11"/>
        <v>2785.7927407787024</v>
      </c>
    </row>
    <row r="195" spans="1:29" x14ac:dyDescent="0.25">
      <c r="A195">
        <v>0.17715730858468676</v>
      </c>
      <c r="B195">
        <v>0.16931382978723408</v>
      </c>
      <c r="C195">
        <v>0.18252963671128108</v>
      </c>
      <c r="D195">
        <v>0.1773790060380864</v>
      </c>
      <c r="E195">
        <v>0.17021390374331549</v>
      </c>
      <c r="F195">
        <v>0.17408755129958961</v>
      </c>
      <c r="G195">
        <v>0.17031088314005349</v>
      </c>
      <c r="H195">
        <v>0.17177327935222667</v>
      </c>
      <c r="I195">
        <v>0.17185058505850589</v>
      </c>
      <c r="J195">
        <v>0.1844623188405797</v>
      </c>
      <c r="K195">
        <v>0.18574027237354085</v>
      </c>
      <c r="L195">
        <v>0.18987270014917956</v>
      </c>
      <c r="M195">
        <f t="shared" si="8"/>
        <v>0.17705760625652331</v>
      </c>
      <c r="N195">
        <f t="shared" si="9"/>
        <v>7.0109036147113857E-3</v>
      </c>
      <c r="P195">
        <v>29028.485768165479</v>
      </c>
      <c r="Q195">
        <v>32120.447059437003</v>
      </c>
      <c r="R195">
        <v>32184.06785531127</v>
      </c>
      <c r="S195">
        <v>33646.541551946953</v>
      </c>
      <c r="T195">
        <v>32462.665250668324</v>
      </c>
      <c r="U195">
        <v>32289.312869452689</v>
      </c>
      <c r="V195">
        <v>30605.08413891873</v>
      </c>
      <c r="W195">
        <v>33189.933344492376</v>
      </c>
      <c r="X195">
        <v>28616.719576719577</v>
      </c>
      <c r="Y195">
        <v>36081.04649664303</v>
      </c>
      <c r="Z195">
        <v>37575.866042848975</v>
      </c>
      <c r="AA195">
        <v>36505.121284763547</v>
      </c>
      <c r="AB195">
        <f t="shared" si="10"/>
        <v>32858.774269947331</v>
      </c>
      <c r="AC195">
        <f t="shared" si="11"/>
        <v>2794.2617331053275</v>
      </c>
    </row>
    <row r="196" spans="1:29" x14ac:dyDescent="0.25">
      <c r="A196">
        <v>0.17809280742459394</v>
      </c>
      <c r="B196">
        <v>0.17020079787234044</v>
      </c>
      <c r="C196">
        <v>0.18350764818355642</v>
      </c>
      <c r="D196">
        <v>0.17830004644681841</v>
      </c>
      <c r="E196">
        <v>0.17108422459893044</v>
      </c>
      <c r="F196">
        <v>0.17499179206566348</v>
      </c>
      <c r="G196">
        <v>0.17119536128456733</v>
      </c>
      <c r="H196">
        <v>0.17267206477732788</v>
      </c>
      <c r="I196">
        <v>0.17276462646264629</v>
      </c>
      <c r="J196">
        <v>0.18543623188405797</v>
      </c>
      <c r="K196">
        <v>0.1866974708171206</v>
      </c>
      <c r="L196">
        <v>0.19086026852312285</v>
      </c>
      <c r="M196">
        <f t="shared" si="8"/>
        <v>0.17798361169506216</v>
      </c>
      <c r="N196">
        <f t="shared" si="9"/>
        <v>7.0489432636850358E-3</v>
      </c>
      <c r="P196">
        <v>29307.671341858681</v>
      </c>
      <c r="Q196">
        <v>32466.561796581005</v>
      </c>
      <c r="R196">
        <v>32488.527603684488</v>
      </c>
      <c r="S196">
        <v>33927.206832612232</v>
      </c>
      <c r="T196">
        <v>32776.650675650926</v>
      </c>
      <c r="U196">
        <v>32551.847356201481</v>
      </c>
      <c r="V196">
        <v>30906.270004014365</v>
      </c>
      <c r="W196">
        <v>33513.20568086821</v>
      </c>
      <c r="X196">
        <v>28844.65608465609</v>
      </c>
      <c r="Y196">
        <v>36448.598130841121</v>
      </c>
      <c r="Z196">
        <v>37914.773668572867</v>
      </c>
      <c r="AA196">
        <v>36786.904778791191</v>
      </c>
      <c r="AB196">
        <f t="shared" si="10"/>
        <v>33161.072829527715</v>
      </c>
      <c r="AC196">
        <f t="shared" si="11"/>
        <v>2816.8486825116015</v>
      </c>
    </row>
    <row r="197" spans="1:29" x14ac:dyDescent="0.25">
      <c r="A197">
        <v>0.17900603248259861</v>
      </c>
      <c r="B197">
        <v>0.17107313829787238</v>
      </c>
      <c r="C197">
        <v>0.18446988527724667</v>
      </c>
      <c r="D197">
        <v>0.17925731537389689</v>
      </c>
      <c r="E197">
        <v>0.17198796791443849</v>
      </c>
      <c r="F197">
        <v>0.17587551299589604</v>
      </c>
      <c r="G197">
        <v>0.17207314897413023</v>
      </c>
      <c r="H197">
        <v>0.1735924426450742</v>
      </c>
      <c r="I197">
        <v>0.17363681368136819</v>
      </c>
      <c r="J197">
        <v>0.18637101449275362</v>
      </c>
      <c r="K197">
        <v>0.18769260700389104</v>
      </c>
      <c r="L197">
        <v>0.19187618100447543</v>
      </c>
      <c r="M197">
        <f t="shared" ref="M197:M260" si="12">AVERAGE(A197:L197)</f>
        <v>0.17890933834530351</v>
      </c>
      <c r="N197">
        <f t="shared" ref="N197:N260" si="13">STDEV(A197:L197)</f>
        <v>7.0924378753315729E-3</v>
      </c>
      <c r="P197">
        <v>29582.80540986505</v>
      </c>
      <c r="Q197">
        <v>32697.956771507783</v>
      </c>
      <c r="R197">
        <v>32803.477351591486</v>
      </c>
      <c r="S197">
        <v>34296.791594088885</v>
      </c>
      <c r="T197">
        <v>33147.10513787673</v>
      </c>
      <c r="U197">
        <v>32830.575180606327</v>
      </c>
      <c r="V197">
        <v>31076.826264796196</v>
      </c>
      <c r="W197">
        <v>33746.217820354941</v>
      </c>
      <c r="X197">
        <v>29074.497354497355</v>
      </c>
      <c r="Y197">
        <v>36684.103437197678</v>
      </c>
      <c r="Z197">
        <v>38213.848220753105</v>
      </c>
      <c r="AA197">
        <v>37158.28335411592</v>
      </c>
      <c r="AB197">
        <f t="shared" ref="AB197:AB260" si="14">AVERAGE(P197:AA197)</f>
        <v>33442.707324770956</v>
      </c>
      <c r="AC197">
        <f t="shared" ref="AC197:AC260" si="15">STDEV(P197:AA197)</f>
        <v>2842.8597491049172</v>
      </c>
    </row>
    <row r="198" spans="1:29" x14ac:dyDescent="0.25">
      <c r="A198">
        <v>0.17994709976798143</v>
      </c>
      <c r="B198">
        <v>0.17197207446808513</v>
      </c>
      <c r="C198">
        <v>0.1854034416826004</v>
      </c>
      <c r="D198">
        <v>0.18018532280538785</v>
      </c>
      <c r="E198">
        <v>0.17289304812834222</v>
      </c>
      <c r="F198">
        <v>0.17680164158686731</v>
      </c>
      <c r="G198">
        <v>0.17297903657448704</v>
      </c>
      <c r="H198">
        <v>0.17448448043184886</v>
      </c>
      <c r="I198">
        <v>0.17454275427542759</v>
      </c>
      <c r="J198">
        <v>0.18734492753623189</v>
      </c>
      <c r="K198">
        <v>0.18866439688715955</v>
      </c>
      <c r="L198">
        <v>0.19286225758329195</v>
      </c>
      <c r="M198">
        <f t="shared" si="12"/>
        <v>0.17984004014397595</v>
      </c>
      <c r="N198">
        <f t="shared" si="13"/>
        <v>7.1227353492850668E-3</v>
      </c>
      <c r="P198">
        <v>29819.266014497025</v>
      </c>
      <c r="Q198">
        <v>33026.906998774582</v>
      </c>
      <c r="R198">
        <v>33053.239245252858</v>
      </c>
      <c r="S198">
        <v>34582.7246165084</v>
      </c>
      <c r="T198">
        <v>33362.434540593982</v>
      </c>
      <c r="U198">
        <v>33142.296930485376</v>
      </c>
      <c r="V198">
        <v>31423.580596512929</v>
      </c>
      <c r="W198">
        <v>34060.954913526133</v>
      </c>
      <c r="X198">
        <v>29291.005291005291</v>
      </c>
      <c r="Y198">
        <v>37084.87084870848</v>
      </c>
      <c r="Z198">
        <v>38563.203865767144</v>
      </c>
      <c r="AA198">
        <v>37460.724781395991</v>
      </c>
      <c r="AB198">
        <f t="shared" si="14"/>
        <v>33739.267386919018</v>
      </c>
      <c r="AC198">
        <f t="shared" si="15"/>
        <v>2878.1290352020105</v>
      </c>
    </row>
    <row r="199" spans="1:29" x14ac:dyDescent="0.25">
      <c r="A199">
        <v>0.18090348027842224</v>
      </c>
      <c r="B199">
        <v>0.17287234042553193</v>
      </c>
      <c r="C199">
        <v>0.18636711281070747</v>
      </c>
      <c r="D199">
        <v>0.18110636321411983</v>
      </c>
      <c r="E199">
        <v>0.17376336898395719</v>
      </c>
      <c r="F199">
        <v>0.17773324213406291</v>
      </c>
      <c r="G199">
        <v>0.17388358608385371</v>
      </c>
      <c r="H199">
        <v>0.17536302294197026</v>
      </c>
      <c r="I199">
        <v>0.175448694869487</v>
      </c>
      <c r="J199">
        <v>0.18833188405797102</v>
      </c>
      <c r="K199">
        <v>0.18962889105058367</v>
      </c>
      <c r="L199">
        <v>0.19384087518647442</v>
      </c>
      <c r="M199">
        <f t="shared" si="12"/>
        <v>0.18077023850309515</v>
      </c>
      <c r="N199">
        <f t="shared" si="13"/>
        <v>7.1581526103933358E-3</v>
      </c>
      <c r="P199">
        <v>30082.982202840471</v>
      </c>
      <c r="Q199">
        <v>33342.16907259501</v>
      </c>
      <c r="R199">
        <v>33376.680897544342</v>
      </c>
      <c r="S199">
        <v>34876.032477383822</v>
      </c>
      <c r="T199">
        <v>33583.476764199651</v>
      </c>
      <c r="U199">
        <v>33369.610907832248</v>
      </c>
      <c r="V199">
        <v>31710.444943527655</v>
      </c>
      <c r="W199">
        <v>34310.397396181805</v>
      </c>
      <c r="X199">
        <v>29588.14814814815</v>
      </c>
      <c r="Y199">
        <v>37422.473831231175</v>
      </c>
      <c r="Z199">
        <v>38827.451686980246</v>
      </c>
      <c r="AA199">
        <v>37750.864293368439</v>
      </c>
      <c r="AB199">
        <f t="shared" si="14"/>
        <v>34020.061051819415</v>
      </c>
      <c r="AC199">
        <f t="shared" si="15"/>
        <v>2882.3479656639288</v>
      </c>
    </row>
    <row r="200" spans="1:29" x14ac:dyDescent="0.25">
      <c r="A200">
        <v>0.18180974477958234</v>
      </c>
      <c r="B200">
        <v>0.17374468085106387</v>
      </c>
      <c r="C200">
        <v>0.18734369024856598</v>
      </c>
      <c r="D200">
        <v>0.18204273107292149</v>
      </c>
      <c r="E200">
        <v>0.17465374331550801</v>
      </c>
      <c r="F200">
        <v>0.17862380300957592</v>
      </c>
      <c r="G200">
        <v>0.1747479928635147</v>
      </c>
      <c r="H200">
        <v>0.17627530364372462</v>
      </c>
      <c r="I200">
        <v>0.17632763276327637</v>
      </c>
      <c r="J200">
        <v>0.18929130434782607</v>
      </c>
      <c r="K200">
        <v>0.19060943579766534</v>
      </c>
      <c r="L200">
        <v>0.19485082048731978</v>
      </c>
      <c r="M200">
        <f t="shared" si="12"/>
        <v>0.18169340693171201</v>
      </c>
      <c r="N200">
        <f t="shared" si="13"/>
        <v>7.204481820914317E-3</v>
      </c>
      <c r="P200">
        <v>30388.31840414874</v>
      </c>
      <c r="Q200">
        <v>33618.104864291738</v>
      </c>
      <c r="R200">
        <v>33709.613501794956</v>
      </c>
      <c r="S200">
        <v>35186.61853121312</v>
      </c>
      <c r="T200">
        <v>33924.488226462076</v>
      </c>
      <c r="U200">
        <v>33596.722468458422</v>
      </c>
      <c r="V200">
        <v>31877.095335741953</v>
      </c>
      <c r="W200">
        <v>34635.590162278684</v>
      </c>
      <c r="X200">
        <v>29842.328042328045</v>
      </c>
      <c r="Y200">
        <v>37604.343825041789</v>
      </c>
      <c r="Z200">
        <v>39178.331001474093</v>
      </c>
      <c r="AA200">
        <v>38095.782145201287</v>
      </c>
      <c r="AB200">
        <f t="shared" si="14"/>
        <v>34304.77804236958</v>
      </c>
      <c r="AC200">
        <f t="shared" si="15"/>
        <v>2900.0769200132358</v>
      </c>
    </row>
    <row r="201" spans="1:29" x14ac:dyDescent="0.25">
      <c r="A201">
        <v>0.18272296983758698</v>
      </c>
      <c r="B201">
        <v>0.17462367021276598</v>
      </c>
      <c r="C201">
        <v>0.18828441682600383</v>
      </c>
      <c r="D201">
        <v>0.18297770552717138</v>
      </c>
      <c r="E201">
        <v>0.17555748663101603</v>
      </c>
      <c r="F201">
        <v>0.17953625170998633</v>
      </c>
      <c r="G201">
        <v>0.17565388046387151</v>
      </c>
      <c r="H201">
        <v>0.17718893387314438</v>
      </c>
      <c r="I201">
        <v>0.17722142214221426</v>
      </c>
      <c r="J201">
        <v>0.19023478260869564</v>
      </c>
      <c r="K201">
        <v>0.19160311284046691</v>
      </c>
      <c r="L201">
        <v>0.19585181501740431</v>
      </c>
      <c r="M201">
        <f t="shared" si="12"/>
        <v>0.18262137064086062</v>
      </c>
      <c r="N201">
        <f t="shared" si="13"/>
        <v>7.2393127676436469E-3</v>
      </c>
      <c r="P201">
        <v>30655.533620130827</v>
      </c>
      <c r="Q201">
        <v>33945.099641066197</v>
      </c>
      <c r="R201">
        <v>34003.083726847079</v>
      </c>
      <c r="S201">
        <v>35527.968196887108</v>
      </c>
      <c r="T201">
        <v>34183.322957483419</v>
      </c>
      <c r="U201">
        <v>33817.55911074287</v>
      </c>
      <c r="V201">
        <v>32191.083770031142</v>
      </c>
      <c r="W201">
        <v>34950.113874369759</v>
      </c>
      <c r="X201">
        <v>30080.634920634926</v>
      </c>
      <c r="Y201">
        <v>38017.635218162308</v>
      </c>
      <c r="Z201">
        <v>39472.616878146349</v>
      </c>
      <c r="AA201">
        <v>38436.754099671307</v>
      </c>
      <c r="AB201">
        <f t="shared" si="14"/>
        <v>34606.783834514441</v>
      </c>
      <c r="AC201">
        <f t="shared" si="15"/>
        <v>2930.7748024158823</v>
      </c>
    </row>
    <row r="202" spans="1:29" x14ac:dyDescent="0.25">
      <c r="A202">
        <v>0.1836640371229698</v>
      </c>
      <c r="B202">
        <v>0.17553058510638303</v>
      </c>
      <c r="C202">
        <v>0.18923231357552583</v>
      </c>
      <c r="D202">
        <v>0.18389177891314445</v>
      </c>
      <c r="E202">
        <v>0.17644251336898395</v>
      </c>
      <c r="F202">
        <v>0.18046785225718195</v>
      </c>
      <c r="G202">
        <v>0.17656512042818909</v>
      </c>
      <c r="H202">
        <v>0.17806072874493922</v>
      </c>
      <c r="I202">
        <v>0.17813411341134117</v>
      </c>
      <c r="J202">
        <v>0.19122173913043478</v>
      </c>
      <c r="K202">
        <v>0.19256031128404669</v>
      </c>
      <c r="L202">
        <v>0.19681551466931879</v>
      </c>
      <c r="M202">
        <f t="shared" si="12"/>
        <v>0.18354888400103822</v>
      </c>
      <c r="N202">
        <f t="shared" si="13"/>
        <v>7.2676940529427282E-3</v>
      </c>
      <c r="P202">
        <v>30848.532618303965</v>
      </c>
      <c r="Q202">
        <v>34202.132744670307</v>
      </c>
      <c r="R202">
        <v>34345.257521163156</v>
      </c>
      <c r="S202">
        <v>35830.54728324998</v>
      </c>
      <c r="T202">
        <v>34411.835793020102</v>
      </c>
      <c r="U202">
        <v>34084.749182067775</v>
      </c>
      <c r="V202">
        <v>32498.562423374453</v>
      </c>
      <c r="W202">
        <v>35191.874638141257</v>
      </c>
      <c r="X202">
        <v>30364.867724867727</v>
      </c>
      <c r="Y202">
        <v>38293.979594985321</v>
      </c>
      <c r="Z202">
        <v>39782.792450822359</v>
      </c>
      <c r="AA202">
        <v>38709.717352534979</v>
      </c>
      <c r="AB202">
        <f t="shared" si="14"/>
        <v>34880.404110600117</v>
      </c>
      <c r="AC202">
        <f t="shared" si="15"/>
        <v>2942.9054632932471</v>
      </c>
    </row>
    <row r="203" spans="1:29" x14ac:dyDescent="0.25">
      <c r="A203">
        <v>0.18460649651972158</v>
      </c>
      <c r="B203">
        <v>0.17642287234042556</v>
      </c>
      <c r="C203">
        <v>0.19021032504780117</v>
      </c>
      <c r="D203">
        <v>0.18481978634463539</v>
      </c>
      <c r="E203">
        <v>0.1773195187165775</v>
      </c>
      <c r="F203">
        <v>0.18136525307797538</v>
      </c>
      <c r="G203">
        <v>0.17743621766280104</v>
      </c>
      <c r="H203">
        <v>0.17895951417004044</v>
      </c>
      <c r="I203">
        <v>0.17904815481548159</v>
      </c>
      <c r="J203">
        <v>0.19220289855072464</v>
      </c>
      <c r="K203">
        <v>0.19351750972762644</v>
      </c>
      <c r="L203">
        <v>0.19781054201889611</v>
      </c>
      <c r="M203">
        <f t="shared" si="12"/>
        <v>0.18447659074939224</v>
      </c>
      <c r="N203">
        <f t="shared" si="13"/>
        <v>7.3080158895977611E-3</v>
      </c>
      <c r="P203">
        <v>31205.433437444754</v>
      </c>
      <c r="Q203">
        <v>34539.9911352911</v>
      </c>
      <c r="R203">
        <v>34671.446554284914</v>
      </c>
      <c r="S203">
        <v>36211.510366915769</v>
      </c>
      <c r="T203">
        <v>34729.117076207564</v>
      </c>
      <c r="U203">
        <v>34443.43161114939</v>
      </c>
      <c r="V203">
        <v>32618.993370873075</v>
      </c>
      <c r="W203">
        <v>35434.702307313331</v>
      </c>
      <c r="X203">
        <v>30608.253968253968</v>
      </c>
      <c r="Y203">
        <v>38669.426782806928</v>
      </c>
      <c r="Z203">
        <v>40082.302337139692</v>
      </c>
      <c r="AA203">
        <v>39066.240784846719</v>
      </c>
      <c r="AB203">
        <f t="shared" si="14"/>
        <v>35190.07081104393</v>
      </c>
      <c r="AC203">
        <f t="shared" si="15"/>
        <v>2971.2266706555301</v>
      </c>
    </row>
    <row r="204" spans="1:29" x14ac:dyDescent="0.25">
      <c r="A204">
        <v>0.18551276102088166</v>
      </c>
      <c r="B204">
        <v>0.17728856382978728</v>
      </c>
      <c r="C204">
        <v>0.19116539196940729</v>
      </c>
      <c r="D204">
        <v>0.1857770552717139</v>
      </c>
      <c r="E204">
        <v>0.17822326203208555</v>
      </c>
      <c r="F204">
        <v>0.18226265389876881</v>
      </c>
      <c r="G204">
        <v>0.17831534344335412</v>
      </c>
      <c r="H204">
        <v>0.17987989203778679</v>
      </c>
      <c r="I204">
        <v>0.17993384338433849</v>
      </c>
      <c r="J204">
        <v>0.19314637681159422</v>
      </c>
      <c r="K204">
        <v>0.19450535019455253</v>
      </c>
      <c r="L204">
        <v>0.19882645450024866</v>
      </c>
      <c r="M204">
        <f t="shared" si="12"/>
        <v>0.18540307903287659</v>
      </c>
      <c r="N204">
        <f t="shared" si="13"/>
        <v>7.3501062242833553E-3</v>
      </c>
      <c r="P204">
        <v>31480.567505451116</v>
      </c>
      <c r="Q204">
        <v>34825.704179449516</v>
      </c>
      <c r="R204">
        <v>34900.478210772402</v>
      </c>
      <c r="S204">
        <v>36486.697196156652</v>
      </c>
      <c r="T204">
        <v>35050.133665360525</v>
      </c>
      <c r="U204">
        <v>34661.636836064725</v>
      </c>
      <c r="V204">
        <v>32988.314943202167</v>
      </c>
      <c r="W204">
        <v>35764.162695012528</v>
      </c>
      <c r="X204">
        <v>30822.433862433867</v>
      </c>
      <c r="Y204">
        <v>39005.123942041188</v>
      </c>
      <c r="Z204">
        <v>40456.689695036344</v>
      </c>
      <c r="AA204">
        <v>39391.197038255857</v>
      </c>
      <c r="AB204">
        <f t="shared" si="14"/>
        <v>35486.09498076974</v>
      </c>
      <c r="AC204">
        <f t="shared" si="15"/>
        <v>3001.5219197364399</v>
      </c>
    </row>
    <row r="205" spans="1:29" x14ac:dyDescent="0.25">
      <c r="A205">
        <v>0.18645382830626447</v>
      </c>
      <c r="B205">
        <v>0.17818085106382983</v>
      </c>
      <c r="C205">
        <v>0.19208460803059277</v>
      </c>
      <c r="D205">
        <v>0.18670506270320483</v>
      </c>
      <c r="E205">
        <v>0.17912165775401068</v>
      </c>
      <c r="F205">
        <v>0.18320246238030097</v>
      </c>
      <c r="G205">
        <v>0.17921989295272078</v>
      </c>
      <c r="H205">
        <v>0.18075843454790819</v>
      </c>
      <c r="I205">
        <v>0.18083978397839789</v>
      </c>
      <c r="J205">
        <v>0.19411159420289853</v>
      </c>
      <c r="K205">
        <v>0.19548443579766536</v>
      </c>
      <c r="L205">
        <v>0.19979761312779715</v>
      </c>
      <c r="M205">
        <f t="shared" si="12"/>
        <v>0.18633001873713265</v>
      </c>
      <c r="N205">
        <f t="shared" si="13"/>
        <v>7.3786779992999988E-3</v>
      </c>
      <c r="P205">
        <v>31773.565030349462</v>
      </c>
      <c r="Q205">
        <v>35111.417223607932</v>
      </c>
      <c r="R205">
        <v>35235.159148278639</v>
      </c>
      <c r="S205">
        <v>36765.044670450072</v>
      </c>
      <c r="T205">
        <v>35295.125791921484</v>
      </c>
      <c r="U205">
        <v>34948.258912576901</v>
      </c>
      <c r="V205">
        <v>33236.771582636247</v>
      </c>
      <c r="W205">
        <v>36078.259644943369</v>
      </c>
      <c r="X205">
        <v>31097.354497354499</v>
      </c>
      <c r="Y205">
        <v>39334.831370940366</v>
      </c>
      <c r="Z205">
        <v>40789.502642840991</v>
      </c>
      <c r="AA205">
        <v>39746.792024129289</v>
      </c>
      <c r="AB205">
        <f t="shared" si="14"/>
        <v>35784.340211669107</v>
      </c>
      <c r="AC205">
        <f t="shared" si="15"/>
        <v>3024.804713540359</v>
      </c>
    </row>
    <row r="206" spans="1:29" x14ac:dyDescent="0.25">
      <c r="A206">
        <v>0.18739628770301622</v>
      </c>
      <c r="B206">
        <v>0.17908111702127663</v>
      </c>
      <c r="C206">
        <v>0.19305544933078397</v>
      </c>
      <c r="D206">
        <v>0.18761913608917791</v>
      </c>
      <c r="E206">
        <v>0.17999197860962565</v>
      </c>
      <c r="F206">
        <v>0.18411354309165526</v>
      </c>
      <c r="G206">
        <v>0.18011775200713648</v>
      </c>
      <c r="H206">
        <v>0.18164372469635626</v>
      </c>
      <c r="I206">
        <v>0.18175247524752478</v>
      </c>
      <c r="J206">
        <v>0.19510724637681157</v>
      </c>
      <c r="K206">
        <v>0.19643433852140074</v>
      </c>
      <c r="L206">
        <v>0.20077623073097964</v>
      </c>
      <c r="M206">
        <f t="shared" si="12"/>
        <v>0.18725743995214542</v>
      </c>
      <c r="N206">
        <f t="shared" si="13"/>
        <v>7.4142154609082179E-3</v>
      </c>
      <c r="P206">
        <v>32047.409982910012</v>
      </c>
      <c r="Q206">
        <v>35422.551124166763</v>
      </c>
      <c r="R206">
        <v>35485.920089514664</v>
      </c>
      <c r="S206">
        <v>37129.572399842662</v>
      </c>
      <c r="T206">
        <v>35452.228366352945</v>
      </c>
      <c r="U206">
        <v>35274.959499787808</v>
      </c>
      <c r="V206">
        <v>33504.106586813359</v>
      </c>
      <c r="W206">
        <v>36338.371181604845</v>
      </c>
      <c r="X206">
        <v>31390.264550264554</v>
      </c>
      <c r="Y206">
        <v>39654.737422927596</v>
      </c>
      <c r="Z206">
        <v>41111.867571355499</v>
      </c>
      <c r="AA206">
        <v>40027.414960109039</v>
      </c>
      <c r="AB206">
        <f t="shared" si="14"/>
        <v>36069.950311304143</v>
      </c>
      <c r="AC206">
        <f t="shared" si="15"/>
        <v>3038.6249103952423</v>
      </c>
    </row>
    <row r="207" spans="1:29" x14ac:dyDescent="0.25">
      <c r="A207">
        <v>0.1883025522041763</v>
      </c>
      <c r="B207">
        <v>0.17994680851063832</v>
      </c>
      <c r="C207">
        <v>0.19401051625239008</v>
      </c>
      <c r="D207">
        <v>0.1885624709707385</v>
      </c>
      <c r="E207">
        <v>0.18088235294117644</v>
      </c>
      <c r="F207">
        <v>0.18501094391244871</v>
      </c>
      <c r="G207">
        <v>0.18098884924174843</v>
      </c>
      <c r="H207">
        <v>0.18255600539811062</v>
      </c>
      <c r="I207">
        <v>0.18263951395139516</v>
      </c>
      <c r="J207">
        <v>0.19605797101449274</v>
      </c>
      <c r="K207">
        <v>0.19742217898832684</v>
      </c>
      <c r="L207">
        <v>0.201786176031825</v>
      </c>
      <c r="M207">
        <f t="shared" si="12"/>
        <v>0.18818052828478893</v>
      </c>
      <c r="N207">
        <f t="shared" si="13"/>
        <v>7.458293168251807E-3</v>
      </c>
      <c r="P207">
        <v>32268.953680240436</v>
      </c>
      <c r="Q207">
        <v>35716.085970294531</v>
      </c>
      <c r="R207">
        <v>35880.543881499638</v>
      </c>
      <c r="S207">
        <v>37463.968646401074</v>
      </c>
      <c r="T207">
        <v>35946.167649320683</v>
      </c>
      <c r="U207">
        <v>35491.747807658241</v>
      </c>
      <c r="V207">
        <v>33798.999663661321</v>
      </c>
      <c r="W207">
        <v>36576.291085934252</v>
      </c>
      <c r="X207">
        <v>31648.677248677253</v>
      </c>
      <c r="Y207">
        <v>39953.951679211823</v>
      </c>
      <c r="Z207">
        <v>41498.879619227744</v>
      </c>
      <c r="AA207">
        <v>40359.798785024672</v>
      </c>
      <c r="AB207">
        <f t="shared" si="14"/>
        <v>36383.672143095966</v>
      </c>
      <c r="AC207">
        <f t="shared" si="15"/>
        <v>3069.547408263742</v>
      </c>
    </row>
    <row r="208" spans="1:29" x14ac:dyDescent="0.25">
      <c r="A208">
        <v>0.18922273781902549</v>
      </c>
      <c r="B208">
        <v>0.18083909574468088</v>
      </c>
      <c r="C208">
        <v>0.19495124282982795</v>
      </c>
      <c r="D208">
        <v>0.18950441244774732</v>
      </c>
      <c r="E208">
        <v>0.1817941176470588</v>
      </c>
      <c r="F208">
        <v>0.18592339261285912</v>
      </c>
      <c r="G208">
        <v>0.18188804638715433</v>
      </c>
      <c r="H208">
        <v>0.18346288798920371</v>
      </c>
      <c r="I208">
        <v>0.18352520252025206</v>
      </c>
      <c r="J208">
        <v>0.19700144927536231</v>
      </c>
      <c r="K208">
        <v>0.19841585603112841</v>
      </c>
      <c r="L208">
        <v>0.20278717056190954</v>
      </c>
      <c r="M208">
        <f t="shared" si="12"/>
        <v>0.18910963432218417</v>
      </c>
      <c r="N208">
        <f t="shared" si="13"/>
        <v>7.4927129404345353E-3</v>
      </c>
      <c r="P208">
        <v>32588.101832753844</v>
      </c>
      <c r="Q208">
        <v>36068.71887574633</v>
      </c>
      <c r="R208">
        <v>36150.286726653925</v>
      </c>
      <c r="S208">
        <v>37769.07624880597</v>
      </c>
      <c r="T208">
        <v>36156.663126670814</v>
      </c>
      <c r="U208">
        <v>35807.113058509909</v>
      </c>
      <c r="V208">
        <v>34073.061441482496</v>
      </c>
      <c r="W208">
        <v>36928.156487045642</v>
      </c>
      <c r="X208">
        <v>31917.460317460318</v>
      </c>
      <c r="Y208">
        <v>40328.03756468455</v>
      </c>
      <c r="Z208">
        <v>41815.149869823006</v>
      </c>
      <c r="AA208">
        <v>40756.709637402979</v>
      </c>
      <c r="AB208">
        <f t="shared" si="14"/>
        <v>36696.544598919972</v>
      </c>
      <c r="AC208">
        <f t="shared" si="15"/>
        <v>3096.2367936595501</v>
      </c>
    </row>
    <row r="209" spans="1:29" x14ac:dyDescent="0.25">
      <c r="A209">
        <v>0.19017215777262178</v>
      </c>
      <c r="B209">
        <v>0.18175265957446812</v>
      </c>
      <c r="C209">
        <v>0.19591491395793503</v>
      </c>
      <c r="D209">
        <v>0.19041151881096144</v>
      </c>
      <c r="E209">
        <v>0.18267780748663101</v>
      </c>
      <c r="F209">
        <v>0.18686183310533516</v>
      </c>
      <c r="G209">
        <v>0.18279259589652094</v>
      </c>
      <c r="H209">
        <v>0.18434143049932522</v>
      </c>
      <c r="I209">
        <v>0.18443114311431147</v>
      </c>
      <c r="J209">
        <v>0.19798840579710145</v>
      </c>
      <c r="K209">
        <v>0.19936575875486381</v>
      </c>
      <c r="L209">
        <v>0.20376578816509203</v>
      </c>
      <c r="M209">
        <f t="shared" si="12"/>
        <v>0.19003966774459727</v>
      </c>
      <c r="N209">
        <f t="shared" si="13"/>
        <v>7.5236280375087184E-3</v>
      </c>
      <c r="P209">
        <v>32835.61199834993</v>
      </c>
      <c r="Q209">
        <v>36423.741776244315</v>
      </c>
      <c r="R209">
        <v>36457.493855857414</v>
      </c>
      <c r="S209">
        <v>38114.640107883344</v>
      </c>
      <c r="T209">
        <v>36352.656827919578</v>
      </c>
      <c r="U209">
        <v>36083.816715707748</v>
      </c>
      <c r="V209">
        <v>34297.865876813252</v>
      </c>
      <c r="W209">
        <v>37199.790602033383</v>
      </c>
      <c r="X209">
        <v>32162.962962962967</v>
      </c>
      <c r="Y209">
        <v>40601.659336809797</v>
      </c>
      <c r="Z209">
        <v>42164.505514837037</v>
      </c>
      <c r="AA209">
        <v>41087.700792661148</v>
      </c>
      <c r="AB209">
        <f t="shared" si="14"/>
        <v>36981.870530673325</v>
      </c>
      <c r="AC209">
        <f t="shared" si="15"/>
        <v>3126.9673760512851</v>
      </c>
    </row>
    <row r="210" spans="1:29" x14ac:dyDescent="0.25">
      <c r="A210">
        <v>0.19109930394431554</v>
      </c>
      <c r="B210">
        <v>0.18263164893617023</v>
      </c>
      <c r="C210">
        <v>0.19689866156787766</v>
      </c>
      <c r="D210">
        <v>0.1913478866697631</v>
      </c>
      <c r="E210">
        <v>0.18356149732620319</v>
      </c>
      <c r="F210">
        <v>0.18775923392612859</v>
      </c>
      <c r="G210">
        <v>0.18367038358608384</v>
      </c>
      <c r="H210">
        <v>0.18524696356275303</v>
      </c>
      <c r="I210">
        <v>0.18534518451845189</v>
      </c>
      <c r="J210">
        <v>0.19896231884057972</v>
      </c>
      <c r="K210">
        <v>0.20033900778210115</v>
      </c>
      <c r="L210">
        <v>0.20477573346593736</v>
      </c>
      <c r="M210">
        <f t="shared" si="12"/>
        <v>0.19096981867719712</v>
      </c>
      <c r="N210">
        <f t="shared" si="13"/>
        <v>7.5676429223758461E-3</v>
      </c>
      <c r="P210">
        <v>33150.524485827096</v>
      </c>
      <c r="Q210">
        <v>36691.638493694758</v>
      </c>
      <c r="R210">
        <v>36804.912649940394</v>
      </c>
      <c r="S210">
        <v>38381.187840647297</v>
      </c>
      <c r="T210">
        <v>36737.39334236642</v>
      </c>
      <c r="U210">
        <v>36392.09738133489</v>
      </c>
      <c r="V210">
        <v>34628.12876346711</v>
      </c>
      <c r="W210">
        <v>37483.37405750763</v>
      </c>
      <c r="X210">
        <v>32426.878306878309</v>
      </c>
      <c r="Y210">
        <v>40970.844533826545</v>
      </c>
      <c r="Z210">
        <v>42471.851415621968</v>
      </c>
      <c r="AA210">
        <v>41434.707648980191</v>
      </c>
      <c r="AB210">
        <f t="shared" si="14"/>
        <v>37297.794910007724</v>
      </c>
      <c r="AC210">
        <f t="shared" si="15"/>
        <v>3138.9325841762816</v>
      </c>
    </row>
    <row r="211" spans="1:29" x14ac:dyDescent="0.25">
      <c r="A211">
        <v>0.19201252900232016</v>
      </c>
      <c r="B211">
        <v>0.18348404255319151</v>
      </c>
      <c r="C211">
        <v>0.19784655831739964</v>
      </c>
      <c r="D211">
        <v>0.19228982814677195</v>
      </c>
      <c r="E211">
        <v>0.18447994652406416</v>
      </c>
      <c r="F211">
        <v>0.18865116279069769</v>
      </c>
      <c r="G211">
        <v>0.18454281891168597</v>
      </c>
      <c r="H211">
        <v>0.18616734143049934</v>
      </c>
      <c r="I211">
        <v>0.18621737173717376</v>
      </c>
      <c r="J211">
        <v>0.19989855072463766</v>
      </c>
      <c r="K211">
        <v>0.20132538910505837</v>
      </c>
      <c r="L211">
        <v>0.20579164594728994</v>
      </c>
      <c r="M211">
        <f t="shared" si="12"/>
        <v>0.19189226543256585</v>
      </c>
      <c r="N211">
        <f t="shared" si="13"/>
        <v>7.6100549255000132E-3</v>
      </c>
      <c r="P211">
        <v>33399.507926218401</v>
      </c>
      <c r="Q211">
        <v>36997.340587330415</v>
      </c>
      <c r="R211">
        <v>37071.658352370745</v>
      </c>
      <c r="S211">
        <v>38716.00550654604</v>
      </c>
      <c r="T211">
        <v>37056.871864357119</v>
      </c>
      <c r="U211">
        <v>36497.961326261349</v>
      </c>
      <c r="V211">
        <v>34941.900205058104</v>
      </c>
      <c r="W211">
        <v>37763.330034619896</v>
      </c>
      <c r="X211">
        <v>32680.000000000004</v>
      </c>
      <c r="Y211">
        <v>41261.346455077924</v>
      </c>
      <c r="Z211">
        <v>42839.926428530838</v>
      </c>
      <c r="AA211">
        <v>41744.576647766764</v>
      </c>
      <c r="AB211">
        <f t="shared" si="14"/>
        <v>37580.8687778448</v>
      </c>
      <c r="AC211">
        <f t="shared" si="15"/>
        <v>3167.6691205891002</v>
      </c>
    </row>
    <row r="212" spans="1:29" x14ac:dyDescent="0.25">
      <c r="A212">
        <v>0.19293967517401392</v>
      </c>
      <c r="B212">
        <v>0.18437632978723406</v>
      </c>
      <c r="C212">
        <v>0.19877294455066927</v>
      </c>
      <c r="D212">
        <v>0.19321226196005573</v>
      </c>
      <c r="E212">
        <v>0.18537032085561497</v>
      </c>
      <c r="F212">
        <v>0.18958276333789331</v>
      </c>
      <c r="G212">
        <v>0.18546743978590541</v>
      </c>
      <c r="H212">
        <v>0.1870526315789473</v>
      </c>
      <c r="I212">
        <v>0.18713006300630067</v>
      </c>
      <c r="J212">
        <v>0.2008710144927536</v>
      </c>
      <c r="K212">
        <v>0.20228988326848246</v>
      </c>
      <c r="L212">
        <v>0.20677026355047246</v>
      </c>
      <c r="M212">
        <f t="shared" si="12"/>
        <v>0.1928196326123619</v>
      </c>
      <c r="N212">
        <f t="shared" si="13"/>
        <v>7.6377303019949357E-3</v>
      </c>
      <c r="P212">
        <v>33693.426247863754</v>
      </c>
      <c r="Q212">
        <v>37350.625309612995</v>
      </c>
      <c r="R212">
        <v>37414.081908580483</v>
      </c>
      <c r="S212">
        <v>39041.973366297687</v>
      </c>
      <c r="T212">
        <v>37144.76141648661</v>
      </c>
      <c r="U212">
        <v>36997.525792950641</v>
      </c>
      <c r="V212">
        <v>35062.982130651311</v>
      </c>
      <c r="W212">
        <v>38090.65661151793</v>
      </c>
      <c r="X212">
        <v>32942.222222222219</v>
      </c>
      <c r="Y212">
        <v>41587.786758339789</v>
      </c>
      <c r="Z212">
        <v>43142.048319670692</v>
      </c>
      <c r="AA212">
        <v>42062.569552888563</v>
      </c>
      <c r="AB212">
        <f t="shared" si="14"/>
        <v>37877.554969756886</v>
      </c>
      <c r="AC212">
        <f t="shared" si="15"/>
        <v>3190.7038604366217</v>
      </c>
    </row>
    <row r="213" spans="1:29" x14ac:dyDescent="0.25">
      <c r="A213">
        <v>0.19388909512761018</v>
      </c>
      <c r="B213">
        <v>0.18526994680851067</v>
      </c>
      <c r="C213">
        <v>0.19973661567877632</v>
      </c>
      <c r="D213">
        <v>0.19411936832326984</v>
      </c>
      <c r="E213">
        <v>0.18623395721925132</v>
      </c>
      <c r="F213">
        <v>0.19050889192886458</v>
      </c>
      <c r="G213">
        <v>0.18636663693131131</v>
      </c>
      <c r="H213">
        <v>0.1879379217273954</v>
      </c>
      <c r="I213">
        <v>0.18806435643564359</v>
      </c>
      <c r="J213">
        <v>0.20185217391304347</v>
      </c>
      <c r="K213">
        <v>0.20324854085603114</v>
      </c>
      <c r="L213">
        <v>0.20774142217802094</v>
      </c>
      <c r="M213">
        <f t="shared" si="12"/>
        <v>0.19374741059397738</v>
      </c>
      <c r="N213">
        <f t="shared" si="13"/>
        <v>7.6701931458763688E-3</v>
      </c>
      <c r="P213">
        <v>34015.152631268786</v>
      </c>
      <c r="Q213">
        <v>37653.937408202466</v>
      </c>
      <c r="R213">
        <v>37733.02784678607</v>
      </c>
      <c r="S213">
        <v>39410.925998763829</v>
      </c>
      <c r="T213">
        <v>37571.684915955615</v>
      </c>
      <c r="U213">
        <v>37184.356426157377</v>
      </c>
      <c r="V213">
        <v>35390.207119530431</v>
      </c>
      <c r="W213">
        <v>38327.936372606993</v>
      </c>
      <c r="X213">
        <v>33218.4126984127</v>
      </c>
      <c r="Y213">
        <v>41858.685925767277</v>
      </c>
      <c r="Z213">
        <v>43482.261947805855</v>
      </c>
      <c r="AA213">
        <v>42383.115685715718</v>
      </c>
      <c r="AB213">
        <f t="shared" si="14"/>
        <v>38185.808748081101</v>
      </c>
      <c r="AC213">
        <f t="shared" si="15"/>
        <v>3197.0679500994652</v>
      </c>
    </row>
    <row r="214" spans="1:29" x14ac:dyDescent="0.25">
      <c r="A214">
        <v>0.19478143851508117</v>
      </c>
      <c r="B214">
        <v>0.18614228723404258</v>
      </c>
      <c r="C214">
        <v>0.20072036328871895</v>
      </c>
      <c r="D214">
        <v>0.19507524384579655</v>
      </c>
      <c r="E214">
        <v>0.18712433155080213</v>
      </c>
      <c r="F214">
        <v>0.19139124487004106</v>
      </c>
      <c r="G214">
        <v>0.18724442462087421</v>
      </c>
      <c r="H214">
        <v>0.18885020242914977</v>
      </c>
      <c r="I214">
        <v>0.18894329432943299</v>
      </c>
      <c r="J214">
        <v>0.20281014492753621</v>
      </c>
      <c r="K214">
        <v>0.2042203307392996</v>
      </c>
      <c r="L214">
        <v>0.20875136747886627</v>
      </c>
      <c r="M214">
        <f t="shared" si="12"/>
        <v>0.19467122281913682</v>
      </c>
      <c r="N214">
        <f t="shared" si="13"/>
        <v>7.7151139137622005E-3</v>
      </c>
      <c r="P214">
        <v>34288.445105781131</v>
      </c>
      <c r="Q214">
        <v>38005.049407715771</v>
      </c>
      <c r="R214">
        <v>38012.761167686804</v>
      </c>
      <c r="S214">
        <v>39762.811147946275</v>
      </c>
      <c r="T214">
        <v>37749.221811257179</v>
      </c>
      <c r="U214">
        <v>37449.117496833867</v>
      </c>
      <c r="V214">
        <v>35710.705334765487</v>
      </c>
      <c r="W214">
        <v>38654.622806264684</v>
      </c>
      <c r="X214">
        <v>33443.597883597882</v>
      </c>
      <c r="Y214">
        <v>42181.314582452265</v>
      </c>
      <c r="Z214">
        <v>43817.469233364493</v>
      </c>
      <c r="AA214">
        <v>42726.872979500673</v>
      </c>
      <c r="AB214">
        <f t="shared" si="14"/>
        <v>38483.499079763882</v>
      </c>
      <c r="AC214">
        <f t="shared" si="15"/>
        <v>3226.9364241801591</v>
      </c>
    </row>
    <row r="215" spans="1:29" x14ac:dyDescent="0.25">
      <c r="A215">
        <v>0.19570162412993036</v>
      </c>
      <c r="B215">
        <v>0.18703457446808514</v>
      </c>
      <c r="C215">
        <v>0.2016610898661568</v>
      </c>
      <c r="D215">
        <v>0.19601161170459824</v>
      </c>
      <c r="E215">
        <v>0.18802941176470586</v>
      </c>
      <c r="F215">
        <v>0.19231053351573188</v>
      </c>
      <c r="G215">
        <v>0.18814897413024084</v>
      </c>
      <c r="H215">
        <v>0.18976383265856953</v>
      </c>
      <c r="I215">
        <v>0.18983573357335737</v>
      </c>
      <c r="J215">
        <v>0.20377536231884058</v>
      </c>
      <c r="K215">
        <v>0.2052067120622568</v>
      </c>
      <c r="L215">
        <v>0.20975982098458484</v>
      </c>
      <c r="M215">
        <f t="shared" si="12"/>
        <v>0.1956032734314215</v>
      </c>
      <c r="N215">
        <f t="shared" si="13"/>
        <v>7.7509456499663164E-3</v>
      </c>
      <c r="P215">
        <v>34546.084035594322</v>
      </c>
      <c r="Q215">
        <v>38299.670615228177</v>
      </c>
      <c r="R215">
        <v>38392.149484158435</v>
      </c>
      <c r="S215">
        <v>40035.048041804796</v>
      </c>
      <c r="T215">
        <v>37999.04786318526</v>
      </c>
      <c r="U215">
        <v>37736.751656949542</v>
      </c>
      <c r="V215">
        <v>36034.241447775283</v>
      </c>
      <c r="W215">
        <v>38921.775918569991</v>
      </c>
      <c r="X215">
        <v>33796.402116402118</v>
      </c>
      <c r="Y215">
        <v>42545.326830543265</v>
      </c>
      <c r="Z215">
        <v>44206.004950716553</v>
      </c>
      <c r="AA215">
        <v>43073.879835819716</v>
      </c>
      <c r="AB215">
        <f t="shared" si="14"/>
        <v>38798.865233062294</v>
      </c>
      <c r="AC215">
        <f t="shared" si="15"/>
        <v>3247.7751141991421</v>
      </c>
    </row>
    <row r="216" spans="1:29" x14ac:dyDescent="0.25">
      <c r="A216">
        <v>0.19665104408352665</v>
      </c>
      <c r="B216">
        <v>0.18794813829787238</v>
      </c>
      <c r="C216">
        <v>0.20262476099426388</v>
      </c>
      <c r="D216">
        <v>0.19691871806781233</v>
      </c>
      <c r="E216">
        <v>0.18891310160427807</v>
      </c>
      <c r="F216">
        <v>0.19324213406292751</v>
      </c>
      <c r="G216">
        <v>0.18905486173059766</v>
      </c>
      <c r="H216">
        <v>0.19064237516869093</v>
      </c>
      <c r="I216">
        <v>0.19074842484248428</v>
      </c>
      <c r="J216">
        <v>0.20476376811594205</v>
      </c>
      <c r="K216">
        <v>0.20616391050583657</v>
      </c>
      <c r="L216">
        <v>0.21073097961213333</v>
      </c>
      <c r="M216">
        <f t="shared" si="12"/>
        <v>0.19653351809053046</v>
      </c>
      <c r="N216">
        <f t="shared" si="13"/>
        <v>7.7812752570990407E-3</v>
      </c>
      <c r="P216">
        <v>34870.388649890978</v>
      </c>
      <c r="Q216">
        <v>38615.801778156318</v>
      </c>
      <c r="R216">
        <v>38761.047801096291</v>
      </c>
      <c r="S216">
        <v>40444.878350283747</v>
      </c>
      <c r="T216">
        <v>38330.830922474081</v>
      </c>
      <c r="U216">
        <v>38011.835980381773</v>
      </c>
      <c r="V216">
        <v>36228.015927264052</v>
      </c>
      <c r="W216">
        <v>39265.532838636966</v>
      </c>
      <c r="X216">
        <v>34026.878306878309</v>
      </c>
      <c r="Y216">
        <v>42903.349348299191</v>
      </c>
      <c r="Z216">
        <v>44502.685165142801</v>
      </c>
      <c r="AA216">
        <v>43399.068200838439</v>
      </c>
      <c r="AB216">
        <f t="shared" si="14"/>
        <v>39113.359439111919</v>
      </c>
      <c r="AC216">
        <f t="shared" si="15"/>
        <v>3274.8344131841186</v>
      </c>
    </row>
    <row r="217" spans="1:29" x14ac:dyDescent="0.25">
      <c r="A217">
        <v>0.19757819025522039</v>
      </c>
      <c r="B217">
        <v>0.18882047872340429</v>
      </c>
      <c r="C217">
        <v>0.20358699808795414</v>
      </c>
      <c r="D217">
        <v>0.19785369252206222</v>
      </c>
      <c r="E217">
        <v>0.18981016042780746</v>
      </c>
      <c r="F217">
        <v>0.19413269493844049</v>
      </c>
      <c r="G217">
        <v>0.18992595896520961</v>
      </c>
      <c r="H217">
        <v>0.19154790823211873</v>
      </c>
      <c r="I217">
        <v>0.19164896489648969</v>
      </c>
      <c r="J217">
        <v>0.20572898550724636</v>
      </c>
      <c r="K217">
        <v>0.20713715953307391</v>
      </c>
      <c r="L217">
        <v>0.21174092491297866</v>
      </c>
      <c r="M217">
        <f t="shared" si="12"/>
        <v>0.19745934308350047</v>
      </c>
      <c r="N217">
        <f t="shared" si="13"/>
        <v>7.8241611932010329E-3</v>
      </c>
      <c r="P217">
        <v>35158.045553656666</v>
      </c>
      <c r="Q217">
        <v>38944.317460869257</v>
      </c>
      <c r="R217">
        <v>39030.041360569587</v>
      </c>
      <c r="S217">
        <v>40706.790470303982</v>
      </c>
      <c r="T217">
        <v>38753.579668216938</v>
      </c>
      <c r="U217">
        <v>38271.941466482152</v>
      </c>
      <c r="V217">
        <v>36535.277587909171</v>
      </c>
      <c r="W217">
        <v>39578.562883167222</v>
      </c>
      <c r="X217">
        <v>34268.35978835979</v>
      </c>
      <c r="Y217">
        <v>43211.548200086036</v>
      </c>
      <c r="Z217">
        <v>44826.138429000028</v>
      </c>
      <c r="AA217">
        <v>43686.422373495945</v>
      </c>
      <c r="AB217">
        <f t="shared" si="14"/>
        <v>39414.252103509731</v>
      </c>
      <c r="AC217">
        <f t="shared" si="15"/>
        <v>3284.2721321747786</v>
      </c>
    </row>
    <row r="218" spans="1:29" x14ac:dyDescent="0.25">
      <c r="A218">
        <v>0.19847749419953595</v>
      </c>
      <c r="B218">
        <v>0.18967287234042557</v>
      </c>
      <c r="C218">
        <v>0.20452055449330786</v>
      </c>
      <c r="D218">
        <v>0.19878169995355319</v>
      </c>
      <c r="E218">
        <v>0.19070855614973262</v>
      </c>
      <c r="F218">
        <v>0.19503146374829003</v>
      </c>
      <c r="G218">
        <v>0.19081043710972342</v>
      </c>
      <c r="H218">
        <v>0.19247503373819164</v>
      </c>
      <c r="I218">
        <v>0.19253465346534657</v>
      </c>
      <c r="J218">
        <v>0.20667246376811593</v>
      </c>
      <c r="K218">
        <v>0.20813083657587547</v>
      </c>
      <c r="L218">
        <v>0.2127419194430632</v>
      </c>
      <c r="M218">
        <f t="shared" si="12"/>
        <v>0.19837983208209678</v>
      </c>
      <c r="N218">
        <f t="shared" si="13"/>
        <v>7.8636018774224277E-3</v>
      </c>
      <c r="P218">
        <v>35407.581472096179</v>
      </c>
      <c r="Q218">
        <v>39245.891381243317</v>
      </c>
      <c r="R218">
        <v>39375.961583290598</v>
      </c>
      <c r="S218">
        <v>41081.010844524353</v>
      </c>
      <c r="T218">
        <v>38972.644376899691</v>
      </c>
      <c r="U218">
        <v>38552.28862465261</v>
      </c>
      <c r="V218">
        <v>36782.649263852276</v>
      </c>
      <c r="W218">
        <v>39866.84072240402</v>
      </c>
      <c r="X218">
        <v>34507.724867724872</v>
      </c>
      <c r="Y218">
        <v>43624.022811797229</v>
      </c>
      <c r="Z218">
        <v>45194.648776045986</v>
      </c>
      <c r="AA218">
        <v>44074.512984710287</v>
      </c>
      <c r="AB218">
        <f t="shared" si="14"/>
        <v>39723.814809103445</v>
      </c>
      <c r="AC218">
        <f t="shared" si="15"/>
        <v>3339.9336059417351</v>
      </c>
    </row>
    <row r="219" spans="1:29" x14ac:dyDescent="0.25">
      <c r="A219">
        <v>0.19941856148491877</v>
      </c>
      <c r="B219">
        <v>0.19059308510638301</v>
      </c>
      <c r="C219">
        <v>0.20545411089866158</v>
      </c>
      <c r="D219">
        <v>0.19969577333952623</v>
      </c>
      <c r="E219">
        <v>0.19160561497326203</v>
      </c>
      <c r="F219">
        <v>0.19595622435020521</v>
      </c>
      <c r="G219">
        <v>0.19171498661909009</v>
      </c>
      <c r="H219">
        <v>0.1933603238866396</v>
      </c>
      <c r="I219">
        <v>0.1934473447344735</v>
      </c>
      <c r="J219">
        <v>0.2076376811594203</v>
      </c>
      <c r="K219">
        <v>0.20909678988326846</v>
      </c>
      <c r="L219">
        <v>0.21372053704624566</v>
      </c>
      <c r="M219">
        <f t="shared" si="12"/>
        <v>0.19930841945684119</v>
      </c>
      <c r="N219">
        <f t="shared" si="13"/>
        <v>7.8898631684241605E-3</v>
      </c>
      <c r="P219">
        <v>35702.973068536747</v>
      </c>
      <c r="Q219">
        <v>39650.235088603637</v>
      </c>
      <c r="R219">
        <v>39719.134425181328</v>
      </c>
      <c r="S219">
        <v>41396.021801427196</v>
      </c>
      <c r="T219">
        <v>39246.640055663382</v>
      </c>
      <c r="U219">
        <v>38849.031537199808</v>
      </c>
      <c r="V219">
        <v>37056.494048975255</v>
      </c>
      <c r="W219">
        <v>40152.984750839656</v>
      </c>
      <c r="X219">
        <v>34787.089947089953</v>
      </c>
      <c r="Y219">
        <v>43951.552156938196</v>
      </c>
      <c r="Z219">
        <v>45520.061043520116</v>
      </c>
      <c r="AA219">
        <v>44391.809555003354</v>
      </c>
      <c r="AB219">
        <f t="shared" si="14"/>
        <v>40035.335623248218</v>
      </c>
      <c r="AC219">
        <f t="shared" si="15"/>
        <v>3353.800110526437</v>
      </c>
    </row>
    <row r="220" spans="1:29" x14ac:dyDescent="0.25">
      <c r="A220">
        <v>0.20037494199535963</v>
      </c>
      <c r="B220">
        <v>0.19149202127659576</v>
      </c>
      <c r="C220">
        <v>0.20644646271510519</v>
      </c>
      <c r="D220">
        <v>0.20061820715281004</v>
      </c>
      <c r="E220">
        <v>0.19248262032085559</v>
      </c>
      <c r="F220">
        <v>0.19687414500683995</v>
      </c>
      <c r="G220">
        <v>0.19260749330954502</v>
      </c>
      <c r="H220">
        <v>0.19424561403508769</v>
      </c>
      <c r="I220">
        <v>0.19435463546354639</v>
      </c>
      <c r="J220">
        <v>0.20862608695652171</v>
      </c>
      <c r="K220">
        <v>0.21005398832684824</v>
      </c>
      <c r="L220">
        <v>0.21470064644455497</v>
      </c>
      <c r="M220">
        <f t="shared" si="12"/>
        <v>0.20023973858363917</v>
      </c>
      <c r="N220">
        <f t="shared" si="13"/>
        <v>7.927460523065576E-3</v>
      </c>
      <c r="P220">
        <v>36014.57068772467</v>
      </c>
      <c r="Q220">
        <v>39903.357291223067</v>
      </c>
      <c r="R220">
        <v>40043.575125047457</v>
      </c>
      <c r="S220">
        <v>41717.143338764952</v>
      </c>
      <c r="T220">
        <v>39520.196286666418</v>
      </c>
      <c r="U220">
        <v>39113.99502459701</v>
      </c>
      <c r="V220">
        <v>37293.233082706771</v>
      </c>
      <c r="W220">
        <v>40470.709179132471</v>
      </c>
      <c r="X220">
        <v>35101.375661375663</v>
      </c>
      <c r="Y220">
        <v>44338.434284490409</v>
      </c>
      <c r="Z220">
        <v>45814.129253123829</v>
      </c>
      <c r="AA220">
        <v>44749.957768582142</v>
      </c>
      <c r="AB220">
        <f t="shared" si="14"/>
        <v>40340.056415286235</v>
      </c>
      <c r="AC220">
        <f t="shared" si="15"/>
        <v>3373.7476759337451</v>
      </c>
    </row>
    <row r="221" spans="1:29" x14ac:dyDescent="0.25">
      <c r="A221">
        <v>0.20128816705336425</v>
      </c>
      <c r="B221">
        <v>0.1923643617021277</v>
      </c>
      <c r="C221">
        <v>0.2074173040152964</v>
      </c>
      <c r="D221">
        <v>0.20156711565257779</v>
      </c>
      <c r="E221">
        <v>0.19337299465240643</v>
      </c>
      <c r="F221">
        <v>0.19777291381668946</v>
      </c>
      <c r="G221">
        <v>0.19348528099910792</v>
      </c>
      <c r="H221">
        <v>0.19516599190283401</v>
      </c>
      <c r="I221">
        <v>0.1952403240324033</v>
      </c>
      <c r="J221">
        <v>0.20957681159420291</v>
      </c>
      <c r="K221">
        <v>0.21104036964980544</v>
      </c>
      <c r="L221">
        <v>0.21571655892590755</v>
      </c>
      <c r="M221">
        <f t="shared" si="12"/>
        <v>0.20116734949972689</v>
      </c>
      <c r="N221">
        <f t="shared" si="13"/>
        <v>7.9717585115733555E-3</v>
      </c>
      <c r="P221">
        <v>36255.082798043491</v>
      </c>
      <c r="Q221">
        <v>40262.942909536512</v>
      </c>
      <c r="R221">
        <v>40384.500109895234</v>
      </c>
      <c r="S221">
        <v>42049.432488621671</v>
      </c>
      <c r="T221">
        <v>39834.401435529348</v>
      </c>
      <c r="U221">
        <v>39405.475102405995</v>
      </c>
      <c r="V221">
        <v>37610.693400167089</v>
      </c>
      <c r="W221">
        <v>40775.203980458093</v>
      </c>
      <c r="X221">
        <v>35319.153439153444</v>
      </c>
      <c r="Y221">
        <v>44671.95335996645</v>
      </c>
      <c r="Z221">
        <v>46175.891921044902</v>
      </c>
      <c r="AA221">
        <v>45099.982075825705</v>
      </c>
      <c r="AB221">
        <f t="shared" si="14"/>
        <v>40653.726085053997</v>
      </c>
      <c r="AC221">
        <f t="shared" si="15"/>
        <v>3409.7827849712808</v>
      </c>
    </row>
    <row r="222" spans="1:29" x14ac:dyDescent="0.25">
      <c r="A222">
        <v>0.20220835266821344</v>
      </c>
      <c r="B222">
        <v>0.19325132978723408</v>
      </c>
      <c r="C222">
        <v>0.20835803059273425</v>
      </c>
      <c r="D222">
        <v>0.20250348351137948</v>
      </c>
      <c r="E222">
        <v>0.19428475935828873</v>
      </c>
      <c r="F222">
        <v>0.1986908344733242</v>
      </c>
      <c r="G222">
        <v>0.19438983050847455</v>
      </c>
      <c r="H222">
        <v>0.19606477732793523</v>
      </c>
      <c r="I222">
        <v>0.19612601260126017</v>
      </c>
      <c r="J222">
        <v>0.21053478260869565</v>
      </c>
      <c r="K222">
        <v>0.21202821011673148</v>
      </c>
      <c r="L222">
        <v>0.21671904525111887</v>
      </c>
      <c r="M222">
        <f t="shared" si="12"/>
        <v>0.20209662073378251</v>
      </c>
      <c r="N222">
        <f t="shared" si="13"/>
        <v>8.007537693740038E-3</v>
      </c>
      <c r="P222">
        <v>36577.361659496732</v>
      </c>
      <c r="Q222">
        <v>40616.662176372942</v>
      </c>
      <c r="R222">
        <v>40688.210572587472</v>
      </c>
      <c r="S222">
        <v>42398.367702421747</v>
      </c>
      <c r="T222">
        <v>40105.980151609474</v>
      </c>
      <c r="U222">
        <v>39729.949105689193</v>
      </c>
      <c r="V222">
        <v>37930.54063730756</v>
      </c>
      <c r="W222">
        <v>41088.660787148583</v>
      </c>
      <c r="X222">
        <v>35568.677248677253</v>
      </c>
      <c r="Y222">
        <v>45112.198539594836</v>
      </c>
      <c r="Z222">
        <v>46551.149947215745</v>
      </c>
      <c r="AA222">
        <v>45486.912128992153</v>
      </c>
      <c r="AB222">
        <f t="shared" si="14"/>
        <v>40987.889221426136</v>
      </c>
      <c r="AC222">
        <f t="shared" si="15"/>
        <v>3450.3806737327009</v>
      </c>
    </row>
    <row r="223" spans="1:29" x14ac:dyDescent="0.25">
      <c r="A223">
        <v>0.20315777262180973</v>
      </c>
      <c r="B223">
        <v>0.19415026595744686</v>
      </c>
      <c r="C223">
        <v>0.20931309751434038</v>
      </c>
      <c r="D223">
        <v>0.20340362285183464</v>
      </c>
      <c r="E223">
        <v>0.19515508021390371</v>
      </c>
      <c r="F223">
        <v>0.1996155950752394</v>
      </c>
      <c r="G223">
        <v>0.19530240856378234</v>
      </c>
      <c r="H223">
        <v>0.19694331983805663</v>
      </c>
      <c r="I223">
        <v>0.19704005400540056</v>
      </c>
      <c r="J223">
        <v>0.21153043478260869</v>
      </c>
      <c r="K223">
        <v>0.21296206225680933</v>
      </c>
      <c r="L223">
        <v>0.21768125310790656</v>
      </c>
      <c r="M223">
        <f t="shared" si="12"/>
        <v>0.2030212472324282</v>
      </c>
      <c r="N223">
        <f t="shared" si="13"/>
        <v>8.0360538813946704E-3</v>
      </c>
      <c r="P223">
        <v>36881.408745359178</v>
      </c>
      <c r="Q223">
        <v>40938.225146224242</v>
      </c>
      <c r="R223">
        <v>41013.9000819219</v>
      </c>
      <c r="S223">
        <v>42724.124852503221</v>
      </c>
      <c r="T223">
        <v>40419.526128831429</v>
      </c>
      <c r="U223">
        <v>40013.130097949455</v>
      </c>
      <c r="V223">
        <v>38182.035174516379</v>
      </c>
      <c r="W223">
        <v>41361.788569697135</v>
      </c>
      <c r="X223">
        <v>35844.867724867727</v>
      </c>
      <c r="Y223">
        <v>45376.835716217465</v>
      </c>
      <c r="Z223">
        <v>46889.404571734005</v>
      </c>
      <c r="AA223">
        <v>45801.655471579863</v>
      </c>
      <c r="AB223">
        <f t="shared" si="14"/>
        <v>41287.241856783497</v>
      </c>
      <c r="AC223">
        <f t="shared" si="15"/>
        <v>3461.542682190453</v>
      </c>
    </row>
    <row r="224" spans="1:29" x14ac:dyDescent="0.25">
      <c r="A224">
        <v>0.20407795823665892</v>
      </c>
      <c r="B224">
        <v>0.19502260638297875</v>
      </c>
      <c r="C224">
        <v>0.21028250478011476</v>
      </c>
      <c r="D224">
        <v>0.20433859730608453</v>
      </c>
      <c r="E224">
        <v>0.19602540106951868</v>
      </c>
      <c r="F224">
        <v>0.20051436388508892</v>
      </c>
      <c r="G224">
        <v>0.19617350579839429</v>
      </c>
      <c r="H224">
        <v>0.19785695006747639</v>
      </c>
      <c r="I224">
        <v>0.19794599459946</v>
      </c>
      <c r="J224">
        <v>0.21248840579710143</v>
      </c>
      <c r="K224">
        <v>0.21391342412451361</v>
      </c>
      <c r="L224">
        <v>0.21868373943311786</v>
      </c>
      <c r="M224">
        <f t="shared" si="12"/>
        <v>0.20394362095670895</v>
      </c>
      <c r="N224">
        <f t="shared" si="13"/>
        <v>8.0761894823231321E-3</v>
      </c>
      <c r="P224">
        <v>37143.651658907416</v>
      </c>
      <c r="Q224">
        <v>41236.75725472132</v>
      </c>
      <c r="R224">
        <v>41358.571495174605</v>
      </c>
      <c r="S224">
        <v>43068.424453559579</v>
      </c>
      <c r="T224">
        <v>40663.859083751413</v>
      </c>
      <c r="U224">
        <v>40349.546687753995</v>
      </c>
      <c r="V224">
        <v>38460.43680630147</v>
      </c>
      <c r="W224">
        <v>41641.531165729299</v>
      </c>
      <c r="X224">
        <v>36107.089947089946</v>
      </c>
      <c r="Y224">
        <v>45822.798365711147</v>
      </c>
      <c r="Z224">
        <v>47252.473242066335</v>
      </c>
      <c r="AA224">
        <v>46149.358662727645</v>
      </c>
      <c r="AB224">
        <f t="shared" si="14"/>
        <v>41604.541568624518</v>
      </c>
      <c r="AC224">
        <f t="shared" si="15"/>
        <v>3505.2567858876096</v>
      </c>
    </row>
    <row r="225" spans="1:29" x14ac:dyDescent="0.25">
      <c r="A225">
        <v>0.20499118329466354</v>
      </c>
      <c r="B225">
        <v>0.19589494680851066</v>
      </c>
      <c r="C225">
        <v>0.21123900573613771</v>
      </c>
      <c r="D225">
        <v>0.20529586623316304</v>
      </c>
      <c r="E225">
        <v>0.19693048128342244</v>
      </c>
      <c r="F225">
        <v>0.20141176470588237</v>
      </c>
      <c r="G225">
        <v>0.19705129348795716</v>
      </c>
      <c r="H225">
        <v>0.19876923076923075</v>
      </c>
      <c r="I225">
        <v>0.19882493249324934</v>
      </c>
      <c r="J225">
        <v>0.21343188405797101</v>
      </c>
      <c r="K225">
        <v>0.21490710116731515</v>
      </c>
      <c r="L225">
        <v>0.2196847339632024</v>
      </c>
      <c r="M225">
        <f t="shared" si="12"/>
        <v>0.20486936866672548</v>
      </c>
      <c r="N225">
        <f t="shared" si="13"/>
        <v>8.1169139011702095E-3</v>
      </c>
      <c r="P225">
        <v>37423.021391950024</v>
      </c>
      <c r="Q225">
        <v>41569.618382972803</v>
      </c>
      <c r="R225">
        <v>41670.024576570337</v>
      </c>
      <c r="S225">
        <v>43439.905602067753</v>
      </c>
      <c r="T225">
        <v>40979.382575896285</v>
      </c>
      <c r="U225">
        <v>40622.202010537818</v>
      </c>
      <c r="V225">
        <v>38779.633065347356</v>
      </c>
      <c r="W225">
        <v>42008.973385689154</v>
      </c>
      <c r="X225">
        <v>36419.259259259263</v>
      </c>
      <c r="Y225">
        <v>46132.358519846879</v>
      </c>
      <c r="Z225">
        <v>47659.945994381771</v>
      </c>
      <c r="AA225">
        <v>46497.061853875421</v>
      </c>
      <c r="AB225">
        <f t="shared" si="14"/>
        <v>41933.448884866237</v>
      </c>
      <c r="AC225">
        <f t="shared" si="15"/>
        <v>3529.7883518455315</v>
      </c>
    </row>
    <row r="226" spans="1:29" x14ac:dyDescent="0.25">
      <c r="A226">
        <v>0.20593364269141531</v>
      </c>
      <c r="B226">
        <v>0.19680851063829791</v>
      </c>
      <c r="C226">
        <v>0.21217973231357554</v>
      </c>
      <c r="D226">
        <v>0.20620297259637715</v>
      </c>
      <c r="E226">
        <v>0.19782085561497326</v>
      </c>
      <c r="F226">
        <v>0.20232968536251711</v>
      </c>
      <c r="G226">
        <v>0.19797056199821586</v>
      </c>
      <c r="H226">
        <v>0.19965452091767874</v>
      </c>
      <c r="I226">
        <v>0.19973087308730875</v>
      </c>
      <c r="J226">
        <v>0.21440579710144927</v>
      </c>
      <c r="K226">
        <v>0.21587889105058367</v>
      </c>
      <c r="L226">
        <v>0.22067081054201895</v>
      </c>
      <c r="M226">
        <f t="shared" si="12"/>
        <v>0.20579890449286764</v>
      </c>
      <c r="N226">
        <f t="shared" si="13"/>
        <v>8.1470799889527407E-3</v>
      </c>
      <c r="P226">
        <v>37762.427072897641</v>
      </c>
      <c r="Q226">
        <v>41896.830432024195</v>
      </c>
      <c r="R226">
        <v>42051.910511978582</v>
      </c>
      <c r="S226">
        <v>43777.883913019046</v>
      </c>
      <c r="T226">
        <v>41367.854396308634</v>
      </c>
      <c r="U226">
        <v>40913.074838184708</v>
      </c>
      <c r="V226">
        <v>39096.008419316691</v>
      </c>
      <c r="W226">
        <v>42351.023257115201</v>
      </c>
      <c r="X226">
        <v>36676.825396825399</v>
      </c>
      <c r="Y226">
        <v>46465.060813913595</v>
      </c>
      <c r="Z226">
        <v>48061.541735846506</v>
      </c>
      <c r="AA226">
        <v>46874.011107830025</v>
      </c>
      <c r="AB226">
        <f t="shared" si="14"/>
        <v>42274.537657938352</v>
      </c>
      <c r="AC226">
        <f t="shared" si="15"/>
        <v>3556.4973869350706</v>
      </c>
    </row>
    <row r="227" spans="1:29" x14ac:dyDescent="0.25">
      <c r="A227">
        <v>0.20687470997679813</v>
      </c>
      <c r="B227">
        <v>0.19770744680851066</v>
      </c>
      <c r="C227">
        <v>0.21314913957934994</v>
      </c>
      <c r="D227">
        <v>0.20713794705062705</v>
      </c>
      <c r="E227">
        <v>0.19869117647058823</v>
      </c>
      <c r="F227">
        <v>0.20325581395348838</v>
      </c>
      <c r="G227">
        <v>0.19886173059768061</v>
      </c>
      <c r="H227">
        <v>0.20053306342780025</v>
      </c>
      <c r="I227">
        <v>0.20065166516651667</v>
      </c>
      <c r="J227">
        <v>0.21538550724637678</v>
      </c>
      <c r="K227">
        <v>0.21684484435797663</v>
      </c>
      <c r="L227">
        <v>0.22165837891596224</v>
      </c>
      <c r="M227">
        <f t="shared" si="12"/>
        <v>0.20672928529597293</v>
      </c>
      <c r="N227">
        <f t="shared" si="13"/>
        <v>8.1844311561708859E-3</v>
      </c>
      <c r="P227">
        <v>38067.026636808303</v>
      </c>
      <c r="Q227">
        <v>42243.814258275903</v>
      </c>
      <c r="R227">
        <v>42338.886927795502</v>
      </c>
      <c r="S227">
        <v>44208.99589818508</v>
      </c>
      <c r="T227">
        <v>41670.63390339473</v>
      </c>
      <c r="U227">
        <v>41194.434079958657</v>
      </c>
      <c r="V227">
        <v>39308.87825624668</v>
      </c>
      <c r="W227">
        <v>42680.483644814391</v>
      </c>
      <c r="X227">
        <v>37002.962962962971</v>
      </c>
      <c r="Y227">
        <v>46832.612448111693</v>
      </c>
      <c r="Z227">
        <v>48406.761706558187</v>
      </c>
      <c r="AA227">
        <v>47281.599094248915</v>
      </c>
      <c r="AB227">
        <f t="shared" si="14"/>
        <v>42603.090818113422</v>
      </c>
      <c r="AC227">
        <f t="shared" si="15"/>
        <v>3591.4877793987066</v>
      </c>
    </row>
    <row r="228" spans="1:29" x14ac:dyDescent="0.25">
      <c r="A228">
        <v>0.20778097447795821</v>
      </c>
      <c r="B228">
        <v>0.19857313829787238</v>
      </c>
      <c r="C228">
        <v>0.214112810707457</v>
      </c>
      <c r="D228">
        <v>0.20808824895494657</v>
      </c>
      <c r="E228">
        <v>0.19959491978609623</v>
      </c>
      <c r="F228">
        <v>0.20414637482900139</v>
      </c>
      <c r="G228">
        <v>0.19973282783229257</v>
      </c>
      <c r="H228">
        <v>0.20145344129554657</v>
      </c>
      <c r="I228">
        <v>0.20152385238523857</v>
      </c>
      <c r="J228">
        <v>0.21632898550724636</v>
      </c>
      <c r="K228">
        <v>0.21783852140077822</v>
      </c>
      <c r="L228">
        <v>0.22268175037294882</v>
      </c>
      <c r="M228">
        <f t="shared" si="12"/>
        <v>0.20765465382061524</v>
      </c>
      <c r="N228">
        <f t="shared" si="13"/>
        <v>8.2308671823455616E-3</v>
      </c>
      <c r="P228">
        <v>38300.909010548647</v>
      </c>
      <c r="Q228">
        <v>42596.012619173845</v>
      </c>
      <c r="R228">
        <v>42671.819532046116</v>
      </c>
      <c r="S228">
        <v>44497.03601730628</v>
      </c>
      <c r="T228">
        <v>41883.546343428417</v>
      </c>
      <c r="U228">
        <v>41536.518337942813</v>
      </c>
      <c r="V228">
        <v>39625.036617517828</v>
      </c>
      <c r="W228">
        <v>42924.378219387043</v>
      </c>
      <c r="X228">
        <v>37238.941798941807</v>
      </c>
      <c r="Y228">
        <v>47094.254759566771</v>
      </c>
      <c r="Z228">
        <v>48800.086099418229</v>
      </c>
      <c r="AA228">
        <v>47613.750807554978</v>
      </c>
      <c r="AB228">
        <f t="shared" si="14"/>
        <v>42898.524180236062</v>
      </c>
      <c r="AC228">
        <f t="shared" si="15"/>
        <v>3619.8275426028654</v>
      </c>
    </row>
    <row r="229" spans="1:29" x14ac:dyDescent="0.25">
      <c r="A229">
        <v>0.20871647331786541</v>
      </c>
      <c r="B229">
        <v>0.19946675531914898</v>
      </c>
      <c r="C229">
        <v>0.21504636711281072</v>
      </c>
      <c r="D229">
        <v>0.20900232234091964</v>
      </c>
      <c r="E229">
        <v>0.20050668449197859</v>
      </c>
      <c r="F229">
        <v>0.20506429548563612</v>
      </c>
      <c r="G229">
        <v>0.20062399643175732</v>
      </c>
      <c r="H229">
        <v>0.20236572199730093</v>
      </c>
      <c r="I229">
        <v>0.20241629162916297</v>
      </c>
      <c r="J229">
        <v>0.21728695652173913</v>
      </c>
      <c r="K229">
        <v>0.21882636186770427</v>
      </c>
      <c r="L229">
        <v>0.22366931874689211</v>
      </c>
      <c r="M229">
        <f t="shared" si="12"/>
        <v>0.20858262877190967</v>
      </c>
      <c r="N229">
        <f t="shared" si="13"/>
        <v>8.2626967883046541E-3</v>
      </c>
      <c r="P229">
        <v>38627.055218339323</v>
      </c>
      <c r="Q229">
        <v>42893.241094009369</v>
      </c>
      <c r="R229">
        <v>43051.957134198732</v>
      </c>
      <c r="S229">
        <v>44832.6965218857</v>
      </c>
      <c r="T229">
        <v>42184.348335591603</v>
      </c>
      <c r="U229">
        <v>41843.38208652506</v>
      </c>
      <c r="V229">
        <v>39906.476147077658</v>
      </c>
      <c r="W229">
        <v>43195.585572214564</v>
      </c>
      <c r="X229">
        <v>37518.306878306881</v>
      </c>
      <c r="Y229">
        <v>47514.35266443171</v>
      </c>
      <c r="Z229">
        <v>49199.940504334605</v>
      </c>
      <c r="AA229">
        <v>47960.525552264437</v>
      </c>
      <c r="AB229">
        <f t="shared" si="14"/>
        <v>43227.322309098301</v>
      </c>
      <c r="AC229">
        <f t="shared" si="15"/>
        <v>3655.146136580342</v>
      </c>
    </row>
    <row r="230" spans="1:29" x14ac:dyDescent="0.25">
      <c r="A230">
        <v>0.2096645011600928</v>
      </c>
      <c r="B230">
        <v>0.20037234042553195</v>
      </c>
      <c r="C230">
        <v>0.21600143403441685</v>
      </c>
      <c r="D230">
        <v>0.20990942870413376</v>
      </c>
      <c r="E230">
        <v>0.20138368983957219</v>
      </c>
      <c r="F230">
        <v>0.20600410396716826</v>
      </c>
      <c r="G230">
        <v>0.20152319357716322</v>
      </c>
      <c r="H230">
        <v>0.20325101214574892</v>
      </c>
      <c r="I230">
        <v>0.20333708370837086</v>
      </c>
      <c r="J230">
        <v>0.21826811594202897</v>
      </c>
      <c r="K230">
        <v>0.21977626459143967</v>
      </c>
      <c r="L230">
        <v>0.22464793635007463</v>
      </c>
      <c r="M230">
        <f t="shared" si="12"/>
        <v>0.20951159203714517</v>
      </c>
      <c r="N230">
        <f t="shared" si="13"/>
        <v>8.2927895702180482E-3</v>
      </c>
      <c r="P230">
        <v>38940.126112322469</v>
      </c>
      <c r="Q230">
        <v>43277.595751892441</v>
      </c>
      <c r="R230">
        <v>43405.869737516899</v>
      </c>
      <c r="S230">
        <v>45197.856380288809</v>
      </c>
      <c r="T230">
        <v>42633.903394733941</v>
      </c>
      <c r="U230">
        <v>42148.424084620994</v>
      </c>
      <c r="V230">
        <v>40195.510421074338</v>
      </c>
      <c r="W230">
        <v>43474.68802500637</v>
      </c>
      <c r="X230">
        <v>37787.513227513235</v>
      </c>
      <c r="Y230">
        <v>47852.500167893959</v>
      </c>
      <c r="Z230">
        <v>49559.526501570232</v>
      </c>
      <c r="AA230">
        <v>48326.333448959303</v>
      </c>
      <c r="AB230">
        <f t="shared" si="14"/>
        <v>43566.65393778275</v>
      </c>
      <c r="AC230">
        <f t="shared" si="15"/>
        <v>3677.5173076109604</v>
      </c>
    </row>
    <row r="231" spans="1:29" x14ac:dyDescent="0.25">
      <c r="A231">
        <v>0.21058468677494199</v>
      </c>
      <c r="B231">
        <v>0.20125265957446811</v>
      </c>
      <c r="C231">
        <v>0.21698661567877631</v>
      </c>
      <c r="D231">
        <v>0.21085137018114261</v>
      </c>
      <c r="E231">
        <v>0.20226737967914438</v>
      </c>
      <c r="F231">
        <v>0.20690150478796171</v>
      </c>
      <c r="G231">
        <v>0.20238760035682427</v>
      </c>
      <c r="H231">
        <v>0.20415789473684209</v>
      </c>
      <c r="I231">
        <v>0.20423627362736277</v>
      </c>
      <c r="J231">
        <v>0.21922608695652171</v>
      </c>
      <c r="K231">
        <v>0.22074805447470816</v>
      </c>
      <c r="L231">
        <v>0.22565638985579317</v>
      </c>
      <c r="M231">
        <f t="shared" si="12"/>
        <v>0.21043804305704064</v>
      </c>
      <c r="N231">
        <f t="shared" si="13"/>
        <v>8.3369398392168104E-3</v>
      </c>
      <c r="P231">
        <v>39192.240261653598</v>
      </c>
      <c r="Q231">
        <v>43593.944187097499</v>
      </c>
      <c r="R231">
        <v>43724.815675722479</v>
      </c>
      <c r="S231">
        <v>45554.166432544807</v>
      </c>
      <c r="T231">
        <v>42832.753506426918</v>
      </c>
      <c r="U231">
        <v>42437.272745060865</v>
      </c>
      <c r="V231">
        <v>40469.789191593707</v>
      </c>
      <c r="W231">
        <v>43823.992853156356</v>
      </c>
      <c r="X231">
        <v>38104.338624338627</v>
      </c>
      <c r="Y231">
        <v>48257.623746921185</v>
      </c>
      <c r="Z231">
        <v>49917.806496394587</v>
      </c>
      <c r="AA231">
        <v>48727.654421919586</v>
      </c>
      <c r="AB231">
        <f t="shared" si="14"/>
        <v>43886.36651190251</v>
      </c>
      <c r="AC231">
        <f t="shared" si="15"/>
        <v>3719.3709720880411</v>
      </c>
    </row>
    <row r="232" spans="1:29" x14ac:dyDescent="0.25">
      <c r="A232">
        <v>0.21149930394431551</v>
      </c>
      <c r="B232">
        <v>0.20211835106382983</v>
      </c>
      <c r="C232">
        <v>0.21792734225621418</v>
      </c>
      <c r="D232">
        <v>0.2117947050627032</v>
      </c>
      <c r="E232">
        <v>0.20317914438502671</v>
      </c>
      <c r="F232">
        <v>0.20780574555403558</v>
      </c>
      <c r="G232">
        <v>0.20327876895628902</v>
      </c>
      <c r="H232">
        <v>0.20507017543859646</v>
      </c>
      <c r="I232">
        <v>0.20511521152115217</v>
      </c>
      <c r="J232">
        <v>0.22016956521739128</v>
      </c>
      <c r="K232">
        <v>0.22173443579766536</v>
      </c>
      <c r="L232">
        <v>0.22666633515663853</v>
      </c>
      <c r="M232">
        <f t="shared" si="12"/>
        <v>0.21136325702948813</v>
      </c>
      <c r="N232">
        <f t="shared" si="13"/>
        <v>8.3757889946844116E-3</v>
      </c>
      <c r="P232">
        <v>39554.850020625847</v>
      </c>
      <c r="Q232">
        <v>43854.888191686288</v>
      </c>
      <c r="R232">
        <v>44074.732088742065</v>
      </c>
      <c r="S232">
        <v>45997.499578580653</v>
      </c>
      <c r="T232">
        <v>43117.955103087115</v>
      </c>
      <c r="U232">
        <v>42757.698413930048</v>
      </c>
      <c r="V232">
        <v>40798.316136662004</v>
      </c>
      <c r="W232">
        <v>44135.955992286043</v>
      </c>
      <c r="X232">
        <v>38388.783068783072</v>
      </c>
      <c r="Y232">
        <v>48636.065799910335</v>
      </c>
      <c r="Z232">
        <v>50280.439832589836</v>
      </c>
      <c r="AA232">
        <v>49016.401264234562</v>
      </c>
      <c r="AB232">
        <f t="shared" si="14"/>
        <v>44217.798790926485</v>
      </c>
      <c r="AC232">
        <f t="shared" si="15"/>
        <v>3734.1716517978753</v>
      </c>
    </row>
    <row r="233" spans="1:29" x14ac:dyDescent="0.25">
      <c r="A233">
        <v>0.2124473317865429</v>
      </c>
      <c r="B233">
        <v>0.2030239361702128</v>
      </c>
      <c r="C233">
        <v>0.21886089866156791</v>
      </c>
      <c r="D233">
        <v>0.21270877844867625</v>
      </c>
      <c r="E233">
        <v>0.20406951871657752</v>
      </c>
      <c r="F233">
        <v>0.20873871409028727</v>
      </c>
      <c r="G233">
        <v>0.20419803746654769</v>
      </c>
      <c r="H233">
        <v>0.20594871794871786</v>
      </c>
      <c r="I233">
        <v>0.20602790279027905</v>
      </c>
      <c r="J233">
        <v>0.22115797101449275</v>
      </c>
      <c r="K233">
        <v>0.22270768482490272</v>
      </c>
      <c r="L233">
        <v>0.227644952759821</v>
      </c>
      <c r="M233">
        <f t="shared" si="12"/>
        <v>0.21229453705655213</v>
      </c>
      <c r="N233">
        <f t="shared" si="13"/>
        <v>8.4060243135794955E-3</v>
      </c>
      <c r="P233">
        <v>39841.217808945723</v>
      </c>
      <c r="Q233">
        <v>44249.889191138769</v>
      </c>
      <c r="R233">
        <v>44479.845880260822</v>
      </c>
      <c r="S233">
        <v>46226.11957071416</v>
      </c>
      <c r="T233">
        <v>43478.961438458995</v>
      </c>
      <c r="U233">
        <v>43105.855173535238</v>
      </c>
      <c r="V233">
        <v>41030.932309127798</v>
      </c>
      <c r="W233">
        <v>44407.590107273783</v>
      </c>
      <c r="X233">
        <v>38675.132275132273</v>
      </c>
      <c r="Y233">
        <v>49054.530141956609</v>
      </c>
      <c r="Z233">
        <v>50649.385513772882</v>
      </c>
      <c r="AA233">
        <v>49429.559929283329</v>
      </c>
      <c r="AB233">
        <f t="shared" si="14"/>
        <v>44552.418278300029</v>
      </c>
      <c r="AC233">
        <f t="shared" si="15"/>
        <v>3772.2815818880663</v>
      </c>
    </row>
    <row r="234" spans="1:29" x14ac:dyDescent="0.25">
      <c r="A234">
        <v>0.21338979118329462</v>
      </c>
      <c r="B234">
        <v>0.20391755319148938</v>
      </c>
      <c r="C234">
        <v>0.21983030592734229</v>
      </c>
      <c r="D234">
        <v>0.21362981885740825</v>
      </c>
      <c r="E234">
        <v>0.2049465240641711</v>
      </c>
      <c r="F234">
        <v>0.20964295485636114</v>
      </c>
      <c r="G234">
        <v>0.20508251561106153</v>
      </c>
      <c r="H234">
        <v>0.2068272604588394</v>
      </c>
      <c r="I234">
        <v>0.2069554455445545</v>
      </c>
      <c r="J234">
        <v>0.22213768115942029</v>
      </c>
      <c r="K234">
        <v>0.2236648832684825</v>
      </c>
      <c r="L234">
        <v>0.22861611138736948</v>
      </c>
      <c r="M234">
        <f t="shared" si="12"/>
        <v>0.21322007045914959</v>
      </c>
      <c r="N234">
        <f t="shared" si="13"/>
        <v>8.4405158218774819E-3</v>
      </c>
      <c r="P234">
        <v>40180.623489893333</v>
      </c>
      <c r="Q234">
        <v>44560.805819420668</v>
      </c>
      <c r="R234">
        <v>44773.316105312937</v>
      </c>
      <c r="S234">
        <v>46643.956846659545</v>
      </c>
      <c r="T234">
        <v>43863.03878126487</v>
      </c>
      <c r="U234">
        <v>43345.314154124142</v>
      </c>
      <c r="V234">
        <v>41381.592509412061</v>
      </c>
      <c r="W234">
        <v>44729.155395008689</v>
      </c>
      <c r="X234">
        <v>38952.804232804236</v>
      </c>
      <c r="Y234">
        <v>49402.479022330801</v>
      </c>
      <c r="Z234">
        <v>50966.961766779415</v>
      </c>
      <c r="AA234">
        <v>49728.519682419741</v>
      </c>
      <c r="AB234">
        <f t="shared" si="14"/>
        <v>44877.380650452535</v>
      </c>
      <c r="AC234">
        <f t="shared" si="15"/>
        <v>3779.173310865599</v>
      </c>
    </row>
    <row r="235" spans="1:29" x14ac:dyDescent="0.25">
      <c r="A235">
        <v>0.2142737819025522</v>
      </c>
      <c r="B235">
        <v>0.20478324468085107</v>
      </c>
      <c r="C235">
        <v>0.22079397705544937</v>
      </c>
      <c r="D235">
        <v>0.21456479331165815</v>
      </c>
      <c r="E235">
        <v>0.20583155080213902</v>
      </c>
      <c r="F235">
        <v>0.21054035567715459</v>
      </c>
      <c r="G235">
        <v>0.20596699375557534</v>
      </c>
      <c r="H235">
        <v>0.20775438596491227</v>
      </c>
      <c r="I235">
        <v>0.20783438343834387</v>
      </c>
      <c r="J235">
        <v>0.22308840579710143</v>
      </c>
      <c r="K235">
        <v>0.22465126459143966</v>
      </c>
      <c r="L235">
        <v>0.22962456489308805</v>
      </c>
      <c r="M235">
        <f t="shared" si="12"/>
        <v>0.21414230848918872</v>
      </c>
      <c r="N235">
        <f t="shared" si="13"/>
        <v>8.4835542965903503E-3</v>
      </c>
      <c r="P235">
        <v>40465.886322116799</v>
      </c>
      <c r="Q235">
        <v>44878.675160564213</v>
      </c>
      <c r="R235">
        <v>45182.67584902393</v>
      </c>
      <c r="S235">
        <v>46977.299544867106</v>
      </c>
      <c r="T235">
        <v>44039.257333284506</v>
      </c>
      <c r="U235">
        <v>43584.773134713061</v>
      </c>
      <c r="V235">
        <v>41699.703804966965</v>
      </c>
      <c r="W235">
        <v>44953.632291290785</v>
      </c>
      <c r="X235">
        <v>39250.370370370372</v>
      </c>
      <c r="Y235">
        <v>49803.518694311388</v>
      </c>
      <c r="Z235">
        <v>51330.465771248848</v>
      </c>
      <c r="AA235">
        <v>50107.790052470118</v>
      </c>
      <c r="AB235">
        <f t="shared" si="14"/>
        <v>45189.50402743568</v>
      </c>
      <c r="AC235">
        <f t="shared" si="15"/>
        <v>3816.2499026760629</v>
      </c>
    </row>
    <row r="236" spans="1:29" x14ac:dyDescent="0.25">
      <c r="A236">
        <v>0.21518839907192572</v>
      </c>
      <c r="B236">
        <v>0.20567553191489363</v>
      </c>
      <c r="C236">
        <v>0.22173470363288722</v>
      </c>
      <c r="D236">
        <v>0.21550116117045984</v>
      </c>
      <c r="E236">
        <v>0.20673529411764704</v>
      </c>
      <c r="F236">
        <v>0.21147195622435022</v>
      </c>
      <c r="G236">
        <v>0.20687288135593221</v>
      </c>
      <c r="H236">
        <v>0.20865317139001352</v>
      </c>
      <c r="I236">
        <v>0.20873357335733578</v>
      </c>
      <c r="J236">
        <v>0.2240536231884058</v>
      </c>
      <c r="K236">
        <v>0.22562451361867703</v>
      </c>
      <c r="L236">
        <v>0.23061959224266537</v>
      </c>
      <c r="M236">
        <f t="shared" si="12"/>
        <v>0.2150720334404328</v>
      </c>
      <c r="N236">
        <f t="shared" si="13"/>
        <v>8.5157566431223065E-3</v>
      </c>
      <c r="P236">
        <v>40726.655960869823</v>
      </c>
      <c r="Q236">
        <v>45272.807070908973</v>
      </c>
      <c r="R236">
        <v>45404.714172488893</v>
      </c>
      <c r="S236">
        <v>47293.574759790965</v>
      </c>
      <c r="T236">
        <v>44402.460907459623</v>
      </c>
      <c r="U236">
        <v>43966.531069954544</v>
      </c>
      <c r="V236">
        <v>41969.85971422062</v>
      </c>
      <c r="W236">
        <v>45375.700067760357</v>
      </c>
      <c r="X236">
        <v>39555.978835978836</v>
      </c>
      <c r="Y236">
        <v>50107.633639051586</v>
      </c>
      <c r="Z236">
        <v>51663.061051984943</v>
      </c>
      <c r="AA236">
        <v>50476.383288479905</v>
      </c>
      <c r="AB236">
        <f t="shared" si="14"/>
        <v>45517.946711579098</v>
      </c>
      <c r="AC236">
        <f t="shared" si="15"/>
        <v>3830.516250291832</v>
      </c>
    </row>
    <row r="237" spans="1:29" x14ac:dyDescent="0.25">
      <c r="A237">
        <v>0.21612946635730856</v>
      </c>
      <c r="B237">
        <v>0.20658244680851065</v>
      </c>
      <c r="C237">
        <v>0.22269694072657745</v>
      </c>
      <c r="D237">
        <v>0.216401300510915</v>
      </c>
      <c r="E237">
        <v>0.20761229946524062</v>
      </c>
      <c r="F237">
        <v>0.21239124487004107</v>
      </c>
      <c r="G237">
        <v>0.2077707404103479</v>
      </c>
      <c r="H237">
        <v>0.20953846153846148</v>
      </c>
      <c r="I237">
        <v>0.2096543654365437</v>
      </c>
      <c r="J237">
        <v>0.22504202898550721</v>
      </c>
      <c r="K237">
        <v>0.22657441634241243</v>
      </c>
      <c r="L237">
        <v>0.23159820984584786</v>
      </c>
      <c r="M237">
        <f t="shared" si="12"/>
        <v>0.21599932677480949</v>
      </c>
      <c r="N237">
        <f t="shared" si="13"/>
        <v>8.5478000652314083E-3</v>
      </c>
      <c r="P237">
        <v>41044.330838588015</v>
      </c>
      <c r="Q237">
        <v>45623.267253591504</v>
      </c>
      <c r="R237">
        <v>45804.083440453433</v>
      </c>
      <c r="S237">
        <v>47716.25835815024</v>
      </c>
      <c r="T237">
        <v>44750.064086131752</v>
      </c>
      <c r="U237">
        <v>44236.150141927865</v>
      </c>
      <c r="V237">
        <v>42286.886046284548</v>
      </c>
      <c r="W237">
        <v>45662.270858356227</v>
      </c>
      <c r="X237">
        <v>39814.814814814818</v>
      </c>
      <c r="Y237">
        <v>50546.517516331085</v>
      </c>
      <c r="Z237">
        <v>52067.921799477845</v>
      </c>
      <c r="AA237">
        <v>50828.032376990515</v>
      </c>
      <c r="AB237">
        <f t="shared" si="14"/>
        <v>45865.04979425815</v>
      </c>
      <c r="AC237">
        <f t="shared" si="15"/>
        <v>3874.1293798458364</v>
      </c>
    </row>
    <row r="238" spans="1:29" x14ac:dyDescent="0.25">
      <c r="A238">
        <v>0.2170566125290023</v>
      </c>
      <c r="B238">
        <v>0.20744813829787237</v>
      </c>
      <c r="C238">
        <v>0.22366061185468453</v>
      </c>
      <c r="D238">
        <v>0.21734324198792379</v>
      </c>
      <c r="E238">
        <v>0.20849598930481281</v>
      </c>
      <c r="F238">
        <v>0.21328180574555403</v>
      </c>
      <c r="G238">
        <v>0.20864183764495986</v>
      </c>
      <c r="H238">
        <v>0.21044534412955468</v>
      </c>
      <c r="I238">
        <v>0.21054680468046807</v>
      </c>
      <c r="J238">
        <v>0.22600724637681158</v>
      </c>
      <c r="K238">
        <v>0.22753891050583655</v>
      </c>
      <c r="L238">
        <v>0.23262158130283445</v>
      </c>
      <c r="M238">
        <f t="shared" si="12"/>
        <v>0.21692401036335959</v>
      </c>
      <c r="N238">
        <f t="shared" si="13"/>
        <v>8.5943731662274196E-3</v>
      </c>
      <c r="P238">
        <v>41415.41192763274</v>
      </c>
      <c r="Q238">
        <v>45939.832961073502</v>
      </c>
      <c r="R238">
        <v>46191.96366130955</v>
      </c>
      <c r="S238">
        <v>48043.701185593069</v>
      </c>
      <c r="T238">
        <v>44903.2116307174</v>
      </c>
      <c r="U238">
        <v>44555.563727193541</v>
      </c>
      <c r="V238">
        <v>42545.975327930217</v>
      </c>
      <c r="W238">
        <v>46031.633508037121</v>
      </c>
      <c r="X238">
        <v>40141.164021164026</v>
      </c>
      <c r="Y238">
        <v>50921.964704152691</v>
      </c>
      <c r="Z238">
        <v>52419.45411517733</v>
      </c>
      <c r="AA238">
        <v>51182.46680481606</v>
      </c>
      <c r="AB238">
        <f t="shared" si="14"/>
        <v>46191.028631233115</v>
      </c>
      <c r="AC238">
        <f t="shared" si="15"/>
        <v>3892.1530157335224</v>
      </c>
    </row>
    <row r="239" spans="1:29" x14ac:dyDescent="0.25">
      <c r="A239">
        <v>0.21797819025522039</v>
      </c>
      <c r="B239">
        <v>0.20832712765957451</v>
      </c>
      <c r="C239">
        <v>0.2246013384321224</v>
      </c>
      <c r="D239">
        <v>0.2182935438922434</v>
      </c>
      <c r="E239">
        <v>0.20941443850267377</v>
      </c>
      <c r="F239">
        <v>0.2141860465116279</v>
      </c>
      <c r="G239">
        <v>0.20953300624442461</v>
      </c>
      <c r="H239">
        <v>0.21137112010796219</v>
      </c>
      <c r="I239">
        <v>0.21143249324932495</v>
      </c>
      <c r="J239">
        <v>0.22694347826086955</v>
      </c>
      <c r="K239">
        <v>0.22854134241245136</v>
      </c>
      <c r="L239">
        <v>0.23363152660367978</v>
      </c>
      <c r="M239">
        <f t="shared" si="12"/>
        <v>0.21785447101101454</v>
      </c>
      <c r="N239">
        <f t="shared" si="13"/>
        <v>8.631060396816095E-3</v>
      </c>
      <c r="P239">
        <v>41784.283104484646</v>
      </c>
      <c r="Q239">
        <v>46251.18413390925</v>
      </c>
      <c r="R239">
        <v>46508.162218684854</v>
      </c>
      <c r="S239">
        <v>48379.572399842662</v>
      </c>
      <c r="T239">
        <v>45364.851503277547</v>
      </c>
      <c r="U239">
        <v>44836.922968967498</v>
      </c>
      <c r="V239">
        <v>42835.660580021482</v>
      </c>
      <c r="W239">
        <v>46366.42842273922</v>
      </c>
      <c r="X239">
        <v>40404.232804232808</v>
      </c>
      <c r="Y239">
        <v>51317.559166737759</v>
      </c>
      <c r="Z239">
        <v>52817.131849408252</v>
      </c>
      <c r="AA239">
        <v>51610.944836096962</v>
      </c>
      <c r="AB239">
        <f t="shared" si="14"/>
        <v>46539.744499033579</v>
      </c>
      <c r="AC239">
        <f t="shared" si="15"/>
        <v>3927.8559583124265</v>
      </c>
    </row>
    <row r="240" spans="1:29" x14ac:dyDescent="0.25">
      <c r="A240">
        <v>0.21893317865429235</v>
      </c>
      <c r="B240">
        <v>0.20921941489361706</v>
      </c>
      <c r="C240">
        <v>0.22554206500956026</v>
      </c>
      <c r="D240">
        <v>0.21920065025545751</v>
      </c>
      <c r="E240">
        <v>0.21031149732620319</v>
      </c>
      <c r="F240">
        <v>0.21511901504787961</v>
      </c>
      <c r="G240">
        <v>0.21042551293487954</v>
      </c>
      <c r="H240">
        <v>0.2122496626180837</v>
      </c>
      <c r="I240">
        <v>0.2123532853285329</v>
      </c>
      <c r="J240">
        <v>0.2279101449275362</v>
      </c>
      <c r="K240">
        <v>0.22952042801556422</v>
      </c>
      <c r="L240">
        <v>0.2346101442068623</v>
      </c>
      <c r="M240">
        <f t="shared" si="12"/>
        <v>0.21878291660153906</v>
      </c>
      <c r="N240">
        <f t="shared" si="13"/>
        <v>8.6628999724593352E-3</v>
      </c>
      <c r="P240">
        <v>42055.365666804173</v>
      </c>
      <c r="Q240">
        <v>46630.758801699936</v>
      </c>
      <c r="R240">
        <v>46848.337917851648</v>
      </c>
      <c r="S240">
        <v>48786.031353598912</v>
      </c>
      <c r="T240">
        <v>45682.352510345321</v>
      </c>
      <c r="U240">
        <v>45220.300237974596</v>
      </c>
      <c r="V240">
        <v>43172.216254923027</v>
      </c>
      <c r="W240">
        <v>46669.216175423906</v>
      </c>
      <c r="X240">
        <v>40727.195767195772</v>
      </c>
      <c r="Y240">
        <v>51730.850559858278</v>
      </c>
      <c r="Z240">
        <v>53187.383533002561</v>
      </c>
      <c r="AA240">
        <v>51902.941240946035</v>
      </c>
      <c r="AB240">
        <f t="shared" si="14"/>
        <v>46884.41250163535</v>
      </c>
      <c r="AC240">
        <f t="shared" si="15"/>
        <v>3946.8603373091437</v>
      </c>
    </row>
    <row r="241" spans="1:29" x14ac:dyDescent="0.25">
      <c r="A241">
        <v>0.2198686774941995</v>
      </c>
      <c r="B241">
        <v>0.21010505319148939</v>
      </c>
      <c r="C241">
        <v>0.22652724665391971</v>
      </c>
      <c r="D241">
        <v>0.22012169066418949</v>
      </c>
      <c r="E241">
        <v>0.21118181818181817</v>
      </c>
      <c r="F241">
        <v>0.21603693570451438</v>
      </c>
      <c r="G241">
        <v>0.21131668153434432</v>
      </c>
      <c r="H241">
        <v>0.2131497975708502</v>
      </c>
      <c r="I241">
        <v>0.2132592259225923</v>
      </c>
      <c r="J241">
        <v>0.22888985507246376</v>
      </c>
      <c r="K241">
        <v>0.23047033073929962</v>
      </c>
      <c r="L241">
        <v>0.23558876181004482</v>
      </c>
      <c r="M241">
        <f t="shared" si="12"/>
        <v>0.21970967287831047</v>
      </c>
      <c r="N241">
        <f t="shared" si="13"/>
        <v>8.6991738291594851E-3</v>
      </c>
      <c r="P241">
        <v>42386.8524957275</v>
      </c>
      <c r="Q241">
        <v>47012.288919982959</v>
      </c>
      <c r="R241">
        <v>47185.016950507183</v>
      </c>
      <c r="S241">
        <v>49162.358824520983</v>
      </c>
      <c r="T241">
        <v>45930.64049511114</v>
      </c>
      <c r="U241">
        <v>45535.26065538486</v>
      </c>
      <c r="V241">
        <v>43439.334266401936</v>
      </c>
      <c r="W241">
        <v>46956.21372818001</v>
      </c>
      <c r="X241">
        <v>40997.460317460318</v>
      </c>
      <c r="Y241">
        <v>51992.220610843593</v>
      </c>
      <c r="Z241">
        <v>53588.979274467296</v>
      </c>
      <c r="AA241">
        <v>52228.361717574327</v>
      </c>
      <c r="AB241">
        <f t="shared" si="14"/>
        <v>47201.249021346834</v>
      </c>
      <c r="AC241">
        <f t="shared" si="15"/>
        <v>3967.7988636694517</v>
      </c>
    </row>
    <row r="242" spans="1:29" x14ac:dyDescent="0.25">
      <c r="A242">
        <v>0.22075962877030159</v>
      </c>
      <c r="B242">
        <v>0.21097207446808514</v>
      </c>
      <c r="C242">
        <v>0.22749665391969412</v>
      </c>
      <c r="D242">
        <v>0.22107199256850904</v>
      </c>
      <c r="E242">
        <v>0.21208689839572192</v>
      </c>
      <c r="F242">
        <v>0.2169343365253078</v>
      </c>
      <c r="G242">
        <v>0.21218777876895628</v>
      </c>
      <c r="H242">
        <v>0.21406882591093113</v>
      </c>
      <c r="I242">
        <v>0.21414491449144921</v>
      </c>
      <c r="J242">
        <v>0.22983333333333333</v>
      </c>
      <c r="K242">
        <v>0.23145671206225679</v>
      </c>
      <c r="L242">
        <v>0.23660616608652416</v>
      </c>
      <c r="M242">
        <f t="shared" si="12"/>
        <v>0.22063494294175587</v>
      </c>
      <c r="N242">
        <f t="shared" si="13"/>
        <v>8.7428630798888577E-3</v>
      </c>
      <c r="P242">
        <v>42636.388414167006</v>
      </c>
      <c r="Q242">
        <v>47357.100023465406</v>
      </c>
      <c r="R242">
        <v>47618.853359796994</v>
      </c>
      <c r="S242">
        <v>49498.019329100403</v>
      </c>
      <c r="T242">
        <v>46208.371479840323</v>
      </c>
      <c r="U242">
        <v>45804.87972735818</v>
      </c>
      <c r="V242">
        <v>43748.114875934429</v>
      </c>
      <c r="W242">
        <v>47316.614372496035</v>
      </c>
      <c r="X242">
        <v>41284.021164021164</v>
      </c>
      <c r="Y242">
        <v>52403.3339202059</v>
      </c>
      <c r="Z242">
        <v>54021.048405528265</v>
      </c>
      <c r="AA242">
        <v>52694.209717997292</v>
      </c>
      <c r="AB242">
        <f t="shared" si="14"/>
        <v>47549.246232492616</v>
      </c>
      <c r="AC242">
        <f t="shared" si="15"/>
        <v>4028.1872270097474</v>
      </c>
    </row>
    <row r="243" spans="1:29" x14ac:dyDescent="0.25">
      <c r="A243">
        <v>0.22168816705336425</v>
      </c>
      <c r="B243">
        <v>0.21186436170212769</v>
      </c>
      <c r="C243">
        <v>0.22843021032504784</v>
      </c>
      <c r="D243">
        <v>0.22199303297724104</v>
      </c>
      <c r="E243">
        <v>0.21299732620320855</v>
      </c>
      <c r="F243">
        <v>0.21785362517099863</v>
      </c>
      <c r="G243">
        <v>0.21309232827832289</v>
      </c>
      <c r="H243">
        <v>0.21496896086369763</v>
      </c>
      <c r="I243">
        <v>0.2150454545454546</v>
      </c>
      <c r="J243">
        <v>0.23079855072463765</v>
      </c>
      <c r="K243">
        <v>0.23243725680933852</v>
      </c>
      <c r="L243">
        <v>0.23759970164097469</v>
      </c>
      <c r="M243">
        <f t="shared" si="12"/>
        <v>0.22156408135786779</v>
      </c>
      <c r="N243">
        <f t="shared" si="13"/>
        <v>8.7748901105847883E-3</v>
      </c>
      <c r="P243">
        <v>42969.900995933764</v>
      </c>
      <c r="Q243">
        <v>47706.03930020945</v>
      </c>
      <c r="R243">
        <v>47924.561917638515</v>
      </c>
      <c r="S243">
        <v>49904.899702196992</v>
      </c>
      <c r="T243">
        <v>46685.831471783786</v>
      </c>
      <c r="U243">
        <v>46119.232894606343</v>
      </c>
      <c r="V243">
        <v>44079.028740682879</v>
      </c>
      <c r="W243">
        <v>47613.854217097702</v>
      </c>
      <c r="X243">
        <v>41561.269841269845</v>
      </c>
      <c r="Y243">
        <v>52772.24685675287</v>
      </c>
      <c r="Z243">
        <v>54414.372798388307</v>
      </c>
      <c r="AA243">
        <v>53038.663346610978</v>
      </c>
      <c r="AB243">
        <f t="shared" si="14"/>
        <v>47899.158506930951</v>
      </c>
      <c r="AC243">
        <f t="shared" si="15"/>
        <v>4050.2744623721032</v>
      </c>
    </row>
    <row r="244" spans="1:29" x14ac:dyDescent="0.25">
      <c r="A244">
        <v>0.22264315545243615</v>
      </c>
      <c r="B244">
        <v>0.21276994680851066</v>
      </c>
      <c r="C244">
        <v>0.22940105162523902</v>
      </c>
      <c r="D244">
        <v>0.22290013934045516</v>
      </c>
      <c r="E244">
        <v>0.21386764705882352</v>
      </c>
      <c r="F244">
        <v>0.21877154582763336</v>
      </c>
      <c r="G244">
        <v>0.21401159678858162</v>
      </c>
      <c r="H244">
        <v>0.21585425101214573</v>
      </c>
      <c r="I244">
        <v>0.21595814581458148</v>
      </c>
      <c r="J244">
        <v>0.23180144927536231</v>
      </c>
      <c r="K244">
        <v>0.23337986381322956</v>
      </c>
      <c r="L244">
        <v>0.23857831924415718</v>
      </c>
      <c r="M244">
        <f t="shared" si="12"/>
        <v>0.22249475933842966</v>
      </c>
      <c r="N244">
        <f t="shared" si="13"/>
        <v>8.807606122328674E-3</v>
      </c>
      <c r="P244">
        <v>43347.427662207556</v>
      </c>
      <c r="Q244">
        <v>48100.171210554217</v>
      </c>
      <c r="R244">
        <v>48316.438328793221</v>
      </c>
      <c r="S244">
        <v>50228.760465246938</v>
      </c>
      <c r="T244">
        <v>46901.160874501038</v>
      </c>
      <c r="U244">
        <v>46454.030150645282</v>
      </c>
      <c r="V244">
        <v>44373.487832134451</v>
      </c>
      <c r="W244">
        <v>47901.705294174273</v>
      </c>
      <c r="X244">
        <v>41847.195767195772</v>
      </c>
      <c r="Y244">
        <v>53210.313952623052</v>
      </c>
      <c r="Z244">
        <v>54834.687907747866</v>
      </c>
      <c r="AA244">
        <v>53426.057622996588</v>
      </c>
      <c r="AB244">
        <f t="shared" si="14"/>
        <v>48245.119755735017</v>
      </c>
      <c r="AC244">
        <f t="shared" si="15"/>
        <v>4089.0221081417408</v>
      </c>
    </row>
    <row r="245" spans="1:29" x14ac:dyDescent="0.25">
      <c r="A245">
        <v>0.22357169373549882</v>
      </c>
      <c r="B245">
        <v>0.2136369680851064</v>
      </c>
      <c r="C245">
        <v>0.23036328871892928</v>
      </c>
      <c r="D245">
        <v>0.22384208081746398</v>
      </c>
      <c r="E245">
        <v>0.21475267379679142</v>
      </c>
      <c r="F245">
        <v>0.21966210670314637</v>
      </c>
      <c r="G245">
        <v>0.21488269402319357</v>
      </c>
      <c r="H245">
        <v>0.21677327935222665</v>
      </c>
      <c r="I245">
        <v>0.21685058505850588</v>
      </c>
      <c r="J245">
        <v>0.23275942028985505</v>
      </c>
      <c r="K245">
        <v>0.23434435797665368</v>
      </c>
      <c r="L245">
        <v>0.23958677274987569</v>
      </c>
      <c r="M245">
        <f t="shared" si="12"/>
        <v>0.2234188267756039</v>
      </c>
      <c r="N245">
        <f t="shared" si="13"/>
        <v>8.84983325470768E-3</v>
      </c>
      <c r="P245">
        <v>43648.712357828976</v>
      </c>
      <c r="Q245">
        <v>48411.522383389965</v>
      </c>
      <c r="R245">
        <v>48654.865694704386</v>
      </c>
      <c r="S245">
        <v>50635.008709333029</v>
      </c>
      <c r="T245">
        <v>47128.794814516412</v>
      </c>
      <c r="U245">
        <v>46649.767119562843</v>
      </c>
      <c r="V245">
        <v>44693.986047369508</v>
      </c>
      <c r="W245">
        <v>48289.63209782527</v>
      </c>
      <c r="X245">
        <v>42147.30158730159</v>
      </c>
      <c r="Y245">
        <v>53580.588191518902</v>
      </c>
      <c r="Z245">
        <v>55183.825885693353</v>
      </c>
      <c r="AA245">
        <v>53764.708461370814</v>
      </c>
      <c r="AB245">
        <f t="shared" si="14"/>
        <v>48565.726112534583</v>
      </c>
      <c r="AC245">
        <f t="shared" si="15"/>
        <v>4117.2213265308719</v>
      </c>
    </row>
    <row r="246" spans="1:29" x14ac:dyDescent="0.25">
      <c r="A246">
        <v>0.22449187935034801</v>
      </c>
      <c r="B246">
        <v>0.21450265957446812</v>
      </c>
      <c r="C246">
        <v>0.231296845124283</v>
      </c>
      <c r="D246">
        <v>0.22477844867626565</v>
      </c>
      <c r="E246">
        <v>0.21565641711229946</v>
      </c>
      <c r="F246">
        <v>0.22055266757865938</v>
      </c>
      <c r="G246">
        <v>0.21577386262265832</v>
      </c>
      <c r="H246">
        <v>0.21768016194331985</v>
      </c>
      <c r="I246">
        <v>0.21773762376237629</v>
      </c>
      <c r="J246">
        <v>0.23370289855072462</v>
      </c>
      <c r="K246">
        <v>0.23534678988326849</v>
      </c>
      <c r="L246">
        <v>0.24058180009945304</v>
      </c>
      <c r="M246">
        <f t="shared" si="12"/>
        <v>0.22434183785651038</v>
      </c>
      <c r="N246">
        <f t="shared" si="13"/>
        <v>8.8885401766061519E-3</v>
      </c>
      <c r="P246">
        <v>43933.606871353644</v>
      </c>
      <c r="Q246">
        <v>48795.877041273037</v>
      </c>
      <c r="R246">
        <v>49004.282583936649</v>
      </c>
      <c r="S246">
        <v>51020.18598640219</v>
      </c>
      <c r="T246">
        <v>47475.73882154758</v>
      </c>
      <c r="U246">
        <v>47035.370972497643</v>
      </c>
      <c r="V246">
        <v>45082.185984441625</v>
      </c>
      <c r="W246">
        <v>48648.325693500366</v>
      </c>
      <c r="X246">
        <v>42465.608465608464</v>
      </c>
      <c r="Y246">
        <v>53960.119286387155</v>
      </c>
      <c r="Z246">
        <v>55605.011663327095</v>
      </c>
      <c r="AA246">
        <v>54240.769372615214</v>
      </c>
      <c r="AB246">
        <f t="shared" si="14"/>
        <v>48938.923561907548</v>
      </c>
      <c r="AC246">
        <f t="shared" si="15"/>
        <v>4153.8086672432937</v>
      </c>
    </row>
    <row r="247" spans="1:29" x14ac:dyDescent="0.25">
      <c r="A247">
        <v>0.22542598607888628</v>
      </c>
      <c r="B247">
        <v>0.21541489361702132</v>
      </c>
      <c r="C247">
        <v>0.23223757170172085</v>
      </c>
      <c r="D247">
        <v>0.22569252206223875</v>
      </c>
      <c r="E247">
        <v>0.21654010695187165</v>
      </c>
      <c r="F247">
        <v>0.22149247606019154</v>
      </c>
      <c r="G247">
        <v>0.21669313113291702</v>
      </c>
      <c r="H247">
        <v>0.21855870445344125</v>
      </c>
      <c r="I247">
        <v>0.2186570657065707</v>
      </c>
      <c r="J247">
        <v>0.23468405797101446</v>
      </c>
      <c r="K247">
        <v>0.23631128404669258</v>
      </c>
      <c r="L247">
        <v>0.24155295872700153</v>
      </c>
      <c r="M247">
        <f t="shared" si="12"/>
        <v>0.22527172987579727</v>
      </c>
      <c r="N247">
        <f t="shared" si="13"/>
        <v>8.9155531662293789E-3</v>
      </c>
      <c r="P247">
        <v>44249.255996228414</v>
      </c>
      <c r="Q247">
        <v>49132.214525955344</v>
      </c>
      <c r="R247">
        <v>49392.412566686427</v>
      </c>
      <c r="S247">
        <v>51406.416811822208</v>
      </c>
      <c r="T247">
        <v>47833.22957483428</v>
      </c>
      <c r="U247">
        <v>47376.847980319704</v>
      </c>
      <c r="V247">
        <v>45341.275266087301</v>
      </c>
      <c r="W247">
        <v>49013.634102659067</v>
      </c>
      <c r="X247">
        <v>42725.925925925934</v>
      </c>
      <c r="Y247">
        <v>54336.110995148316</v>
      </c>
      <c r="Z247">
        <v>55993.329713610612</v>
      </c>
      <c r="AA247">
        <v>54511.643620992691</v>
      </c>
      <c r="AB247">
        <f t="shared" si="14"/>
        <v>49276.024756689199</v>
      </c>
      <c r="AC247">
        <f t="shared" si="15"/>
        <v>4179.2016741808739</v>
      </c>
    </row>
    <row r="248" spans="1:29" x14ac:dyDescent="0.25">
      <c r="A248">
        <v>0.22634617169373547</v>
      </c>
      <c r="B248">
        <v>0.2163018617021277</v>
      </c>
      <c r="C248">
        <v>0.23322275334608034</v>
      </c>
      <c r="D248">
        <v>0.22662749651648861</v>
      </c>
      <c r="E248">
        <v>0.21742513368983954</v>
      </c>
      <c r="F248">
        <v>0.22241039671682628</v>
      </c>
      <c r="G248">
        <v>0.21757091882247989</v>
      </c>
      <c r="H248">
        <v>0.21944399460188932</v>
      </c>
      <c r="I248">
        <v>0.21956300630063011</v>
      </c>
      <c r="J248">
        <v>0.235663768115942</v>
      </c>
      <c r="K248">
        <v>0.23726848249027235</v>
      </c>
      <c r="L248">
        <v>0.24253903530581802</v>
      </c>
      <c r="M248">
        <f t="shared" si="12"/>
        <v>0.22619858494184417</v>
      </c>
      <c r="N248">
        <f t="shared" si="13"/>
        <v>8.9546752447243264E-3</v>
      </c>
      <c r="P248">
        <v>44569.509104838238</v>
      </c>
      <c r="Q248">
        <v>49528.519159069379</v>
      </c>
      <c r="R248">
        <v>49770.052549902422</v>
      </c>
      <c r="S248">
        <v>51781.480024723256</v>
      </c>
      <c r="T248">
        <v>48226.315596733424</v>
      </c>
      <c r="U248">
        <v>47698.488149513098</v>
      </c>
      <c r="V248">
        <v>45625.318708025479</v>
      </c>
      <c r="W248">
        <v>49258.16882047207</v>
      </c>
      <c r="X248">
        <v>43037.8835978836</v>
      </c>
      <c r="Y248">
        <v>54626.340655929926</v>
      </c>
      <c r="Z248">
        <v>56338.985018459382</v>
      </c>
      <c r="AA248">
        <v>54938.961094225706</v>
      </c>
      <c r="AB248">
        <f t="shared" si="14"/>
        <v>49616.668539981336</v>
      </c>
      <c r="AC248">
        <f t="shared" si="15"/>
        <v>4196.9358935111404</v>
      </c>
    </row>
    <row r="249" spans="1:29" x14ac:dyDescent="0.25">
      <c r="A249">
        <v>0.22725382830626448</v>
      </c>
      <c r="B249">
        <v>0.21717420212765959</v>
      </c>
      <c r="C249">
        <v>0.23418499043977059</v>
      </c>
      <c r="D249">
        <v>0.22757779842080819</v>
      </c>
      <c r="E249">
        <v>0.21832219251336898</v>
      </c>
      <c r="F249">
        <v>0.2233077975376197</v>
      </c>
      <c r="G249">
        <v>0.21844870651204279</v>
      </c>
      <c r="H249">
        <v>0.22036302294197027</v>
      </c>
      <c r="I249">
        <v>0.22042844284428445</v>
      </c>
      <c r="J249">
        <v>0.23660724637681158</v>
      </c>
      <c r="K249">
        <v>0.23826361867704279</v>
      </c>
      <c r="L249">
        <v>0.24355643958229742</v>
      </c>
      <c r="M249">
        <f t="shared" si="12"/>
        <v>0.22712402385666175</v>
      </c>
      <c r="N249">
        <f t="shared" si="13"/>
        <v>8.9998192840012817E-3</v>
      </c>
      <c r="P249">
        <v>44949.061523955446</v>
      </c>
      <c r="Q249">
        <v>49867.029366520946</v>
      </c>
      <c r="R249">
        <v>50155.934675609256</v>
      </c>
      <c r="S249">
        <v>52153.593302241949</v>
      </c>
      <c r="T249">
        <v>48466.473797927261</v>
      </c>
      <c r="U249">
        <v>48003.934981050428</v>
      </c>
      <c r="V249">
        <v>45974.242966724174</v>
      </c>
      <c r="W249">
        <v>49530.656459780279</v>
      </c>
      <c r="X249">
        <v>43293.54497354498</v>
      </c>
      <c r="Y249">
        <v>55014.039564891471</v>
      </c>
      <c r="Z249">
        <v>56725.344065125988</v>
      </c>
      <c r="AA249">
        <v>55362.332670095893</v>
      </c>
      <c r="AB249">
        <f t="shared" si="14"/>
        <v>49958.015695622336</v>
      </c>
      <c r="AC249">
        <f t="shared" si="15"/>
        <v>4232.2975244723484</v>
      </c>
    </row>
    <row r="250" spans="1:29" x14ac:dyDescent="0.25">
      <c r="A250">
        <v>0.22820185614849187</v>
      </c>
      <c r="B250">
        <v>0.21807313829787239</v>
      </c>
      <c r="C250">
        <v>0.23511854684512432</v>
      </c>
      <c r="D250">
        <v>0.22849187180678124</v>
      </c>
      <c r="E250">
        <v>0.21922593582887698</v>
      </c>
      <c r="F250">
        <v>0.22422708618331055</v>
      </c>
      <c r="G250">
        <v>0.21936128456735057</v>
      </c>
      <c r="H250">
        <v>0.22126315789473677</v>
      </c>
      <c r="I250">
        <v>0.22132898289828984</v>
      </c>
      <c r="J250">
        <v>0.23757391304347825</v>
      </c>
      <c r="K250">
        <v>0.23924270428015565</v>
      </c>
      <c r="L250">
        <v>0.24455743411238196</v>
      </c>
      <c r="M250">
        <f t="shared" si="12"/>
        <v>0.22805549265890421</v>
      </c>
      <c r="N250">
        <f t="shared" si="13"/>
        <v>9.0322797568854335E-3</v>
      </c>
      <c r="P250">
        <v>45261.395780540988</v>
      </c>
      <c r="Q250">
        <v>50215.751370988066</v>
      </c>
      <c r="R250">
        <v>50497.359184244357</v>
      </c>
      <c r="S250">
        <v>52499.367870989488</v>
      </c>
      <c r="T250">
        <v>48787.27066319991</v>
      </c>
      <c r="U250">
        <v>48357.961825555925</v>
      </c>
      <c r="V250">
        <v>46312.751575909475</v>
      </c>
      <c r="W250">
        <v>49985.158160427491</v>
      </c>
      <c r="X250">
        <v>43601.481481481482</v>
      </c>
      <c r="Y250">
        <v>55416.985060160485</v>
      </c>
      <c r="Z250">
        <v>57171.126221505263</v>
      </c>
      <c r="AA250">
        <v>55790.578589767225</v>
      </c>
      <c r="AB250">
        <f t="shared" si="14"/>
        <v>50324.765648730849</v>
      </c>
      <c r="AC250">
        <f t="shared" si="15"/>
        <v>4271.821975467763</v>
      </c>
    </row>
    <row r="251" spans="1:29" x14ac:dyDescent="0.25">
      <c r="A251">
        <v>0.22915823665893267</v>
      </c>
      <c r="B251">
        <v>0.21898005319148942</v>
      </c>
      <c r="C251">
        <v>0.23608221797323137</v>
      </c>
      <c r="D251">
        <v>0.22939897816999535</v>
      </c>
      <c r="E251">
        <v>0.22010427807486629</v>
      </c>
      <c r="F251">
        <v>0.2251655266757866</v>
      </c>
      <c r="G251">
        <v>0.22024576271186438</v>
      </c>
      <c r="H251">
        <v>0.22214844804318484</v>
      </c>
      <c r="I251">
        <v>0.22225517551755178</v>
      </c>
      <c r="J251">
        <v>0.23854637681159419</v>
      </c>
      <c r="K251">
        <v>0.24019260700389106</v>
      </c>
      <c r="L251">
        <v>0.24552859273993044</v>
      </c>
      <c r="M251">
        <f t="shared" si="12"/>
        <v>0.22898385446435987</v>
      </c>
      <c r="N251">
        <f t="shared" si="13"/>
        <v>9.0616601215209383E-3</v>
      </c>
      <c r="P251">
        <v>45599.512346042786</v>
      </c>
      <c r="Q251">
        <v>50600.757845701919</v>
      </c>
      <c r="R251">
        <v>50837.03535962382</v>
      </c>
      <c r="S251">
        <v>52905.826824745738</v>
      </c>
      <c r="T251">
        <v>49150.034789614372</v>
      </c>
      <c r="U251">
        <v>48705.916168440403</v>
      </c>
      <c r="V251">
        <v>46663.845761590128</v>
      </c>
      <c r="W251">
        <v>50264.900756459647</v>
      </c>
      <c r="X251">
        <v>43937.989417989425</v>
      </c>
      <c r="Y251">
        <v>55841.711393011617</v>
      </c>
      <c r="Z251">
        <v>57533.977224769063</v>
      </c>
      <c r="AA251">
        <v>56149.423138174752</v>
      </c>
      <c r="AB251">
        <f t="shared" si="14"/>
        <v>50682.577585513645</v>
      </c>
      <c r="AC251">
        <f t="shared" si="15"/>
        <v>4288.7345746951132</v>
      </c>
    </row>
    <row r="252" spans="1:29" x14ac:dyDescent="0.25">
      <c r="A252">
        <v>0.23007842227378186</v>
      </c>
      <c r="B252">
        <v>0.21983909574468088</v>
      </c>
      <c r="C252">
        <v>0.2370587954110899</v>
      </c>
      <c r="D252">
        <v>0.23033395262424525</v>
      </c>
      <c r="E252">
        <v>0.22098796791443848</v>
      </c>
      <c r="F252">
        <v>0.22605608755129958</v>
      </c>
      <c r="G252">
        <v>0.22111685994647634</v>
      </c>
      <c r="H252">
        <v>0.22306072874493924</v>
      </c>
      <c r="I252">
        <v>0.22314086408640868</v>
      </c>
      <c r="J252">
        <v>0.23950434782608693</v>
      </c>
      <c r="K252">
        <v>0.24117169260700388</v>
      </c>
      <c r="L252">
        <v>0.24653853804077577</v>
      </c>
      <c r="M252">
        <f t="shared" si="12"/>
        <v>0.22990727939760222</v>
      </c>
      <c r="N252">
        <f t="shared" si="13"/>
        <v>9.1085885385782557E-3</v>
      </c>
      <c r="P252">
        <v>45856.598797807768</v>
      </c>
      <c r="Q252">
        <v>50960.12619173844</v>
      </c>
      <c r="R252">
        <v>51224.166294798961</v>
      </c>
      <c r="S252">
        <v>53290.371972804402</v>
      </c>
      <c r="T252">
        <v>49539.165781667696</v>
      </c>
      <c r="U252">
        <v>48964.199904054476</v>
      </c>
      <c r="V252">
        <v>46909.915481344062</v>
      </c>
      <c r="W252">
        <v>50602.683006283361</v>
      </c>
      <c r="X252">
        <v>44244.65608465609</v>
      </c>
      <c r="Y252">
        <v>56189.115752446261</v>
      </c>
      <c r="Z252">
        <v>57953.203998785903</v>
      </c>
      <c r="AA252">
        <v>56546.333990553059</v>
      </c>
      <c r="AB252">
        <f t="shared" si="14"/>
        <v>51023.378104745032</v>
      </c>
      <c r="AC252">
        <f t="shared" si="15"/>
        <v>4333.6032961996343</v>
      </c>
    </row>
    <row r="253" spans="1:29" x14ac:dyDescent="0.25">
      <c r="A253">
        <v>0.23099164733178654</v>
      </c>
      <c r="B253">
        <v>0.22072473404255322</v>
      </c>
      <c r="C253">
        <v>0.23799952198852775</v>
      </c>
      <c r="D253">
        <v>0.2312842545285648</v>
      </c>
      <c r="E253">
        <v>0.2218983957219251</v>
      </c>
      <c r="F253">
        <v>0.22696032831737345</v>
      </c>
      <c r="G253">
        <v>0.22201471900089204</v>
      </c>
      <c r="H253">
        <v>0.22398110661268555</v>
      </c>
      <c r="I253">
        <v>0.22403465346534659</v>
      </c>
      <c r="J253">
        <v>0.2404478260869565</v>
      </c>
      <c r="K253">
        <v>0.2421668287937743</v>
      </c>
      <c r="L253">
        <v>0.24753207359522628</v>
      </c>
      <c r="M253">
        <f t="shared" si="12"/>
        <v>0.23083634079046769</v>
      </c>
      <c r="N253">
        <f t="shared" si="13"/>
        <v>9.1416983525739147E-3</v>
      </c>
      <c r="P253">
        <v>46206.501561671277</v>
      </c>
      <c r="Q253">
        <v>51282.558250697446</v>
      </c>
      <c r="R253">
        <v>51607.301039675513</v>
      </c>
      <c r="S253">
        <v>53677.234927234917</v>
      </c>
      <c r="T253">
        <v>49751.199326180096</v>
      </c>
      <c r="U253">
        <v>49274.099903447226</v>
      </c>
      <c r="V253">
        <v>47196.779828358784</v>
      </c>
      <c r="W253">
        <v>50949.854023632193</v>
      </c>
      <c r="X253">
        <v>44546.878306878309</v>
      </c>
      <c r="Y253">
        <v>56606.218792143649</v>
      </c>
      <c r="Z253">
        <v>58297.770968291959</v>
      </c>
      <c r="AA253">
        <v>56967.616561937044</v>
      </c>
      <c r="AB253">
        <f t="shared" si="14"/>
        <v>51363.667790845699</v>
      </c>
      <c r="AC253">
        <f t="shared" si="15"/>
        <v>4368.8403551142474</v>
      </c>
    </row>
    <row r="254" spans="1:29" x14ac:dyDescent="0.25">
      <c r="A254">
        <v>0.23192575406032481</v>
      </c>
      <c r="B254">
        <v>0.22162367021276599</v>
      </c>
      <c r="C254">
        <v>0.2389402485659656</v>
      </c>
      <c r="D254">
        <v>0.23218439386901996</v>
      </c>
      <c r="E254">
        <v>0.22277540106951871</v>
      </c>
      <c r="F254">
        <v>0.22789329685362517</v>
      </c>
      <c r="G254">
        <v>0.22292729705619982</v>
      </c>
      <c r="H254">
        <v>0.22484615384615381</v>
      </c>
      <c r="I254">
        <v>0.22495409540954098</v>
      </c>
      <c r="J254">
        <v>0.24142898550724634</v>
      </c>
      <c r="K254">
        <v>0.24313132295719844</v>
      </c>
      <c r="L254">
        <v>0.24849577324714076</v>
      </c>
      <c r="M254">
        <f t="shared" si="12"/>
        <v>0.23176053272122502</v>
      </c>
      <c r="N254">
        <f t="shared" si="13"/>
        <v>9.1711195078024634E-3</v>
      </c>
      <c r="P254">
        <v>46523.071483293061</v>
      </c>
      <c r="Q254">
        <v>51710.150091688905</v>
      </c>
      <c r="R254">
        <v>51983.941975316862</v>
      </c>
      <c r="S254">
        <v>54051.455301455295</v>
      </c>
      <c r="T254">
        <v>50059.691654154609</v>
      </c>
      <c r="U254">
        <v>49592.70382183011</v>
      </c>
      <c r="V254">
        <v>47559.157634345604</v>
      </c>
      <c r="W254">
        <v>51351.863978570851</v>
      </c>
      <c r="X254">
        <v>44835.767195767199</v>
      </c>
      <c r="Y254">
        <v>56977.582072918616</v>
      </c>
      <c r="Z254">
        <v>58737.458446751989</v>
      </c>
      <c r="AA254">
        <v>57336.674021165993</v>
      </c>
      <c r="AB254">
        <f t="shared" si="14"/>
        <v>51726.62647310493</v>
      </c>
      <c r="AC254">
        <f t="shared" si="15"/>
        <v>4401.133243723033</v>
      </c>
    </row>
    <row r="255" spans="1:29" x14ac:dyDescent="0.25">
      <c r="A255">
        <v>0.2328751740139211</v>
      </c>
      <c r="B255">
        <v>0.22251728723404257</v>
      </c>
      <c r="C255">
        <v>0.23991826003824093</v>
      </c>
      <c r="D255">
        <v>0.23311936832326985</v>
      </c>
      <c r="E255">
        <v>0.22364705882352939</v>
      </c>
      <c r="F255">
        <v>0.22879753761969904</v>
      </c>
      <c r="G255">
        <v>0.2238117752007136</v>
      </c>
      <c r="H255">
        <v>0.22573819163292846</v>
      </c>
      <c r="I255">
        <v>0.2258613861386139</v>
      </c>
      <c r="J255">
        <v>0.24241594202898548</v>
      </c>
      <c r="K255">
        <v>0.24408852140077819</v>
      </c>
      <c r="L255">
        <v>0.24949676777722526</v>
      </c>
      <c r="M255">
        <f t="shared" si="12"/>
        <v>0.2326906058526623</v>
      </c>
      <c r="N255">
        <f t="shared" si="13"/>
        <v>9.2128599985902403E-3</v>
      </c>
      <c r="P255">
        <v>46899.309034121048</v>
      </c>
      <c r="Q255">
        <v>52084.944769387199</v>
      </c>
      <c r="R255">
        <v>52368.825053449051</v>
      </c>
      <c r="S255">
        <v>54390.697870427597</v>
      </c>
      <c r="T255">
        <v>50518.914564031191</v>
      </c>
      <c r="U255">
        <v>49931.751829003755</v>
      </c>
      <c r="V255">
        <v>47954.518330458188</v>
      </c>
      <c r="W255">
        <v>51590.210645060492</v>
      </c>
      <c r="X255">
        <v>45150.264550264554</v>
      </c>
      <c r="Y255">
        <v>57543.611589583677</v>
      </c>
      <c r="Z255">
        <v>59118.81115084207</v>
      </c>
      <c r="AA255">
        <v>57767.705280152259</v>
      </c>
      <c r="AB255">
        <f t="shared" si="14"/>
        <v>52109.963722231761</v>
      </c>
      <c r="AC255">
        <f t="shared" si="15"/>
        <v>4434.6788685166239</v>
      </c>
    </row>
    <row r="256" spans="1:29" x14ac:dyDescent="0.25">
      <c r="A256">
        <v>0.23378143851508121</v>
      </c>
      <c r="B256">
        <v>0.22338962765957449</v>
      </c>
      <c r="C256">
        <v>0.24087332695984709</v>
      </c>
      <c r="D256">
        <v>0.2340696702275894</v>
      </c>
      <c r="E256">
        <v>0.22454411764705878</v>
      </c>
      <c r="F256">
        <v>0.22970177838577291</v>
      </c>
      <c r="G256">
        <v>0.22469625334522747</v>
      </c>
      <c r="H256">
        <v>0.22665721997300942</v>
      </c>
      <c r="I256">
        <v>0.22674032403240327</v>
      </c>
      <c r="J256">
        <v>0.24336666666666665</v>
      </c>
      <c r="K256">
        <v>0.24507636186770426</v>
      </c>
      <c r="L256">
        <v>0.25051417205370469</v>
      </c>
      <c r="M256">
        <f t="shared" si="12"/>
        <v>0.23361757977780329</v>
      </c>
      <c r="N256">
        <f t="shared" si="13"/>
        <v>9.255592196307675E-3</v>
      </c>
      <c r="P256">
        <v>47255.289056514819</v>
      </c>
      <c r="Q256">
        <v>52421.716798623369</v>
      </c>
      <c r="R256">
        <v>52796.417415397322</v>
      </c>
      <c r="S256">
        <v>54848.569983705114</v>
      </c>
      <c r="T256">
        <v>50803.017541289766</v>
      </c>
      <c r="U256">
        <v>50276.872337798428</v>
      </c>
      <c r="V256">
        <v>48164.567262311626</v>
      </c>
      <c r="W256">
        <v>51960.426819061853</v>
      </c>
      <c r="X256">
        <v>45514.497354497362</v>
      </c>
      <c r="Y256">
        <v>57883.937176804138</v>
      </c>
      <c r="Z256">
        <v>59534.337584693661</v>
      </c>
      <c r="AA256">
        <v>58127.94249821725</v>
      </c>
      <c r="AB256">
        <f t="shared" si="14"/>
        <v>52465.632652409557</v>
      </c>
      <c r="AC256">
        <f t="shared" si="15"/>
        <v>4461.465546807699</v>
      </c>
    </row>
    <row r="257" spans="1:29" x14ac:dyDescent="0.25">
      <c r="A257">
        <v>0.23471554524361948</v>
      </c>
      <c r="B257">
        <v>0.22428191489361704</v>
      </c>
      <c r="C257">
        <v>0.24181405353728491</v>
      </c>
      <c r="D257">
        <v>0.2349907106363214</v>
      </c>
      <c r="E257">
        <v>0.22545454545454544</v>
      </c>
      <c r="F257">
        <v>0.23063474692202462</v>
      </c>
      <c r="G257">
        <v>0.22559545049063337</v>
      </c>
      <c r="H257">
        <v>0.22755060728744933</v>
      </c>
      <c r="I257">
        <v>0.2276395139513952</v>
      </c>
      <c r="J257">
        <v>0.24434057971014492</v>
      </c>
      <c r="K257">
        <v>0.24605544747081709</v>
      </c>
      <c r="L257">
        <v>0.25150770760815516</v>
      </c>
      <c r="M257">
        <f t="shared" si="12"/>
        <v>0.234548401933834</v>
      </c>
      <c r="N257">
        <f t="shared" si="13"/>
        <v>9.2893048894494325E-3</v>
      </c>
      <c r="P257">
        <v>47599.298721197476</v>
      </c>
      <c r="Q257">
        <v>52791.731486229277</v>
      </c>
      <c r="R257">
        <v>53163.317637185879</v>
      </c>
      <c r="S257">
        <v>55160.631005225587</v>
      </c>
      <c r="T257">
        <v>51078.111839455079</v>
      </c>
      <c r="U257">
        <v>50559.243663175883</v>
      </c>
      <c r="V257">
        <v>48552.550206685548</v>
      </c>
      <c r="W257">
        <v>52290.527350001401</v>
      </c>
      <c r="X257">
        <v>45781.798941798952</v>
      </c>
      <c r="Y257">
        <v>58371.827938643379</v>
      </c>
      <c r="Z257">
        <v>59960.312037835378</v>
      </c>
      <c r="AA257">
        <v>58552.938855354485</v>
      </c>
      <c r="AB257">
        <f t="shared" si="14"/>
        <v>52821.857473565695</v>
      </c>
      <c r="AC257">
        <f t="shared" si="15"/>
        <v>4509.5784339179581</v>
      </c>
    </row>
    <row r="258" spans="1:29" x14ac:dyDescent="0.25">
      <c r="A258">
        <v>0.2356580046403712</v>
      </c>
      <c r="B258">
        <v>0.22518882978723406</v>
      </c>
      <c r="C258">
        <v>0.24278489483747612</v>
      </c>
      <c r="D258">
        <v>0.23590478402229445</v>
      </c>
      <c r="E258">
        <v>0.22633288770053475</v>
      </c>
      <c r="F258">
        <v>0.23155266757865939</v>
      </c>
      <c r="G258">
        <v>0.22649999999999998</v>
      </c>
      <c r="H258">
        <v>0.22843589743589743</v>
      </c>
      <c r="I258">
        <v>0.22855895589558961</v>
      </c>
      <c r="J258">
        <v>0.24532753623188405</v>
      </c>
      <c r="K258">
        <v>0.24699805447470818</v>
      </c>
      <c r="L258">
        <v>0.25247886623570365</v>
      </c>
      <c r="M258">
        <f t="shared" si="12"/>
        <v>0.23547678157002938</v>
      </c>
      <c r="N258">
        <f t="shared" si="13"/>
        <v>9.3192709116319862E-3</v>
      </c>
      <c r="P258">
        <v>47913.290411927628</v>
      </c>
      <c r="Q258">
        <v>53166.960708481442</v>
      </c>
      <c r="R258">
        <v>53550.698334254681</v>
      </c>
      <c r="S258">
        <v>55636.834859807823</v>
      </c>
      <c r="T258">
        <v>51412.971033068439</v>
      </c>
      <c r="U258">
        <v>50891.409501845708</v>
      </c>
      <c r="V258">
        <v>48815.762349596938</v>
      </c>
      <c r="W258">
        <v>52635.991318709304</v>
      </c>
      <c r="X258">
        <v>46158.730158730163</v>
      </c>
      <c r="Y258">
        <v>58773.956652503068</v>
      </c>
      <c r="Z258">
        <v>60375.838471686955</v>
      </c>
      <c r="AA258">
        <v>58913.176073419476</v>
      </c>
      <c r="AB258">
        <f t="shared" si="14"/>
        <v>53187.134989502643</v>
      </c>
      <c r="AC258">
        <f t="shared" si="15"/>
        <v>4541.2631178488946</v>
      </c>
    </row>
    <row r="259" spans="1:29" x14ac:dyDescent="0.25">
      <c r="A259">
        <v>0.23656426914153131</v>
      </c>
      <c r="B259">
        <v>0.22605452127659578</v>
      </c>
      <c r="C259">
        <v>0.24374713193116637</v>
      </c>
      <c r="D259">
        <v>0.23686205294937296</v>
      </c>
      <c r="E259">
        <v>0.22722994652406417</v>
      </c>
      <c r="F259">
        <v>0.23244322845417237</v>
      </c>
      <c r="G259">
        <v>0.22737109723461194</v>
      </c>
      <c r="H259">
        <v>0.22935492577597835</v>
      </c>
      <c r="I259">
        <v>0.22944599459946</v>
      </c>
      <c r="J259">
        <v>0.24627101449275363</v>
      </c>
      <c r="K259">
        <v>0.24797714007782101</v>
      </c>
      <c r="L259">
        <v>0.25349627051218304</v>
      </c>
      <c r="M259">
        <f t="shared" si="12"/>
        <v>0.23640146608080925</v>
      </c>
      <c r="N259">
        <f t="shared" si="13"/>
        <v>9.3626800889919197E-3</v>
      </c>
      <c r="P259">
        <v>48265.218928634567</v>
      </c>
      <c r="Q259">
        <v>53572.17350494946</v>
      </c>
      <c r="R259">
        <v>53980.788315139573</v>
      </c>
      <c r="S259">
        <v>56063.732651570477</v>
      </c>
      <c r="T259">
        <v>51812.209323616647</v>
      </c>
      <c r="U259">
        <v>51296.242943247082</v>
      </c>
      <c r="V259">
        <v>49182.480009547682</v>
      </c>
      <c r="W259">
        <v>53014.742735915315</v>
      </c>
      <c r="X259">
        <v>46372.910052910061</v>
      </c>
      <c r="Y259">
        <v>59221.552864815414</v>
      </c>
      <c r="Z259">
        <v>60804.642596719765</v>
      </c>
      <c r="AA259">
        <v>59319.371390180902</v>
      </c>
      <c r="AB259">
        <f t="shared" si="14"/>
        <v>53575.505443103903</v>
      </c>
      <c r="AC259">
        <f t="shared" si="15"/>
        <v>4587.3314948851757</v>
      </c>
    </row>
    <row r="260" spans="1:29" x14ac:dyDescent="0.25">
      <c r="A260">
        <v>0.23747749419953593</v>
      </c>
      <c r="B260">
        <v>0.22693351063829792</v>
      </c>
      <c r="C260">
        <v>0.24467351816443597</v>
      </c>
      <c r="D260">
        <v>0.23779006038086392</v>
      </c>
      <c r="E260">
        <v>0.2281417112299465</v>
      </c>
      <c r="F260">
        <v>0.23334883720930236</v>
      </c>
      <c r="G260">
        <v>0.22826360392506689</v>
      </c>
      <c r="H260">
        <v>0.23026180836707155</v>
      </c>
      <c r="I260">
        <v>0.23032493249324937</v>
      </c>
      <c r="J260">
        <v>0.24721594202898547</v>
      </c>
      <c r="K260">
        <v>0.24898686770428016</v>
      </c>
      <c r="L260">
        <v>0.25449726504226755</v>
      </c>
      <c r="M260">
        <f t="shared" si="12"/>
        <v>0.23732629594860866</v>
      </c>
      <c r="N260">
        <f t="shared" si="13"/>
        <v>9.4005853214709102E-3</v>
      </c>
      <c r="P260">
        <v>48616.779126642701</v>
      </c>
      <c r="Q260">
        <v>53963.480875694186</v>
      </c>
      <c r="R260">
        <v>54353.932584269663</v>
      </c>
      <c r="S260">
        <v>56395.389672416692</v>
      </c>
      <c r="T260">
        <v>52295.382136448527</v>
      </c>
      <c r="U260">
        <v>51669.094542777748</v>
      </c>
      <c r="V260">
        <v>49455.456823877881</v>
      </c>
      <c r="W260">
        <v>53329.693210166617</v>
      </c>
      <c r="X260">
        <v>46718.518518518526</v>
      </c>
      <c r="Y260">
        <v>59528.662674723149</v>
      </c>
      <c r="Z260">
        <v>61209.938678349747</v>
      </c>
      <c r="AA260">
        <v>59687.732514581119</v>
      </c>
      <c r="AB260">
        <f t="shared" si="14"/>
        <v>53935.338446538874</v>
      </c>
      <c r="AC260">
        <f t="shared" si="15"/>
        <v>4594.008091566564</v>
      </c>
    </row>
    <row r="261" spans="1:29" x14ac:dyDescent="0.25">
      <c r="A261">
        <v>0.23842691415313222</v>
      </c>
      <c r="B261">
        <v>0.22784042553191494</v>
      </c>
      <c r="C261">
        <v>0.24562141491395797</v>
      </c>
      <c r="D261">
        <v>0.23869716674407807</v>
      </c>
      <c r="E261">
        <v>0.22902540106951869</v>
      </c>
      <c r="F261">
        <v>0.23428043775649796</v>
      </c>
      <c r="G261">
        <v>0.22916815343443353</v>
      </c>
      <c r="H261">
        <v>0.23114035087719295</v>
      </c>
      <c r="I261">
        <v>0.23124437443744378</v>
      </c>
      <c r="J261">
        <v>0.24820289855072461</v>
      </c>
      <c r="K261">
        <v>0.24994406614785991</v>
      </c>
      <c r="L261">
        <v>0.25547588264545007</v>
      </c>
      <c r="M261">
        <f t="shared" ref="M261:M324" si="16">AVERAGE(A261:L261)</f>
        <v>0.23825562385518373</v>
      </c>
      <c r="N261">
        <f t="shared" ref="N261:N324" si="17">STDEV(A261:L261)</f>
        <v>9.4312187981976676E-3</v>
      </c>
      <c r="P261">
        <v>48897.253815781718</v>
      </c>
      <c r="Q261">
        <v>54313.723786099785</v>
      </c>
      <c r="R261">
        <v>54744.060662168733</v>
      </c>
      <c r="S261">
        <v>56806.694948586832</v>
      </c>
      <c r="T261">
        <v>52390.962024389337</v>
      </c>
      <c r="U261">
        <v>51974.136540873682</v>
      </c>
      <c r="V261">
        <v>49808.069958445907</v>
      </c>
      <c r="W261">
        <v>53668.96912755115</v>
      </c>
      <c r="X261">
        <v>47045.079365079371</v>
      </c>
      <c r="Y261">
        <v>60005.663017771345</v>
      </c>
      <c r="Z261">
        <v>61646.578817850153</v>
      </c>
      <c r="AA261">
        <v>60077.215795452932</v>
      </c>
      <c r="AB261">
        <f t="shared" ref="AB261:AB324" si="18">AVERAGE(P261:AA261)</f>
        <v>54281.533988337578</v>
      </c>
      <c r="AC261">
        <f t="shared" ref="AC261:AC324" si="19">STDEV(P261:AA261)</f>
        <v>4649.8590500221771</v>
      </c>
    </row>
    <row r="262" spans="1:29" x14ac:dyDescent="0.25">
      <c r="A262">
        <v>0.23935406032482598</v>
      </c>
      <c r="B262">
        <v>0.22872606382978727</v>
      </c>
      <c r="C262">
        <v>0.24661376673040158</v>
      </c>
      <c r="D262">
        <v>0.2396335346028797</v>
      </c>
      <c r="E262">
        <v>0.22989572192513366</v>
      </c>
      <c r="F262">
        <v>0.23519288645690836</v>
      </c>
      <c r="G262">
        <v>0.23005263157894734</v>
      </c>
      <c r="H262">
        <v>0.23204588394062076</v>
      </c>
      <c r="I262">
        <v>0.2321516651665167</v>
      </c>
      <c r="J262">
        <v>0.24917536231884055</v>
      </c>
      <c r="K262">
        <v>0.25090126459143969</v>
      </c>
      <c r="L262">
        <v>0.2564694181999006</v>
      </c>
      <c r="M262">
        <f t="shared" si="16"/>
        <v>0.23918435497218349</v>
      </c>
      <c r="N262">
        <f t="shared" si="17"/>
        <v>9.4709967606636629E-3</v>
      </c>
      <c r="P262">
        <v>49315.663857622727</v>
      </c>
      <c r="Q262">
        <v>54724.36838949097</v>
      </c>
      <c r="R262">
        <v>55078.242075887647</v>
      </c>
      <c r="S262">
        <v>57242.021127156251</v>
      </c>
      <c r="T262">
        <v>52802.504852235681</v>
      </c>
      <c r="U262">
        <v>52288.894541563241</v>
      </c>
      <c r="V262">
        <v>50179.344465058755</v>
      </c>
      <c r="W262">
        <v>54058.176217682849</v>
      </c>
      <c r="X262">
        <v>47372.910052910061</v>
      </c>
      <c r="Y262">
        <v>60340.271135126502</v>
      </c>
      <c r="Z262">
        <v>62052.96323482287</v>
      </c>
      <c r="AA262">
        <v>60552.580371868578</v>
      </c>
      <c r="AB262">
        <f t="shared" si="18"/>
        <v>54667.328360118838</v>
      </c>
      <c r="AC262">
        <f t="shared" si="19"/>
        <v>4667.7194282718183</v>
      </c>
    </row>
    <row r="263" spans="1:29" x14ac:dyDescent="0.25">
      <c r="A263">
        <v>0.24026032482598608</v>
      </c>
      <c r="B263">
        <v>0.22958510638297874</v>
      </c>
      <c r="C263">
        <v>0.24756166347992356</v>
      </c>
      <c r="D263">
        <v>0.24058941012540638</v>
      </c>
      <c r="E263">
        <v>0.23081283422459892</v>
      </c>
      <c r="F263">
        <v>0.23609028727770179</v>
      </c>
      <c r="G263">
        <v>0.23093041926851024</v>
      </c>
      <c r="H263">
        <v>0.23295276653171382</v>
      </c>
      <c r="I263">
        <v>0.23302385238523857</v>
      </c>
      <c r="J263">
        <v>0.25012753623188405</v>
      </c>
      <c r="K263">
        <v>0.25189640077821007</v>
      </c>
      <c r="L263">
        <v>0.25747936350074596</v>
      </c>
      <c r="M263">
        <f t="shared" si="16"/>
        <v>0.24010916375107486</v>
      </c>
      <c r="N263">
        <f t="shared" si="17"/>
        <v>9.5146667860685156E-3</v>
      </c>
      <c r="P263">
        <v>49640.520949967591</v>
      </c>
      <c r="Q263">
        <v>55074.394027619644</v>
      </c>
      <c r="R263">
        <v>55539.052769692891</v>
      </c>
      <c r="S263">
        <v>57591.799179637004</v>
      </c>
      <c r="T263">
        <v>53195.590874134825</v>
      </c>
      <c r="U263">
        <v>52593.126872776367</v>
      </c>
      <c r="V263">
        <v>50437.565775911651</v>
      </c>
      <c r="W263">
        <v>54442.048780811645</v>
      </c>
      <c r="X263">
        <v>47674.920634920636</v>
      </c>
      <c r="Y263">
        <v>60800.663589518328</v>
      </c>
      <c r="Z263">
        <v>62539.013798882886</v>
      </c>
      <c r="AA263">
        <v>60978.969398663285</v>
      </c>
      <c r="AB263">
        <f t="shared" si="18"/>
        <v>55042.305554378057</v>
      </c>
      <c r="AC263">
        <f t="shared" si="19"/>
        <v>4726.9191387351248</v>
      </c>
    </row>
    <row r="264" spans="1:29" x14ac:dyDescent="0.25">
      <c r="A264">
        <v>0.24119443155452436</v>
      </c>
      <c r="B264">
        <v>0.23048404255319152</v>
      </c>
      <c r="C264">
        <v>0.24849521988527729</v>
      </c>
      <c r="D264">
        <v>0.24150348351137946</v>
      </c>
      <c r="E264">
        <v>0.23171122994652402</v>
      </c>
      <c r="F264">
        <v>0.23701504787961697</v>
      </c>
      <c r="G264">
        <v>0.23185637823371988</v>
      </c>
      <c r="H264">
        <v>0.23384480431848848</v>
      </c>
      <c r="I264">
        <v>0.23392304230423044</v>
      </c>
      <c r="J264">
        <v>0.25109999999999999</v>
      </c>
      <c r="K264">
        <v>0.25287548638132296</v>
      </c>
      <c r="L264">
        <v>0.25846544007956246</v>
      </c>
      <c r="M264">
        <f t="shared" si="16"/>
        <v>0.24103905055398647</v>
      </c>
      <c r="N264">
        <f t="shared" si="17"/>
        <v>9.5449297488974568E-3</v>
      </c>
      <c r="P264">
        <v>50002.94654959043</v>
      </c>
      <c r="Q264">
        <v>55480.041368641527</v>
      </c>
      <c r="R264">
        <v>55890.717515968114</v>
      </c>
      <c r="S264">
        <v>58014.272068326114</v>
      </c>
      <c r="T264">
        <v>53624.931336287395</v>
      </c>
      <c r="U264">
        <v>53018.201986247819</v>
      </c>
      <c r="V264">
        <v>50792.348837461621</v>
      </c>
      <c r="W264">
        <v>54641.560090720159</v>
      </c>
      <c r="X264">
        <v>47986.666666666672</v>
      </c>
      <c r="Y264">
        <v>61192.174145056742</v>
      </c>
      <c r="Z264">
        <v>62964.335250818978</v>
      </c>
      <c r="AA264">
        <v>61354.75809457001</v>
      </c>
      <c r="AB264">
        <f t="shared" si="18"/>
        <v>55413.579492529629</v>
      </c>
      <c r="AC264">
        <f t="shared" si="19"/>
        <v>4748.4180803506842</v>
      </c>
    </row>
    <row r="265" spans="1:29" x14ac:dyDescent="0.25">
      <c r="A265">
        <v>0.24212993039443154</v>
      </c>
      <c r="B265">
        <v>0.23138430851063835</v>
      </c>
      <c r="C265">
        <v>0.24946606118546849</v>
      </c>
      <c r="D265">
        <v>0.2424105898745936</v>
      </c>
      <c r="E265">
        <v>0.23258823529411762</v>
      </c>
      <c r="F265">
        <v>0.23793433652530782</v>
      </c>
      <c r="G265">
        <v>0.23274888492417481</v>
      </c>
      <c r="H265">
        <v>0.23472334682860999</v>
      </c>
      <c r="I265">
        <v>0.2348573357335734</v>
      </c>
      <c r="J265">
        <v>0.2520884057971014</v>
      </c>
      <c r="K265">
        <v>0.25381809338521399</v>
      </c>
      <c r="L265">
        <v>0.25943659870711094</v>
      </c>
      <c r="M265">
        <f t="shared" si="16"/>
        <v>0.24196551059669516</v>
      </c>
      <c r="N265">
        <f t="shared" si="17"/>
        <v>9.5762291075503232E-3</v>
      </c>
      <c r="P265">
        <v>50402.756497141847</v>
      </c>
      <c r="Q265">
        <v>55915.889556156188</v>
      </c>
      <c r="R265">
        <v>56294.582498018557</v>
      </c>
      <c r="S265">
        <v>58344.032702140801</v>
      </c>
      <c r="T265">
        <v>53935.620903065137</v>
      </c>
      <c r="U265">
        <v>53339.437321999809</v>
      </c>
      <c r="V265">
        <v>51162.538380583501</v>
      </c>
      <c r="W265">
        <v>55099.902650809454</v>
      </c>
      <c r="X265">
        <v>48333.121693121691</v>
      </c>
      <c r="Y265">
        <v>61638.953575959764</v>
      </c>
      <c r="Z265">
        <v>63379.644017602019</v>
      </c>
      <c r="AA265">
        <v>61818.981313725919</v>
      </c>
      <c r="AB265">
        <f t="shared" si="18"/>
        <v>55805.455092527052</v>
      </c>
      <c r="AC265">
        <f t="shared" si="19"/>
        <v>4776.0127877733466</v>
      </c>
    </row>
    <row r="266" spans="1:29" x14ac:dyDescent="0.25">
      <c r="A266">
        <v>0.24304315545243618</v>
      </c>
      <c r="B266">
        <v>0.23224335106382982</v>
      </c>
      <c r="C266">
        <v>0.25043546845124287</v>
      </c>
      <c r="D266">
        <v>0.24335392475615419</v>
      </c>
      <c r="E266">
        <v>0.23347860962566841</v>
      </c>
      <c r="F266">
        <v>0.23880984952120385</v>
      </c>
      <c r="G266">
        <v>0.23361998215878677</v>
      </c>
      <c r="H266">
        <v>0.23564237516869094</v>
      </c>
      <c r="I266">
        <v>0.2357497749774978</v>
      </c>
      <c r="J266">
        <v>0.2530463768115942</v>
      </c>
      <c r="K266">
        <v>0.2547986381322957</v>
      </c>
      <c r="L266">
        <v>0.26043908503232227</v>
      </c>
      <c r="M266">
        <f t="shared" si="16"/>
        <v>0.24288838259597692</v>
      </c>
      <c r="N266">
        <f t="shared" si="17"/>
        <v>9.62065922531956E-3</v>
      </c>
      <c r="P266">
        <v>50680.468796039837</v>
      </c>
      <c r="Q266">
        <v>56271.781545761893</v>
      </c>
      <c r="R266">
        <v>56696.948908707032</v>
      </c>
      <c r="S266">
        <v>58840.253975389096</v>
      </c>
      <c r="T266">
        <v>54173.581865455744</v>
      </c>
      <c r="U266">
        <v>53620.998980494456</v>
      </c>
      <c r="V266">
        <v>51387.125823216054</v>
      </c>
      <c r="W266">
        <v>55443.446189796305</v>
      </c>
      <c r="X266">
        <v>48628.994708994709</v>
      </c>
      <c r="Y266">
        <v>62013.311721902261</v>
      </c>
      <c r="Z266">
        <v>63822.814169158759</v>
      </c>
      <c r="AA266">
        <v>62200.340688262499</v>
      </c>
      <c r="AB266">
        <f t="shared" si="18"/>
        <v>56148.338947764889</v>
      </c>
      <c r="AC266">
        <f t="shared" si="19"/>
        <v>4837.1300370768195</v>
      </c>
    </row>
    <row r="267" spans="1:29" x14ac:dyDescent="0.25">
      <c r="A267">
        <v>0.24396334106728537</v>
      </c>
      <c r="B267">
        <v>0.23312898936170215</v>
      </c>
      <c r="C267">
        <v>0.25137619502868075</v>
      </c>
      <c r="D267">
        <v>0.24429586623316304</v>
      </c>
      <c r="E267">
        <v>0.2343903743315508</v>
      </c>
      <c r="F267">
        <v>0.23972913816689467</v>
      </c>
      <c r="G267">
        <v>0.2345245316681534</v>
      </c>
      <c r="H267">
        <v>0.2365560053981107</v>
      </c>
      <c r="I267">
        <v>0.23664896489648971</v>
      </c>
      <c r="J267">
        <v>0.25399710144927534</v>
      </c>
      <c r="K267">
        <v>0.25577042801556421</v>
      </c>
      <c r="L267">
        <v>0.26144753853804081</v>
      </c>
      <c r="M267">
        <f t="shared" si="16"/>
        <v>0.24381903951290926</v>
      </c>
      <c r="N267">
        <f t="shared" si="17"/>
        <v>9.6530970015838401E-3</v>
      </c>
      <c r="P267">
        <v>51062.967764747482</v>
      </c>
      <c r="Q267">
        <v>56705.67428278421</v>
      </c>
      <c r="R267">
        <v>57068.09508268784</v>
      </c>
      <c r="S267">
        <v>59217.002865651513</v>
      </c>
      <c r="T267">
        <v>54629.728641007787</v>
      </c>
      <c r="U267">
        <v>54010.853584563978</v>
      </c>
      <c r="V267">
        <v>51793.987132333001</v>
      </c>
      <c r="W267">
        <v>55774.186863976203</v>
      </c>
      <c r="X267">
        <v>48971.005291005298</v>
      </c>
      <c r="Y267">
        <v>62476.971301931415</v>
      </c>
      <c r="Z267">
        <v>64247.700286957755</v>
      </c>
      <c r="AA267">
        <v>62610.9461256059</v>
      </c>
      <c r="AB267">
        <f t="shared" si="18"/>
        <v>56547.426601937703</v>
      </c>
      <c r="AC267">
        <f t="shared" si="19"/>
        <v>4856.3834547328415</v>
      </c>
    </row>
    <row r="268" spans="1:29" x14ac:dyDescent="0.25">
      <c r="A268">
        <v>0.24491276102088166</v>
      </c>
      <c r="B268">
        <v>0.23402925531914895</v>
      </c>
      <c r="C268">
        <v>0.2523183556405354</v>
      </c>
      <c r="D268">
        <v>0.24520993961913609</v>
      </c>
      <c r="E268">
        <v>0.23526737967914438</v>
      </c>
      <c r="F268">
        <v>0.2406607387140903</v>
      </c>
      <c r="G268">
        <v>0.23543710972346119</v>
      </c>
      <c r="H268">
        <v>0.23742780026990551</v>
      </c>
      <c r="I268">
        <v>0.2375630063006301</v>
      </c>
      <c r="J268">
        <v>0.25497681159420288</v>
      </c>
      <c r="K268">
        <v>0.25672762645914393</v>
      </c>
      <c r="L268">
        <v>0.2624186971655893</v>
      </c>
      <c r="M268">
        <f t="shared" si="16"/>
        <v>0.24474579012548911</v>
      </c>
      <c r="N268">
        <f t="shared" si="17"/>
        <v>9.6828143245773941E-3</v>
      </c>
      <c r="P268">
        <v>51457.805409865046</v>
      </c>
      <c r="Q268">
        <v>57087.421673344172</v>
      </c>
      <c r="R268">
        <v>57513.170777192412</v>
      </c>
      <c r="S268">
        <v>59585.112659436978</v>
      </c>
      <c r="T268">
        <v>54807.92470795034</v>
      </c>
      <c r="U268">
        <v>54308.608580714681</v>
      </c>
      <c r="V268">
        <v>52139.439507860567</v>
      </c>
      <c r="W268">
        <v>56165.31438382894</v>
      </c>
      <c r="X268">
        <v>49294.60317460318</v>
      </c>
      <c r="Y268">
        <v>62935.730193504583</v>
      </c>
      <c r="Z268">
        <v>64702.624460215906</v>
      </c>
      <c r="AA268">
        <v>63060.546313358405</v>
      </c>
      <c r="AB268">
        <f t="shared" si="18"/>
        <v>56921.525153489602</v>
      </c>
      <c r="AC268">
        <f t="shared" si="19"/>
        <v>4904.849400948392</v>
      </c>
    </row>
    <row r="269" spans="1:29" x14ac:dyDescent="0.25">
      <c r="A269">
        <v>0.2458399071925754</v>
      </c>
      <c r="B269">
        <v>0.23490824468085111</v>
      </c>
      <c r="C269">
        <v>0.25328776290630978</v>
      </c>
      <c r="D269">
        <v>0.24613934045517882</v>
      </c>
      <c r="E269">
        <v>0.23614438502673793</v>
      </c>
      <c r="F269">
        <v>0.24155813953488373</v>
      </c>
      <c r="G269">
        <v>0.23630820695807314</v>
      </c>
      <c r="H269">
        <v>0.23832658569500675</v>
      </c>
      <c r="I269">
        <v>0.2384554455445545</v>
      </c>
      <c r="J269">
        <v>0.25596521739130434</v>
      </c>
      <c r="K269">
        <v>0.25769212062256808</v>
      </c>
      <c r="L269">
        <v>0.26341223272003977</v>
      </c>
      <c r="M269">
        <f t="shared" si="16"/>
        <v>0.24566979906067363</v>
      </c>
      <c r="N269">
        <f t="shared" si="17"/>
        <v>9.7265708274570147E-3</v>
      </c>
      <c r="P269">
        <v>51831.096411102597</v>
      </c>
      <c r="Q269">
        <v>57468.082702519489</v>
      </c>
      <c r="R269">
        <v>57941.762186715328</v>
      </c>
      <c r="S269">
        <v>60078.805416643241</v>
      </c>
      <c r="T269">
        <v>55168.271871681252</v>
      </c>
      <c r="U269">
        <v>54677.20942911064</v>
      </c>
      <c r="V269">
        <v>52491.401664334</v>
      </c>
      <c r="W269">
        <v>56500.749441771382</v>
      </c>
      <c r="X269">
        <v>49637.037037037036</v>
      </c>
      <c r="Y269">
        <v>63300.014702065368</v>
      </c>
      <c r="Z269">
        <v>65182.145012219589</v>
      </c>
      <c r="AA269">
        <v>63508.753831453447</v>
      </c>
      <c r="AB269">
        <f t="shared" si="18"/>
        <v>57315.444142221102</v>
      </c>
      <c r="AC269">
        <f t="shared" si="19"/>
        <v>4941.9414732881141</v>
      </c>
    </row>
    <row r="270" spans="1:29" x14ac:dyDescent="0.25">
      <c r="A270">
        <v>0.24673921113689093</v>
      </c>
      <c r="B270">
        <v>0.235780585106383</v>
      </c>
      <c r="C270">
        <v>0.25425000000000003</v>
      </c>
      <c r="D270">
        <v>0.24708824895494658</v>
      </c>
      <c r="E270">
        <v>0.23704946524064169</v>
      </c>
      <c r="F270">
        <v>0.24245690834473324</v>
      </c>
      <c r="G270">
        <v>0.23719937555753789</v>
      </c>
      <c r="H270">
        <v>0.23924696356275296</v>
      </c>
      <c r="I270">
        <v>0.23933438343834387</v>
      </c>
      <c r="J270">
        <v>0.25690144927536229</v>
      </c>
      <c r="K270">
        <v>0.2587018482490272</v>
      </c>
      <c r="L270">
        <v>0.2644370959721532</v>
      </c>
      <c r="M270">
        <f t="shared" si="16"/>
        <v>0.24659879456989775</v>
      </c>
      <c r="N270">
        <f t="shared" si="17"/>
        <v>9.7709335198919722E-3</v>
      </c>
      <c r="P270">
        <v>52128.513760386588</v>
      </c>
      <c r="Q270">
        <v>57885.897291049252</v>
      </c>
      <c r="R270">
        <v>58322.149550761605</v>
      </c>
      <c r="S270">
        <v>60503.174692363871</v>
      </c>
      <c r="T270">
        <v>55674.955139707752</v>
      </c>
      <c r="U270">
        <v>55031.843523778232</v>
      </c>
      <c r="V270">
        <v>52809.729952587099</v>
      </c>
      <c r="W270">
        <v>56872.886045493797</v>
      </c>
      <c r="X270">
        <v>49980.740740740745</v>
      </c>
      <c r="Y270">
        <v>63833.100701887488</v>
      </c>
      <c r="Z270">
        <v>65652.088213207317</v>
      </c>
      <c r="AA270">
        <v>63955.56867989101</v>
      </c>
      <c r="AB270">
        <f t="shared" si="18"/>
        <v>57720.887357654567</v>
      </c>
      <c r="AC270">
        <f t="shared" si="19"/>
        <v>4997.3092600710024</v>
      </c>
    </row>
    <row r="271" spans="1:29" x14ac:dyDescent="0.25">
      <c r="A271">
        <v>0.24768027842227378</v>
      </c>
      <c r="B271">
        <v>0.23669414893617027</v>
      </c>
      <c r="C271">
        <v>0.2551763862332696</v>
      </c>
      <c r="D271">
        <v>0.24800232234091965</v>
      </c>
      <c r="E271">
        <v>0.23795320855614971</v>
      </c>
      <c r="F271">
        <v>0.24338850889192887</v>
      </c>
      <c r="G271">
        <v>0.23811061552185547</v>
      </c>
      <c r="H271">
        <v>0.24015249662618074</v>
      </c>
      <c r="I271">
        <v>0.24024032403240328</v>
      </c>
      <c r="J271">
        <v>0.25786666666666663</v>
      </c>
      <c r="K271">
        <v>0.25967363813229566</v>
      </c>
      <c r="L271">
        <v>0.2654231725509697</v>
      </c>
      <c r="M271">
        <f t="shared" si="16"/>
        <v>0.24753014724259029</v>
      </c>
      <c r="N271">
        <f t="shared" si="17"/>
        <v>9.7968799759548635E-3</v>
      </c>
      <c r="P271">
        <v>52534.400966468267</v>
      </c>
      <c r="Q271">
        <v>58288.720092471078</v>
      </c>
      <c r="R271">
        <v>58685.553106038911</v>
      </c>
      <c r="S271">
        <v>60970.528740799004</v>
      </c>
      <c r="T271">
        <v>56023.876661661838</v>
      </c>
      <c r="U271">
        <v>55425.139212099675</v>
      </c>
      <c r="V271">
        <v>53155.833306209257</v>
      </c>
      <c r="W271">
        <v>57207.467579115786</v>
      </c>
      <c r="X271">
        <v>50284.021164021164</v>
      </c>
      <c r="Y271">
        <v>64237.135239035611</v>
      </c>
      <c r="Z271">
        <v>66134.438437102086</v>
      </c>
      <c r="AA271">
        <v>64365.013559186518</v>
      </c>
      <c r="AB271">
        <f t="shared" si="18"/>
        <v>58109.344005350758</v>
      </c>
      <c r="AC271">
        <f t="shared" si="19"/>
        <v>5034.9359896073702</v>
      </c>
    </row>
    <row r="272" spans="1:29" x14ac:dyDescent="0.25">
      <c r="A272">
        <v>0.24863665893271458</v>
      </c>
      <c r="B272">
        <v>0.23758643617021283</v>
      </c>
      <c r="C272">
        <v>0.25615439770554499</v>
      </c>
      <c r="D272">
        <v>0.24891778913144449</v>
      </c>
      <c r="E272">
        <v>0.23882352941176468</v>
      </c>
      <c r="F272">
        <v>0.24431463748290014</v>
      </c>
      <c r="G272">
        <v>0.2390031222123104</v>
      </c>
      <c r="H272">
        <v>0.2410445344129554</v>
      </c>
      <c r="I272">
        <v>0.24115436543654367</v>
      </c>
      <c r="J272">
        <v>0.2588550724637681</v>
      </c>
      <c r="K272">
        <v>0.26063229571984431</v>
      </c>
      <c r="L272">
        <v>0.26640179015415222</v>
      </c>
      <c r="M272">
        <f t="shared" si="16"/>
        <v>0.24846038576951299</v>
      </c>
      <c r="N272">
        <f t="shared" si="17"/>
        <v>9.8333783706400276E-3</v>
      </c>
      <c r="P272">
        <v>52880.804702693145</v>
      </c>
      <c r="Q272">
        <v>58648.305710784523</v>
      </c>
      <c r="R272">
        <v>59138.371419246985</v>
      </c>
      <c r="S272">
        <v>61315.671180536032</v>
      </c>
      <c r="T272">
        <v>56293.697586699374</v>
      </c>
      <c r="U272">
        <v>55768.640387128733</v>
      </c>
      <c r="V272">
        <v>53490.002061430634</v>
      </c>
      <c r="W272">
        <v>57581.524612559231</v>
      </c>
      <c r="X272">
        <v>50661.375661375663</v>
      </c>
      <c r="Y272">
        <v>64711.41297738604</v>
      </c>
      <c r="Z272">
        <v>66538.863850457885</v>
      </c>
      <c r="AA272">
        <v>64801.151273583499</v>
      </c>
      <c r="AB272">
        <f t="shared" si="18"/>
        <v>58485.818451990162</v>
      </c>
      <c r="AC272">
        <f t="shared" si="19"/>
        <v>5068.2232261894769</v>
      </c>
    </row>
    <row r="273" spans="1:29" x14ac:dyDescent="0.25">
      <c r="A273">
        <v>0.24954988399071926</v>
      </c>
      <c r="B273">
        <v>0.23845212765957452</v>
      </c>
      <c r="C273">
        <v>0.25713957934990445</v>
      </c>
      <c r="D273">
        <v>0.24985973060845332</v>
      </c>
      <c r="E273">
        <v>0.2397205882352941</v>
      </c>
      <c r="F273">
        <v>0.24520519835841312</v>
      </c>
      <c r="G273">
        <v>0.23987421944692236</v>
      </c>
      <c r="H273">
        <v>0.2419514170040486</v>
      </c>
      <c r="I273">
        <v>0.24203330333033307</v>
      </c>
      <c r="J273">
        <v>0.25981304347826084</v>
      </c>
      <c r="K273">
        <v>0.26159678988326845</v>
      </c>
      <c r="L273">
        <v>0.26742665340626554</v>
      </c>
      <c r="M273">
        <f t="shared" si="16"/>
        <v>0.24938521122928814</v>
      </c>
      <c r="N273">
        <f t="shared" si="17"/>
        <v>9.8807391044445012E-3</v>
      </c>
      <c r="P273">
        <v>53311.737580293477</v>
      </c>
      <c r="Q273">
        <v>59059.819403283422</v>
      </c>
      <c r="R273">
        <v>59540.238306148138</v>
      </c>
      <c r="S273">
        <v>61789.557228746402</v>
      </c>
      <c r="T273">
        <v>56754.898011498874</v>
      </c>
      <c r="U273">
        <v>56110.52222839219</v>
      </c>
      <c r="V273">
        <v>53890.353589601713</v>
      </c>
      <c r="W273">
        <v>57940.644970394562</v>
      </c>
      <c r="X273">
        <v>50965.502645502645</v>
      </c>
      <c r="Y273">
        <v>65212.644502244337</v>
      </c>
      <c r="Z273">
        <v>67022.520076763933</v>
      </c>
      <c r="AA273">
        <v>65236.1284299326</v>
      </c>
      <c r="AB273">
        <f t="shared" si="18"/>
        <v>58902.880581066856</v>
      </c>
      <c r="AC273">
        <f t="shared" si="19"/>
        <v>5110.9571988633888</v>
      </c>
    </row>
    <row r="274" spans="1:29" x14ac:dyDescent="0.25">
      <c r="A274">
        <v>0.25047006960556845</v>
      </c>
      <c r="B274">
        <v>0.23933111702127663</v>
      </c>
      <c r="C274">
        <v>0.25807313575525814</v>
      </c>
      <c r="D274">
        <v>0.25080306549001391</v>
      </c>
      <c r="E274">
        <v>0.24063235294117646</v>
      </c>
      <c r="F274">
        <v>0.24612311901504788</v>
      </c>
      <c r="G274">
        <v>0.24076538804638711</v>
      </c>
      <c r="H274">
        <v>0.24285020242914981</v>
      </c>
      <c r="I274">
        <v>0.24292574257425745</v>
      </c>
      <c r="J274">
        <v>0.26076376811594199</v>
      </c>
      <c r="K274">
        <v>0.26259046692607002</v>
      </c>
      <c r="L274">
        <v>0.26843510691198413</v>
      </c>
      <c r="M274">
        <f t="shared" si="16"/>
        <v>0.25031362790267764</v>
      </c>
      <c r="N274">
        <f t="shared" si="17"/>
        <v>9.9185026467804565E-3</v>
      </c>
      <c r="P274">
        <v>53607.865814131655</v>
      </c>
      <c r="Q274">
        <v>59444.174061166494</v>
      </c>
      <c r="R274">
        <v>59998.801142910423</v>
      </c>
      <c r="S274">
        <v>62232.047536101585</v>
      </c>
      <c r="T274">
        <v>57144.688175193165</v>
      </c>
      <c r="U274">
        <v>56527.500673035604</v>
      </c>
      <c r="V274">
        <v>54259.241176534408</v>
      </c>
      <c r="W274">
        <v>58316.835814639184</v>
      </c>
      <c r="X274">
        <v>51284.232804232808</v>
      </c>
      <c r="Y274">
        <v>65646.083170128302</v>
      </c>
      <c r="Z274">
        <v>67492.02794361455</v>
      </c>
      <c r="AA274">
        <v>65667.62391213802</v>
      </c>
      <c r="AB274">
        <f t="shared" si="18"/>
        <v>59301.760185318853</v>
      </c>
      <c r="AC274">
        <f t="shared" si="19"/>
        <v>5155.7170449927598</v>
      </c>
    </row>
    <row r="275" spans="1:29" x14ac:dyDescent="0.25">
      <c r="A275">
        <v>0.25141948955916471</v>
      </c>
      <c r="B275">
        <v>0.24022473404255323</v>
      </c>
      <c r="C275">
        <v>0.25902103250478015</v>
      </c>
      <c r="D275">
        <v>0.25171017185322808</v>
      </c>
      <c r="E275">
        <v>0.24150267379679144</v>
      </c>
      <c r="F275">
        <v>0.24704103967168262</v>
      </c>
      <c r="G275">
        <v>0.24167796610169492</v>
      </c>
      <c r="H275">
        <v>0.24372874493927121</v>
      </c>
      <c r="I275">
        <v>0.24385328532853287</v>
      </c>
      <c r="J275">
        <v>0.26175217391304345</v>
      </c>
      <c r="K275">
        <v>0.2635476653696498</v>
      </c>
      <c r="L275">
        <v>0.26939134758826461</v>
      </c>
      <c r="M275">
        <f t="shared" si="16"/>
        <v>0.25123919372238812</v>
      </c>
      <c r="N275">
        <f t="shared" si="17"/>
        <v>9.9473681107996627E-3</v>
      </c>
      <c r="P275">
        <v>53989.996464140495</v>
      </c>
      <c r="Q275">
        <v>59876.980436804188</v>
      </c>
      <c r="R275">
        <v>60387.930173234847</v>
      </c>
      <c r="S275">
        <v>62549.376299376294</v>
      </c>
      <c r="T275">
        <v>57374.519354011776</v>
      </c>
      <c r="U275">
        <v>56861.69067891244</v>
      </c>
      <c r="V275">
        <v>54594.494895246782</v>
      </c>
      <c r="W275">
        <v>58693.453421044032</v>
      </c>
      <c r="X275">
        <v>51640.84656084657</v>
      </c>
      <c r="Y275">
        <v>66111.376312976121</v>
      </c>
      <c r="Z275">
        <v>67932.368423280219</v>
      </c>
      <c r="AA275">
        <v>66120.705774034184</v>
      </c>
      <c r="AB275">
        <f t="shared" si="18"/>
        <v>59677.811566158991</v>
      </c>
      <c r="AC275">
        <f t="shared" si="19"/>
        <v>5194.5599083615825</v>
      </c>
    </row>
    <row r="276" spans="1:29" x14ac:dyDescent="0.25">
      <c r="A276">
        <v>0.25233271461716933</v>
      </c>
      <c r="B276">
        <v>0.24112367021276598</v>
      </c>
      <c r="C276">
        <v>0.26000478011472278</v>
      </c>
      <c r="D276">
        <v>0.25263817928471899</v>
      </c>
      <c r="E276">
        <v>0.24237299465240641</v>
      </c>
      <c r="F276">
        <v>0.24794664842681258</v>
      </c>
      <c r="G276">
        <v>0.24256244424620871</v>
      </c>
      <c r="H276">
        <v>0.24463427800269902</v>
      </c>
      <c r="I276">
        <v>0.2447457245724573</v>
      </c>
      <c r="J276">
        <v>0.26271739130434785</v>
      </c>
      <c r="K276">
        <v>0.26451361867704276</v>
      </c>
      <c r="L276">
        <v>0.2703863749378419</v>
      </c>
      <c r="M276">
        <f t="shared" si="16"/>
        <v>0.25216490158743282</v>
      </c>
      <c r="N276">
        <f t="shared" si="17"/>
        <v>9.9869430663860354E-3</v>
      </c>
      <c r="P276">
        <v>54429.216512463907</v>
      </c>
      <c r="Q276">
        <v>60291.535941180045</v>
      </c>
      <c r="R276">
        <v>60792.044917178959</v>
      </c>
      <c r="S276">
        <v>63049.179637017471</v>
      </c>
      <c r="T276">
        <v>57693.338704361508</v>
      </c>
      <c r="U276">
        <v>57266.321703593108</v>
      </c>
      <c r="V276">
        <v>54904.79445366664</v>
      </c>
      <c r="W276">
        <v>59046.81248971622</v>
      </c>
      <c r="X276">
        <v>51954.920634920643</v>
      </c>
      <c r="Y276">
        <v>66515.683110594022</v>
      </c>
      <c r="Z276">
        <v>68325.039814934629</v>
      </c>
      <c r="AA276">
        <v>66590.963895039124</v>
      </c>
      <c r="AB276">
        <f t="shared" si="18"/>
        <v>60071.654317888861</v>
      </c>
      <c r="AC276">
        <f t="shared" si="19"/>
        <v>5227.2862080417817</v>
      </c>
    </row>
    <row r="277" spans="1:29" x14ac:dyDescent="0.25">
      <c r="A277">
        <v>0.253245939675174</v>
      </c>
      <c r="B277">
        <v>0.2419960106382979</v>
      </c>
      <c r="C277">
        <v>0.26095411089866161</v>
      </c>
      <c r="D277">
        <v>0.25359544821179747</v>
      </c>
      <c r="E277">
        <v>0.24327807486631015</v>
      </c>
      <c r="F277">
        <v>0.24883720930232558</v>
      </c>
      <c r="G277">
        <v>0.24344692239072258</v>
      </c>
      <c r="H277">
        <v>0.24554790823211878</v>
      </c>
      <c r="I277">
        <v>0.24563141314131418</v>
      </c>
      <c r="J277">
        <v>0.26366086956521734</v>
      </c>
      <c r="K277">
        <v>0.26550729571984433</v>
      </c>
      <c r="L277">
        <v>0.27137991049229243</v>
      </c>
      <c r="M277">
        <f t="shared" si="16"/>
        <v>0.25309009276117306</v>
      </c>
      <c r="N277">
        <f t="shared" si="17"/>
        <v>1.0025044515078844E-2</v>
      </c>
      <c r="P277">
        <v>54768.990512110322</v>
      </c>
      <c r="Q277">
        <v>60688.492391124862</v>
      </c>
      <c r="R277">
        <v>61238.369421151838</v>
      </c>
      <c r="S277">
        <v>63480.502331853677</v>
      </c>
      <c r="T277">
        <v>58113.231039660146</v>
      </c>
      <c r="U277">
        <v>57504.97101729922</v>
      </c>
      <c r="V277">
        <v>55344.421660211141</v>
      </c>
      <c r="W277">
        <v>59506.862098446443</v>
      </c>
      <c r="X277">
        <v>52285.079365079371</v>
      </c>
      <c r="Y277">
        <v>66927.885461835423</v>
      </c>
      <c r="Z277">
        <v>68804.342699869769</v>
      </c>
      <c r="AA277">
        <v>66989.731640294049</v>
      </c>
      <c r="AB277">
        <f t="shared" si="18"/>
        <v>60471.073303244688</v>
      </c>
      <c r="AC277">
        <f t="shared" si="19"/>
        <v>5260.6003305321474</v>
      </c>
    </row>
    <row r="278" spans="1:29" x14ac:dyDescent="0.25">
      <c r="A278">
        <v>0.25419535962877027</v>
      </c>
      <c r="B278">
        <v>0.2428962765957447</v>
      </c>
      <c r="C278">
        <v>0.2618876673040153</v>
      </c>
      <c r="D278">
        <v>0.25450952159777057</v>
      </c>
      <c r="E278">
        <v>0.24418181818181814</v>
      </c>
      <c r="F278">
        <v>0.24976880984952121</v>
      </c>
      <c r="G278">
        <v>0.2443595004460303</v>
      </c>
      <c r="H278">
        <v>0.24643319838056674</v>
      </c>
      <c r="I278">
        <v>0.24654410441044106</v>
      </c>
      <c r="J278">
        <v>0.26463333333333328</v>
      </c>
      <c r="K278">
        <v>0.26648784046692603</v>
      </c>
      <c r="L278">
        <v>0.27236598707110893</v>
      </c>
      <c r="M278">
        <f t="shared" si="16"/>
        <v>0.25402195143883721</v>
      </c>
      <c r="N278">
        <f t="shared" si="17"/>
        <v>1.0055342968420649E-2</v>
      </c>
      <c r="P278">
        <v>55111.895220696562</v>
      </c>
      <c r="Q278">
        <v>61109.131519254668</v>
      </c>
      <c r="R278">
        <v>61596.278214768594</v>
      </c>
      <c r="S278">
        <v>63905.293026914638</v>
      </c>
      <c r="T278">
        <v>58611.345076354039</v>
      </c>
      <c r="U278">
        <v>57939.964550084987</v>
      </c>
      <c r="V278">
        <v>55614.577569464789</v>
      </c>
      <c r="W278">
        <v>59781.910310716048</v>
      </c>
      <c r="X278">
        <v>52641.269841269845</v>
      </c>
      <c r="Y278">
        <v>67397.807032669443</v>
      </c>
      <c r="Z278">
        <v>69254.042863482842</v>
      </c>
      <c r="AA278">
        <v>67440.028162875285</v>
      </c>
      <c r="AB278">
        <f t="shared" si="18"/>
        <v>60866.961949045974</v>
      </c>
      <c r="AC278">
        <f t="shared" si="19"/>
        <v>5302.0156626444896</v>
      </c>
    </row>
    <row r="279" spans="1:29" x14ac:dyDescent="0.25">
      <c r="A279">
        <v>0.25512946635730854</v>
      </c>
      <c r="B279">
        <v>0.24380186170212767</v>
      </c>
      <c r="C279">
        <v>0.26285707456978974</v>
      </c>
      <c r="D279">
        <v>0.25543056200650255</v>
      </c>
      <c r="E279">
        <v>0.24505213903743311</v>
      </c>
      <c r="F279">
        <v>0.25068809849521206</v>
      </c>
      <c r="G279">
        <v>0.24524397859054414</v>
      </c>
      <c r="H279">
        <v>0.24732523616734139</v>
      </c>
      <c r="I279">
        <v>0.2474581458145815</v>
      </c>
      <c r="J279">
        <v>0.26563623188405794</v>
      </c>
      <c r="K279">
        <v>0.26743044747081712</v>
      </c>
      <c r="L279">
        <v>0.27334460467429145</v>
      </c>
      <c r="M279">
        <f t="shared" si="16"/>
        <v>0.25494982056416726</v>
      </c>
      <c r="N279">
        <f t="shared" si="17"/>
        <v>1.0090444515733274E-2</v>
      </c>
      <c r="P279">
        <v>55543.748895043907</v>
      </c>
      <c r="Q279">
        <v>61509.347053353376</v>
      </c>
      <c r="R279">
        <v>62039.605576017537</v>
      </c>
      <c r="S279">
        <v>64317.651851435628</v>
      </c>
      <c r="T279">
        <v>58831.068956677773</v>
      </c>
      <c r="U279">
        <v>58432.646848270459</v>
      </c>
      <c r="V279">
        <v>56008.636309388196</v>
      </c>
      <c r="W279">
        <v>60172.824449488675</v>
      </c>
      <c r="X279">
        <v>53044.444444444445</v>
      </c>
      <c r="Y279">
        <v>67858.471747531046</v>
      </c>
      <c r="Z279">
        <v>69708.531702603912</v>
      </c>
      <c r="AA279">
        <v>67871.755756690298</v>
      </c>
      <c r="AB279">
        <f t="shared" si="18"/>
        <v>61278.22779924544</v>
      </c>
      <c r="AC279">
        <f t="shared" si="19"/>
        <v>5321.2380742097976</v>
      </c>
    </row>
    <row r="280" spans="1:29" x14ac:dyDescent="0.25">
      <c r="A280">
        <v>0.25604965197215773</v>
      </c>
      <c r="B280">
        <v>0.24466755319148939</v>
      </c>
      <c r="C280">
        <v>0.26381357552581264</v>
      </c>
      <c r="D280">
        <v>0.2563794705062703</v>
      </c>
      <c r="E280">
        <v>0.24595721925133687</v>
      </c>
      <c r="F280">
        <v>0.2515718194254446</v>
      </c>
      <c r="G280">
        <v>0.24610838537020513</v>
      </c>
      <c r="H280">
        <v>0.24824561403508774</v>
      </c>
      <c r="I280">
        <v>0.24834383438343838</v>
      </c>
      <c r="J280">
        <v>0.26657971014492748</v>
      </c>
      <c r="K280">
        <v>0.26841682879377426</v>
      </c>
      <c r="L280">
        <v>0.2743769269020388</v>
      </c>
      <c r="M280">
        <f t="shared" si="16"/>
        <v>0.25587588245849863</v>
      </c>
      <c r="N280">
        <f t="shared" si="17"/>
        <v>1.013685850017799E-2</v>
      </c>
      <c r="P280">
        <v>55910.041841004189</v>
      </c>
      <c r="Q280">
        <v>61931.07254286782</v>
      </c>
      <c r="R280">
        <v>62480.934842117182</v>
      </c>
      <c r="S280">
        <v>64807.341124908686</v>
      </c>
      <c r="T280">
        <v>59096.055956348187</v>
      </c>
      <c r="U280">
        <v>58692.347500929434</v>
      </c>
      <c r="V280">
        <v>56359.296509672458</v>
      </c>
      <c r="W280">
        <v>60589.130936795103</v>
      </c>
      <c r="X280">
        <v>53358.518518518518</v>
      </c>
      <c r="Y280">
        <v>68295.177541052341</v>
      </c>
      <c r="Z280">
        <v>70164.979545341877</v>
      </c>
      <c r="AA280">
        <v>68370.795717282905</v>
      </c>
      <c r="AB280">
        <f t="shared" si="18"/>
        <v>61671.307714736562</v>
      </c>
      <c r="AC280">
        <f t="shared" si="19"/>
        <v>5382.1951877029524</v>
      </c>
    </row>
    <row r="281" spans="1:29" x14ac:dyDescent="0.25">
      <c r="A281">
        <v>0.25697122969837588</v>
      </c>
      <c r="B281">
        <v>0.2455545212765958</v>
      </c>
      <c r="C281">
        <v>0.26473852772466544</v>
      </c>
      <c r="D281">
        <v>0.25730190431955413</v>
      </c>
      <c r="E281">
        <v>0.24686096256684492</v>
      </c>
      <c r="F281">
        <v>0.25248974008207936</v>
      </c>
      <c r="G281">
        <v>0.24701293487957179</v>
      </c>
      <c r="H281">
        <v>0.24914439946018885</v>
      </c>
      <c r="I281">
        <v>0.24922952295229528</v>
      </c>
      <c r="J281">
        <v>0.26753043478260868</v>
      </c>
      <c r="K281">
        <v>0.26941196498054476</v>
      </c>
      <c r="L281">
        <v>0.27537792143212336</v>
      </c>
      <c r="M281">
        <f t="shared" si="16"/>
        <v>0.25680200534628733</v>
      </c>
      <c r="N281">
        <f t="shared" si="17"/>
        <v>1.0172042975140133E-2</v>
      </c>
      <c r="P281">
        <v>56266.390182096766</v>
      </c>
      <c r="Q281">
        <v>62353.449849213037</v>
      </c>
      <c r="R281">
        <v>62845.587206862794</v>
      </c>
      <c r="S281">
        <v>65288.602011574978</v>
      </c>
      <c r="T281">
        <v>59615.702933313798</v>
      </c>
      <c r="U281">
        <v>59040.909093976014</v>
      </c>
      <c r="V281">
        <v>56772.450607037077</v>
      </c>
      <c r="W281">
        <v>60911.763129930594</v>
      </c>
      <c r="X281">
        <v>53699.470899470907</v>
      </c>
      <c r="Y281">
        <v>68718.542571554586</v>
      </c>
      <c r="Z281">
        <v>70661.260461623489</v>
      </c>
      <c r="AA281">
        <v>68777.223145653901</v>
      </c>
      <c r="AB281">
        <f t="shared" si="18"/>
        <v>62079.279341025664</v>
      </c>
      <c r="AC281">
        <f t="shared" si="19"/>
        <v>5413.7209041304332</v>
      </c>
    </row>
    <row r="282" spans="1:29" x14ac:dyDescent="0.25">
      <c r="A282">
        <v>0.25791925754060324</v>
      </c>
      <c r="B282">
        <v>0.24646010638297874</v>
      </c>
      <c r="C282">
        <v>0.26568785850860421</v>
      </c>
      <c r="D282">
        <v>0.25821597770552718</v>
      </c>
      <c r="E282">
        <v>0.2477379679144385</v>
      </c>
      <c r="F282">
        <v>0.2534295485636115</v>
      </c>
      <c r="G282">
        <v>0.24791213202497767</v>
      </c>
      <c r="H282">
        <v>0.25002294197031039</v>
      </c>
      <c r="I282">
        <v>0.2501503150315032</v>
      </c>
      <c r="J282">
        <v>0.2685043478260869</v>
      </c>
      <c r="K282">
        <v>0.27036186770428017</v>
      </c>
      <c r="L282">
        <v>0.27634908005967185</v>
      </c>
      <c r="M282">
        <f t="shared" si="16"/>
        <v>0.25772928343604951</v>
      </c>
      <c r="N282">
        <f t="shared" si="17"/>
        <v>1.0200295373784675E-2</v>
      </c>
      <c r="P282">
        <v>56637.471271141498</v>
      </c>
      <c r="Q282">
        <v>62791.253487220041</v>
      </c>
      <c r="R282">
        <v>63304.899329306056</v>
      </c>
      <c r="S282">
        <v>65658.818902062136</v>
      </c>
      <c r="T282">
        <v>60063.719925293874</v>
      </c>
      <c r="U282">
        <v>59430.561281324837</v>
      </c>
      <c r="V282">
        <v>57057.579012466238</v>
      </c>
      <c r="W282">
        <v>61332.977382079698</v>
      </c>
      <c r="X282">
        <v>54041.481481481482</v>
      </c>
      <c r="Y282">
        <v>69166.138783866932</v>
      </c>
      <c r="Z282">
        <v>71081.357903914512</v>
      </c>
      <c r="AA282">
        <v>69211.503967174256</v>
      </c>
      <c r="AB282">
        <f t="shared" si="18"/>
        <v>62481.480227277621</v>
      </c>
      <c r="AC282">
        <f t="shared" si="19"/>
        <v>5444.619438490181</v>
      </c>
    </row>
    <row r="283" spans="1:29" x14ac:dyDescent="0.25">
      <c r="A283">
        <v>0.25884640371229695</v>
      </c>
      <c r="B283">
        <v>0.24733244680851066</v>
      </c>
      <c r="C283">
        <v>0.2666716061185469</v>
      </c>
      <c r="D283">
        <v>0.25916488620529493</v>
      </c>
      <c r="E283">
        <v>0.24861497326203208</v>
      </c>
      <c r="F283">
        <v>0.25433378932968537</v>
      </c>
      <c r="G283">
        <v>0.24878322925958962</v>
      </c>
      <c r="H283">
        <v>0.25092982456140345</v>
      </c>
      <c r="I283">
        <v>0.25104950495049511</v>
      </c>
      <c r="J283">
        <v>0.2694623188405797</v>
      </c>
      <c r="K283">
        <v>0.27133365758754863</v>
      </c>
      <c r="L283">
        <v>0.27734410740924914</v>
      </c>
      <c r="M283">
        <f t="shared" si="16"/>
        <v>0.25865556233710274</v>
      </c>
      <c r="N283">
        <f t="shared" si="17"/>
        <v>1.0242694873883185E-2</v>
      </c>
      <c r="P283">
        <v>57045.752548765398</v>
      </c>
      <c r="Q283">
        <v>63223.190773750037</v>
      </c>
      <c r="R283">
        <v>63745.479309724731</v>
      </c>
      <c r="S283">
        <v>66153.354497949083</v>
      </c>
      <c r="T283">
        <v>60319.039074230044</v>
      </c>
      <c r="U283">
        <v>59614.355663721057</v>
      </c>
      <c r="V283">
        <v>57366.142629300528</v>
      </c>
      <c r="W283">
        <v>61727.092237054057</v>
      </c>
      <c r="X283">
        <v>54395.13227513228</v>
      </c>
      <c r="Y283">
        <v>69639.327480338252</v>
      </c>
      <c r="Z283">
        <v>71515.821372729464</v>
      </c>
      <c r="AA283">
        <v>69654.372918249006</v>
      </c>
      <c r="AB283">
        <f t="shared" si="18"/>
        <v>62866.588398411994</v>
      </c>
      <c r="AC283">
        <f t="shared" si="19"/>
        <v>5499.7832155819578</v>
      </c>
    </row>
    <row r="284" spans="1:29" x14ac:dyDescent="0.25">
      <c r="A284">
        <v>0.25975266821345705</v>
      </c>
      <c r="B284">
        <v>0.2482047872340426</v>
      </c>
      <c r="C284">
        <v>0.2676281070745698</v>
      </c>
      <c r="D284">
        <v>0.26010822108685555</v>
      </c>
      <c r="E284">
        <v>0.24952673796791441</v>
      </c>
      <c r="F284">
        <v>0.25523803009575924</v>
      </c>
      <c r="G284">
        <v>0.2496743978590544</v>
      </c>
      <c r="H284">
        <v>0.25184885290148451</v>
      </c>
      <c r="I284">
        <v>0.25191494149414945</v>
      </c>
      <c r="J284">
        <v>0.27040579710144924</v>
      </c>
      <c r="K284">
        <v>0.27232733463035019</v>
      </c>
      <c r="L284">
        <v>0.2783674788662357</v>
      </c>
      <c r="M284">
        <f t="shared" si="16"/>
        <v>0.25958311287711017</v>
      </c>
      <c r="N284">
        <f t="shared" si="17"/>
        <v>1.0285486177482258E-2</v>
      </c>
      <c r="P284">
        <v>57456.059579232715</v>
      </c>
      <c r="Q284">
        <v>63625.361758341081</v>
      </c>
      <c r="R284">
        <v>64191.304289910287</v>
      </c>
      <c r="S284">
        <v>66570.348935213784</v>
      </c>
      <c r="T284">
        <v>60648.844618595955</v>
      </c>
      <c r="U284">
        <v>60049.754029948235</v>
      </c>
      <c r="V284">
        <v>57823.780229795273</v>
      </c>
      <c r="W284">
        <v>62068.288584159636</v>
      </c>
      <c r="X284">
        <v>54713.015873015873</v>
      </c>
      <c r="Y284">
        <v>70056.975040975201</v>
      </c>
      <c r="Z284">
        <v>71963.562532725642</v>
      </c>
      <c r="AA284">
        <v>70147.377976992575</v>
      </c>
      <c r="AB284">
        <f t="shared" si="18"/>
        <v>63276.222787408857</v>
      </c>
      <c r="AC284">
        <f t="shared" si="19"/>
        <v>5528.2419518968836</v>
      </c>
    </row>
    <row r="285" spans="1:29" x14ac:dyDescent="0.25">
      <c r="A285">
        <v>0.26068816705336423</v>
      </c>
      <c r="B285">
        <v>0.2491117021276596</v>
      </c>
      <c r="C285">
        <v>0.26856883365200768</v>
      </c>
      <c r="D285">
        <v>0.2610222944728286</v>
      </c>
      <c r="E285">
        <v>0.25041711229946523</v>
      </c>
      <c r="F285">
        <v>0.25617099863201093</v>
      </c>
      <c r="G285">
        <v>0.25059366636931313</v>
      </c>
      <c r="H285">
        <v>0.25273414304993247</v>
      </c>
      <c r="I285">
        <v>0.25282763276327641</v>
      </c>
      <c r="J285">
        <v>0.27139275362318838</v>
      </c>
      <c r="K285">
        <v>0.27328599221789879</v>
      </c>
      <c r="L285">
        <v>0.27935504724017907</v>
      </c>
      <c r="M285">
        <f t="shared" si="16"/>
        <v>0.26051402862509371</v>
      </c>
      <c r="N285">
        <f t="shared" si="17"/>
        <v>1.0315327531902141E-2</v>
      </c>
      <c r="P285">
        <v>57812.9603983735</v>
      </c>
      <c r="Q285">
        <v>64071.639015148226</v>
      </c>
      <c r="R285">
        <v>64681.337125273902</v>
      </c>
      <c r="S285">
        <v>67003.778726751683</v>
      </c>
      <c r="T285">
        <v>61059.947998681644</v>
      </c>
      <c r="U285">
        <v>60445.073885476675</v>
      </c>
      <c r="V285">
        <v>58157.514999620267</v>
      </c>
      <c r="W285">
        <v>62466.244298576086</v>
      </c>
      <c r="X285">
        <v>55094.391534391536</v>
      </c>
      <c r="Y285">
        <v>70562.018212410359</v>
      </c>
      <c r="Z285">
        <v>72405.862016008206</v>
      </c>
      <c r="AA285">
        <v>70603.013066594111</v>
      </c>
      <c r="AB285">
        <f t="shared" si="18"/>
        <v>63696.981773108855</v>
      </c>
      <c r="AC285">
        <f t="shared" si="19"/>
        <v>5568.3059565414287</v>
      </c>
    </row>
    <row r="286" spans="1:29" x14ac:dyDescent="0.25">
      <c r="A286">
        <v>0.26163619489559164</v>
      </c>
      <c r="B286">
        <v>0.25000398936170215</v>
      </c>
      <c r="C286">
        <v>0.26953824091778206</v>
      </c>
      <c r="D286">
        <v>0.26192940083604271</v>
      </c>
      <c r="E286">
        <v>0.25128743315508018</v>
      </c>
      <c r="F286">
        <v>0.2570752393980848</v>
      </c>
      <c r="G286">
        <v>0.25147814451382688</v>
      </c>
      <c r="H286">
        <v>0.25361943319838054</v>
      </c>
      <c r="I286">
        <v>0.25374842484248428</v>
      </c>
      <c r="J286">
        <v>0.27237391304347824</v>
      </c>
      <c r="K286">
        <v>0.27421984435797664</v>
      </c>
      <c r="L286">
        <v>0.28033366484336153</v>
      </c>
      <c r="M286">
        <f t="shared" si="16"/>
        <v>0.26143699361364919</v>
      </c>
      <c r="N286">
        <f t="shared" si="17"/>
        <v>1.0349234037484022E-2</v>
      </c>
      <c r="P286">
        <v>58174.649360598734</v>
      </c>
      <c r="Q286">
        <v>64491.409054170326</v>
      </c>
      <c r="R286">
        <v>65153.137342400252</v>
      </c>
      <c r="S286">
        <v>67453.854582232947</v>
      </c>
      <c r="T286">
        <v>61500.054930970073</v>
      </c>
      <c r="U286">
        <v>60774.001056615285</v>
      </c>
      <c r="V286">
        <v>58484.956981197589</v>
      </c>
      <c r="W286">
        <v>62850.543623865116</v>
      </c>
      <c r="X286">
        <v>55392.804232804236</v>
      </c>
      <c r="Y286">
        <v>70982.388377745054</v>
      </c>
      <c r="Z286">
        <v>72821.388449859791</v>
      </c>
      <c r="AA286">
        <v>71028.705758560071</v>
      </c>
      <c r="AB286">
        <f t="shared" si="18"/>
        <v>64092.324479251627</v>
      </c>
      <c r="AC286">
        <f t="shared" si="19"/>
        <v>5606.68151461447</v>
      </c>
    </row>
    <row r="287" spans="1:29" x14ac:dyDescent="0.25">
      <c r="A287">
        <v>0.26254245939675169</v>
      </c>
      <c r="B287">
        <v>0.25086303191489367</v>
      </c>
      <c r="C287">
        <v>0.27050191204588914</v>
      </c>
      <c r="D287">
        <v>0.26287970274036226</v>
      </c>
      <c r="E287">
        <v>0.25217780748663099</v>
      </c>
      <c r="F287">
        <v>0.25796580027359783</v>
      </c>
      <c r="G287">
        <v>0.25234924174843887</v>
      </c>
      <c r="H287">
        <v>0.25453981106612689</v>
      </c>
      <c r="I287">
        <v>0.25463411341134118</v>
      </c>
      <c r="J287">
        <v>0.27331739130434785</v>
      </c>
      <c r="K287">
        <v>0.27520038910505834</v>
      </c>
      <c r="L287">
        <v>0.28134211834908007</v>
      </c>
      <c r="M287">
        <f t="shared" si="16"/>
        <v>0.26235948157020994</v>
      </c>
      <c r="N287">
        <f t="shared" si="17"/>
        <v>1.0392660060963519E-2</v>
      </c>
      <c r="P287">
        <v>58560.094878896816</v>
      </c>
      <c r="Q287">
        <v>64907.050919930814</v>
      </c>
      <c r="R287">
        <v>65606.70494128931</v>
      </c>
      <c r="S287">
        <v>67915.308759903346</v>
      </c>
      <c r="T287">
        <v>61850.514520086414</v>
      </c>
      <c r="U287">
        <v>61199.88583696953</v>
      </c>
      <c r="V287">
        <v>58883.138582386709</v>
      </c>
      <c r="W287">
        <v>63239.7507139968</v>
      </c>
      <c r="X287">
        <v>55795.13227513228</v>
      </c>
      <c r="Y287">
        <v>71470.006879114531</v>
      </c>
      <c r="Z287">
        <v>73277.618625529198</v>
      </c>
      <c r="AA287">
        <v>71503.838223366154</v>
      </c>
      <c r="AB287">
        <f t="shared" si="18"/>
        <v>64517.42042971684</v>
      </c>
      <c r="AC287">
        <f t="shared" si="19"/>
        <v>5639.451901452303</v>
      </c>
    </row>
    <row r="288" spans="1:29" x14ac:dyDescent="0.25">
      <c r="A288">
        <v>0.26346403712296984</v>
      </c>
      <c r="B288">
        <v>0.25175000000000003</v>
      </c>
      <c r="C288">
        <v>0.27143546845124289</v>
      </c>
      <c r="D288">
        <v>0.26381467719461216</v>
      </c>
      <c r="E288">
        <v>0.25308957219251332</v>
      </c>
      <c r="F288">
        <v>0.25888372093023254</v>
      </c>
      <c r="G288">
        <v>0.25325379125780551</v>
      </c>
      <c r="H288">
        <v>0.25543184885290143</v>
      </c>
      <c r="I288">
        <v>0.25553330333033308</v>
      </c>
      <c r="J288">
        <v>0.27426811594202899</v>
      </c>
      <c r="K288">
        <v>0.27618677042801554</v>
      </c>
      <c r="L288">
        <v>0.28234460467429146</v>
      </c>
      <c r="M288">
        <f t="shared" si="16"/>
        <v>0.26328799253141222</v>
      </c>
      <c r="N288">
        <f t="shared" si="17"/>
        <v>1.0426608664644484E-2</v>
      </c>
      <c r="P288">
        <v>58857.328068831404</v>
      </c>
      <c r="Q288">
        <v>65365.712696522773</v>
      </c>
      <c r="R288">
        <v>66028.802541577039</v>
      </c>
      <c r="S288">
        <v>68438.922290273636</v>
      </c>
      <c r="T288">
        <v>62275.460504632501</v>
      </c>
      <c r="U288">
        <v>61616.864281612943</v>
      </c>
      <c r="V288">
        <v>59130.944243726211</v>
      </c>
      <c r="W288">
        <v>63658.831155344757</v>
      </c>
      <c r="X288">
        <v>56144.338624338634</v>
      </c>
      <c r="Y288">
        <v>71927.948989278375</v>
      </c>
      <c r="Z288">
        <v>73756.26850925872</v>
      </c>
      <c r="AA288">
        <v>71969.686223789118</v>
      </c>
      <c r="AB288">
        <f t="shared" si="18"/>
        <v>64930.925677432177</v>
      </c>
      <c r="AC288">
        <f t="shared" si="19"/>
        <v>5700.676054227778</v>
      </c>
    </row>
    <row r="289" spans="1:29" x14ac:dyDescent="0.25">
      <c r="A289">
        <v>0.2644120649651972</v>
      </c>
      <c r="B289">
        <v>0.25265558510638303</v>
      </c>
      <c r="C289">
        <v>0.27239053537284896</v>
      </c>
      <c r="D289">
        <v>0.26472875058058526</v>
      </c>
      <c r="E289">
        <v>0.25397326203208553</v>
      </c>
      <c r="F289">
        <v>0.25980984952120384</v>
      </c>
      <c r="G289">
        <v>0.25415967885816232</v>
      </c>
      <c r="H289">
        <v>0.25630364372469638</v>
      </c>
      <c r="I289">
        <v>0.25644734473447345</v>
      </c>
      <c r="J289">
        <v>0.2752492753623188</v>
      </c>
      <c r="K289">
        <v>0.27714396887159531</v>
      </c>
      <c r="L289">
        <v>0.28331576330183994</v>
      </c>
      <c r="M289">
        <f t="shared" si="16"/>
        <v>0.26421581020261586</v>
      </c>
      <c r="N289">
        <f t="shared" si="17"/>
        <v>1.0457050263354584E-2</v>
      </c>
      <c r="P289">
        <v>59272.423242383171</v>
      </c>
      <c r="Q289">
        <v>65839.366260222654</v>
      </c>
      <c r="R289">
        <v>66492.110854318889</v>
      </c>
      <c r="S289">
        <v>68869.402146429158</v>
      </c>
      <c r="T289">
        <v>62592.522063939636</v>
      </c>
      <c r="U289">
        <v>61995.18113260252</v>
      </c>
      <c r="V289">
        <v>59663.444325098462</v>
      </c>
      <c r="W289">
        <v>63990.425353845116</v>
      </c>
      <c r="X289">
        <v>56506.666666666672</v>
      </c>
      <c r="Y289">
        <v>72470.019584603113</v>
      </c>
      <c r="Z289">
        <v>74256.467432774138</v>
      </c>
      <c r="AA289">
        <v>72481.260211298926</v>
      </c>
      <c r="AB289">
        <f t="shared" si="18"/>
        <v>65369.10743951521</v>
      </c>
      <c r="AC289">
        <f t="shared" si="19"/>
        <v>5744.4499431846834</v>
      </c>
    </row>
    <row r="290" spans="1:29" x14ac:dyDescent="0.25">
      <c r="A290">
        <v>0.26532529002320188</v>
      </c>
      <c r="B290">
        <v>0.25354122340425539</v>
      </c>
      <c r="C290">
        <v>0.27336854684512429</v>
      </c>
      <c r="D290">
        <v>0.26566372503483515</v>
      </c>
      <c r="E290">
        <v>0.25485695187165774</v>
      </c>
      <c r="F290">
        <v>0.26070725034199727</v>
      </c>
      <c r="G290">
        <v>0.2550307760927743</v>
      </c>
      <c r="H290">
        <v>0.25721727395411598</v>
      </c>
      <c r="I290">
        <v>0.25734653465346541</v>
      </c>
      <c r="J290">
        <v>0.27622173913043474</v>
      </c>
      <c r="K290">
        <v>0.27811721789883265</v>
      </c>
      <c r="L290">
        <v>0.28431675783192445</v>
      </c>
      <c r="M290">
        <f t="shared" si="16"/>
        <v>0.26514277392355162</v>
      </c>
      <c r="N290">
        <f t="shared" si="17"/>
        <v>1.0499371165650256E-2</v>
      </c>
      <c r="P290">
        <v>59627.29830868054</v>
      </c>
      <c r="Q290">
        <v>66224.372734936507</v>
      </c>
      <c r="R290">
        <v>66994.132260578248</v>
      </c>
      <c r="S290">
        <v>69312.946002135184</v>
      </c>
      <c r="T290">
        <v>62944.299996337926</v>
      </c>
      <c r="U290">
        <v>62390.905821572371</v>
      </c>
      <c r="V290">
        <v>59971.356963838174</v>
      </c>
      <c r="W290">
        <v>64420.601611359089</v>
      </c>
      <c r="X290">
        <v>56852.698412698417</v>
      </c>
      <c r="Y290">
        <v>72956.276783623718</v>
      </c>
      <c r="Z290">
        <v>74689.407232109283</v>
      </c>
      <c r="AA290">
        <v>72981.460729939427</v>
      </c>
      <c r="AB290">
        <f t="shared" si="18"/>
        <v>65780.479738150738</v>
      </c>
      <c r="AC290">
        <f t="shared" si="19"/>
        <v>5796.2269452413666</v>
      </c>
    </row>
    <row r="291" spans="1:29" x14ac:dyDescent="0.25">
      <c r="A291">
        <v>0.26623851508120649</v>
      </c>
      <c r="B291">
        <v>0.2544148936170213</v>
      </c>
      <c r="C291">
        <v>0.2743164435946463</v>
      </c>
      <c r="D291">
        <v>0.26660705991639572</v>
      </c>
      <c r="E291">
        <v>0.25576871657754013</v>
      </c>
      <c r="F291">
        <v>0.26161149110807114</v>
      </c>
      <c r="G291">
        <v>0.25592194469223906</v>
      </c>
      <c r="H291">
        <v>0.25814304993252363</v>
      </c>
      <c r="I291">
        <v>0.25822547254725475</v>
      </c>
      <c r="J291">
        <v>0.27716521739130434</v>
      </c>
      <c r="K291">
        <v>0.27911819066147858</v>
      </c>
      <c r="L291">
        <v>0.28534162108403782</v>
      </c>
      <c r="M291">
        <f t="shared" si="16"/>
        <v>0.26607271801697657</v>
      </c>
      <c r="N291">
        <f t="shared" si="17"/>
        <v>1.0541120791911376E-2</v>
      </c>
      <c r="P291">
        <v>60046.629147268548</v>
      </c>
      <c r="Q291">
        <v>66752.127095591117</v>
      </c>
      <c r="R291">
        <v>67453.194621127855</v>
      </c>
      <c r="S291">
        <v>69810.431533404495</v>
      </c>
      <c r="T291">
        <v>63332.112645109308</v>
      </c>
      <c r="U291">
        <v>62803.835931801768</v>
      </c>
      <c r="V291">
        <v>60355.651032342772</v>
      </c>
      <c r="W291">
        <v>64729.150653206911</v>
      </c>
      <c r="X291">
        <v>57225.396825396827</v>
      </c>
      <c r="Y291">
        <v>73492.085388143591</v>
      </c>
      <c r="Z291">
        <v>75274.06097821999</v>
      </c>
      <c r="AA291">
        <v>73465.413435909475</v>
      </c>
      <c r="AB291">
        <f t="shared" si="18"/>
        <v>66228.340773960212</v>
      </c>
      <c r="AC291">
        <f t="shared" si="19"/>
        <v>5859.6171050755675</v>
      </c>
    </row>
    <row r="292" spans="1:29" x14ac:dyDescent="0.25">
      <c r="A292">
        <v>0.26718097447795819</v>
      </c>
      <c r="B292">
        <v>0.25532047872340424</v>
      </c>
      <c r="C292">
        <v>0.27525717017208418</v>
      </c>
      <c r="D292">
        <v>0.2675071992568509</v>
      </c>
      <c r="E292">
        <v>0.2566657754010695</v>
      </c>
      <c r="F292">
        <v>0.26254445964432288</v>
      </c>
      <c r="G292">
        <v>0.25682783229259587</v>
      </c>
      <c r="H292">
        <v>0.25903508771929817</v>
      </c>
      <c r="I292">
        <v>0.25914626462646267</v>
      </c>
      <c r="J292">
        <v>0.27814492753623188</v>
      </c>
      <c r="K292">
        <v>0.28009143968871592</v>
      </c>
      <c r="L292">
        <v>0.28632023868722034</v>
      </c>
      <c r="M292">
        <f t="shared" si="16"/>
        <v>0.26700348735218454</v>
      </c>
      <c r="N292">
        <f t="shared" si="17"/>
        <v>1.0570072589405987E-2</v>
      </c>
      <c r="P292">
        <v>60489.532382580001</v>
      </c>
      <c r="Q292">
        <v>67150.821723751331</v>
      </c>
      <c r="R292">
        <v>67885.282697162038</v>
      </c>
      <c r="S292">
        <v>70214.994100129232</v>
      </c>
      <c r="T292">
        <v>63776.614055004204</v>
      </c>
      <c r="U292">
        <v>63146.93227338943</v>
      </c>
      <c r="V292">
        <v>60693.291670735285</v>
      </c>
      <c r="W292">
        <v>65202.643269984444</v>
      </c>
      <c r="X292">
        <v>57561.693121693126</v>
      </c>
      <c r="Y292">
        <v>73953.294623944763</v>
      </c>
      <c r="Z292">
        <v>75760.329209348565</v>
      </c>
      <c r="AA292">
        <v>73929.404543455807</v>
      </c>
      <c r="AB292">
        <f t="shared" si="18"/>
        <v>66647.069472598188</v>
      </c>
      <c r="AC292">
        <f t="shared" si="19"/>
        <v>5896.5744746237169</v>
      </c>
    </row>
    <row r="293" spans="1:29" x14ac:dyDescent="0.25">
      <c r="A293">
        <v>0.26812204176334103</v>
      </c>
      <c r="B293">
        <v>0.25621409574468085</v>
      </c>
      <c r="C293">
        <v>0.27623374760994268</v>
      </c>
      <c r="D293">
        <v>0.268421272642824</v>
      </c>
      <c r="E293">
        <v>0.2575360962566845</v>
      </c>
      <c r="F293">
        <v>0.26345554035567714</v>
      </c>
      <c r="G293">
        <v>0.25771231043710968</v>
      </c>
      <c r="H293">
        <v>0.25992847503373823</v>
      </c>
      <c r="I293">
        <v>0.26005220522052208</v>
      </c>
      <c r="J293">
        <v>0.27913333333333334</v>
      </c>
      <c r="K293">
        <v>0.28104863813229569</v>
      </c>
      <c r="L293">
        <v>0.28730631526603684</v>
      </c>
      <c r="M293">
        <f t="shared" si="16"/>
        <v>0.26793033931634885</v>
      </c>
      <c r="N293">
        <f t="shared" si="17"/>
        <v>1.0609117255626169E-2</v>
      </c>
      <c r="P293">
        <v>60757.668395309091</v>
      </c>
      <c r="Q293">
        <v>67626.865282497412</v>
      </c>
      <c r="R293">
        <v>68330.608153560272</v>
      </c>
      <c r="S293">
        <v>70646.106085295265</v>
      </c>
      <c r="T293">
        <v>64148.82630827259</v>
      </c>
      <c r="U293">
        <v>63559.659966898122</v>
      </c>
      <c r="V293">
        <v>61079.538673523646</v>
      </c>
      <c r="W293">
        <v>65547.040333291763</v>
      </c>
      <c r="X293">
        <v>57935.449735449736</v>
      </c>
      <c r="Y293">
        <v>74495.909740209056</v>
      </c>
      <c r="Z293">
        <v>76282.077172649893</v>
      </c>
      <c r="AA293">
        <v>74361.596360489959</v>
      </c>
      <c r="AB293">
        <f t="shared" si="18"/>
        <v>67064.278850620569</v>
      </c>
      <c r="AC293">
        <f t="shared" si="19"/>
        <v>5955.956280458764</v>
      </c>
    </row>
    <row r="294" spans="1:29" x14ac:dyDescent="0.25">
      <c r="A294">
        <v>0.26902830626450114</v>
      </c>
      <c r="B294">
        <v>0.25707978723404257</v>
      </c>
      <c r="C294">
        <v>0.27720458891013389</v>
      </c>
      <c r="D294">
        <v>0.2693715745471435</v>
      </c>
      <c r="E294">
        <v>0.25844786096256683</v>
      </c>
      <c r="F294">
        <v>0.26435294117647062</v>
      </c>
      <c r="G294">
        <v>0.25857671721677072</v>
      </c>
      <c r="H294">
        <v>0.26084075573549259</v>
      </c>
      <c r="I294">
        <v>0.26094464446444648</v>
      </c>
      <c r="J294">
        <v>0.28008405797101449</v>
      </c>
      <c r="K294">
        <v>0.28202042801556421</v>
      </c>
      <c r="L294">
        <v>0.28833117851815021</v>
      </c>
      <c r="M294">
        <f t="shared" si="16"/>
        <v>0.26885690341802476</v>
      </c>
      <c r="N294">
        <f t="shared" si="17"/>
        <v>1.0653347268761859E-2</v>
      </c>
      <c r="P294">
        <v>61235.377747657498</v>
      </c>
      <c r="Q294">
        <v>68068.362549212165</v>
      </c>
      <c r="R294">
        <v>68780.429324044409</v>
      </c>
      <c r="S294">
        <v>71139.798842501536</v>
      </c>
      <c r="T294">
        <v>64563.884718204121</v>
      </c>
      <c r="U294">
        <v>63948.704904084851</v>
      </c>
      <c r="V294">
        <v>61422.387136672856</v>
      </c>
      <c r="W294">
        <v>65962.706677357855</v>
      </c>
      <c r="X294">
        <v>58296.296296296307</v>
      </c>
      <c r="Y294">
        <v>75036.074512245366</v>
      </c>
      <c r="Z294">
        <v>76802.736800608502</v>
      </c>
      <c r="AA294">
        <v>74891.739276766006</v>
      </c>
      <c r="AB294">
        <f t="shared" si="18"/>
        <v>67512.374898804279</v>
      </c>
      <c r="AC294">
        <f t="shared" si="19"/>
        <v>6012.6136071787778</v>
      </c>
    </row>
    <row r="295" spans="1:29" x14ac:dyDescent="0.25">
      <c r="A295">
        <v>0.26996380510440832</v>
      </c>
      <c r="B295">
        <v>0.25796542553191493</v>
      </c>
      <c r="C295">
        <v>0.27813097514340346</v>
      </c>
      <c r="D295">
        <v>0.27029958197863446</v>
      </c>
      <c r="E295">
        <v>0.25934491978609625</v>
      </c>
      <c r="F295">
        <v>0.26527086183310533</v>
      </c>
      <c r="G295">
        <v>0.2594879571810883</v>
      </c>
      <c r="H295">
        <v>0.26173954116059384</v>
      </c>
      <c r="I295">
        <v>0.26183033303330339</v>
      </c>
      <c r="J295">
        <v>0.28104202898550723</v>
      </c>
      <c r="K295">
        <v>0.28300826848249022</v>
      </c>
      <c r="L295">
        <v>0.28932471407260074</v>
      </c>
      <c r="M295">
        <f t="shared" si="16"/>
        <v>0.26978403435776221</v>
      </c>
      <c r="N295">
        <f t="shared" si="17"/>
        <v>1.0687453548793005E-2</v>
      </c>
      <c r="P295">
        <v>61684.174082149802</v>
      </c>
      <c r="Q295">
        <v>68474.444434787889</v>
      </c>
      <c r="R295">
        <v>69202.526924332138</v>
      </c>
      <c r="S295">
        <v>71666.78372759452</v>
      </c>
      <c r="T295">
        <v>64949.939575932898</v>
      </c>
      <c r="U295">
        <v>64376.6138516461</v>
      </c>
      <c r="V295">
        <v>61846.607861645462</v>
      </c>
      <c r="W295">
        <v>66409.526659120878</v>
      </c>
      <c r="X295">
        <v>58648.465608465609</v>
      </c>
      <c r="Y295">
        <v>75524.782055493939</v>
      </c>
      <c r="Z295">
        <v>77298.364715684482</v>
      </c>
      <c r="AA295">
        <v>75341.571576128088</v>
      </c>
      <c r="AB295">
        <f t="shared" si="18"/>
        <v>67951.983422748483</v>
      </c>
      <c r="AC295">
        <f t="shared" si="19"/>
        <v>6047.057116209352</v>
      </c>
    </row>
    <row r="296" spans="1:29" x14ac:dyDescent="0.25">
      <c r="A296">
        <v>0.27090487238979116</v>
      </c>
      <c r="B296">
        <v>0.25886436170212768</v>
      </c>
      <c r="C296">
        <v>0.27909321223709371</v>
      </c>
      <c r="D296">
        <v>0.27121365536460751</v>
      </c>
      <c r="E296">
        <v>0.26022326203208551</v>
      </c>
      <c r="F296">
        <v>0.26619699042407663</v>
      </c>
      <c r="G296">
        <v>0.26040053523639606</v>
      </c>
      <c r="H296">
        <v>0.26261133603238862</v>
      </c>
      <c r="I296">
        <v>0.26275787578757881</v>
      </c>
      <c r="J296">
        <v>0.28203768115942024</v>
      </c>
      <c r="K296">
        <v>0.28396546692607005</v>
      </c>
      <c r="L296">
        <v>0.29028841372451519</v>
      </c>
      <c r="M296">
        <f t="shared" si="16"/>
        <v>0.27071313858467927</v>
      </c>
      <c r="N296">
        <f t="shared" si="17"/>
        <v>1.0718190135594247E-2</v>
      </c>
      <c r="P296">
        <v>62049.914550061876</v>
      </c>
      <c r="Q296">
        <v>68975.691577657461</v>
      </c>
      <c r="R296">
        <v>69707.545473315447</v>
      </c>
      <c r="S296">
        <v>72108.852615609358</v>
      </c>
      <c r="T296">
        <v>65200.644523382274</v>
      </c>
      <c r="U296">
        <v>64748.250950852555</v>
      </c>
      <c r="V296">
        <v>62250.431272987669</v>
      </c>
      <c r="W296">
        <v>66686.281920031412</v>
      </c>
      <c r="X296">
        <v>59021.375661375663</v>
      </c>
      <c r="Y296">
        <v>75999.8765752537</v>
      </c>
      <c r="Z296">
        <v>77782.673943196161</v>
      </c>
      <c r="AA296">
        <v>75819.489380249099</v>
      </c>
      <c r="AB296">
        <f t="shared" si="18"/>
        <v>68362.585703664387</v>
      </c>
      <c r="AC296">
        <f t="shared" si="19"/>
        <v>6099.3945612362259</v>
      </c>
    </row>
    <row r="297" spans="1:29" x14ac:dyDescent="0.25">
      <c r="A297">
        <v>0.27182645011600925</v>
      </c>
      <c r="B297">
        <v>0.25975132978723409</v>
      </c>
      <c r="C297">
        <v>0.28007839388145322</v>
      </c>
      <c r="D297">
        <v>0.27214166279609847</v>
      </c>
      <c r="E297">
        <v>0.26110026737967912</v>
      </c>
      <c r="F297">
        <v>0.26709439124487006</v>
      </c>
      <c r="G297">
        <v>0.26128501338090987</v>
      </c>
      <c r="H297">
        <v>0.26352496626180838</v>
      </c>
      <c r="I297">
        <v>0.26365706570657071</v>
      </c>
      <c r="J297">
        <v>0.28300289855072464</v>
      </c>
      <c r="K297">
        <v>0.28493725680933851</v>
      </c>
      <c r="L297">
        <v>0.29128194927896572</v>
      </c>
      <c r="M297">
        <f t="shared" si="16"/>
        <v>0.27164013709947182</v>
      </c>
      <c r="N297">
        <f t="shared" si="17"/>
        <v>1.0758199225630712E-2</v>
      </c>
      <c r="P297">
        <v>62418.417408214977</v>
      </c>
      <c r="Q297">
        <v>69447.389690865006</v>
      </c>
      <c r="R297">
        <v>70179.095928548122</v>
      </c>
      <c r="S297">
        <v>72544.810923189289</v>
      </c>
      <c r="T297">
        <v>65791.482037572772</v>
      </c>
      <c r="U297">
        <v>65033.456110319821</v>
      </c>
      <c r="V297">
        <v>62637.329253870616</v>
      </c>
      <c r="W297">
        <v>66864.881884088551</v>
      </c>
      <c r="X297">
        <v>59409.312169312172</v>
      </c>
      <c r="Y297">
        <v>76560.73314299302</v>
      </c>
      <c r="Z297">
        <v>78325.317945077768</v>
      </c>
      <c r="AA297">
        <v>76305.995313924504</v>
      </c>
      <c r="AB297">
        <f t="shared" si="18"/>
        <v>68793.185150664722</v>
      </c>
      <c r="AC297">
        <f t="shared" si="19"/>
        <v>6160.840685112029</v>
      </c>
    </row>
    <row r="298" spans="1:29" x14ac:dyDescent="0.25">
      <c r="A298">
        <v>0.27273271461716936</v>
      </c>
      <c r="B298">
        <v>0.260623670212766</v>
      </c>
      <c r="C298">
        <v>0.28101195028680692</v>
      </c>
      <c r="D298">
        <v>0.27309196470041802</v>
      </c>
      <c r="E298">
        <v>0.26199732620320854</v>
      </c>
      <c r="F298">
        <v>0.26799179206566348</v>
      </c>
      <c r="G298">
        <v>0.26217752007136486</v>
      </c>
      <c r="H298">
        <v>0.26443724696356274</v>
      </c>
      <c r="I298">
        <v>0.26452925292529256</v>
      </c>
      <c r="J298">
        <v>0.28394637681159418</v>
      </c>
      <c r="K298">
        <v>0.28593239299610895</v>
      </c>
      <c r="L298">
        <v>0.29229189457981108</v>
      </c>
      <c r="M298">
        <f t="shared" si="16"/>
        <v>0.27256367520281388</v>
      </c>
      <c r="N298">
        <f t="shared" si="17"/>
        <v>1.0798774040641952E-2</v>
      </c>
      <c r="P298">
        <v>62830.934350875126</v>
      </c>
      <c r="Q298">
        <v>69861.945195240871</v>
      </c>
      <c r="R298">
        <v>70649.147812418829</v>
      </c>
      <c r="S298">
        <v>73048.828454233852</v>
      </c>
      <c r="T298">
        <v>66068.773574541308</v>
      </c>
      <c r="U298">
        <v>65324.328937966704</v>
      </c>
      <c r="V298">
        <v>62935.260228493316</v>
      </c>
      <c r="W298">
        <v>67269.665793068722</v>
      </c>
      <c r="X298">
        <v>59720.423280423289</v>
      </c>
      <c r="Y298">
        <v>77048.351644362483</v>
      </c>
      <c r="Z298">
        <v>78865.785276273935</v>
      </c>
      <c r="AA298">
        <v>76894.86246742378</v>
      </c>
      <c r="AB298">
        <f t="shared" si="18"/>
        <v>69209.858917943522</v>
      </c>
      <c r="AC298">
        <f t="shared" si="19"/>
        <v>6250.9009062461337</v>
      </c>
    </row>
    <row r="299" spans="1:29" x14ac:dyDescent="0.25">
      <c r="A299">
        <v>0.27366682134570763</v>
      </c>
      <c r="B299">
        <v>0.26152260638297875</v>
      </c>
      <c r="C299">
        <v>0.28195984703632893</v>
      </c>
      <c r="D299">
        <v>0.27400603808639107</v>
      </c>
      <c r="E299">
        <v>0.26288770053475935</v>
      </c>
      <c r="F299">
        <v>0.26893160054719562</v>
      </c>
      <c r="G299">
        <v>0.26308876003568238</v>
      </c>
      <c r="H299">
        <v>0.26532253711201076</v>
      </c>
      <c r="I299">
        <v>0.26543654365436548</v>
      </c>
      <c r="J299">
        <v>0.28493478260869559</v>
      </c>
      <c r="K299">
        <v>0.28688959143968867</v>
      </c>
      <c r="L299">
        <v>0.29327797115862758</v>
      </c>
      <c r="M299">
        <f t="shared" si="16"/>
        <v>0.27349373332853594</v>
      </c>
      <c r="N299">
        <f t="shared" si="17"/>
        <v>1.083046744725309E-2</v>
      </c>
      <c r="P299">
        <v>63298.330779657023</v>
      </c>
      <c r="Q299">
        <v>70315.609709463504</v>
      </c>
      <c r="R299">
        <v>71126.442791205729</v>
      </c>
      <c r="S299">
        <v>73519.132438051354</v>
      </c>
      <c r="T299">
        <v>66457.465118833992</v>
      </c>
      <c r="U299">
        <v>65724.911628233356</v>
      </c>
      <c r="V299">
        <v>63486.421681910404</v>
      </c>
      <c r="W299">
        <v>67674.449702048893</v>
      </c>
      <c r="X299">
        <v>60157.248677248674</v>
      </c>
      <c r="Y299">
        <v>77532.158499155077</v>
      </c>
      <c r="Z299">
        <v>79330.069133479497</v>
      </c>
      <c r="AA299">
        <v>77367.673816134062</v>
      </c>
      <c r="AB299">
        <f t="shared" si="18"/>
        <v>69665.826164618469</v>
      </c>
      <c r="AC299">
        <f t="shared" si="19"/>
        <v>6259.0434492690247</v>
      </c>
    </row>
    <row r="300" spans="1:29" x14ac:dyDescent="0.25">
      <c r="A300">
        <v>0.27460788863109048</v>
      </c>
      <c r="B300">
        <v>0.26241622340425536</v>
      </c>
      <c r="C300">
        <v>0.28293785850860426</v>
      </c>
      <c r="D300">
        <v>0.2749270784951231</v>
      </c>
      <c r="E300">
        <v>0.26376470588235296</v>
      </c>
      <c r="F300">
        <v>0.26983584131326949</v>
      </c>
      <c r="G300">
        <v>0.2639665477252453</v>
      </c>
      <c r="H300">
        <v>0.26621592442645065</v>
      </c>
      <c r="I300">
        <v>0.26634923492349238</v>
      </c>
      <c r="J300">
        <v>0.28591449275362318</v>
      </c>
      <c r="K300">
        <v>0.28783949416342408</v>
      </c>
      <c r="L300">
        <v>0.29426404773744408</v>
      </c>
      <c r="M300">
        <f t="shared" si="16"/>
        <v>0.27441994483036458</v>
      </c>
      <c r="N300">
        <f t="shared" si="17"/>
        <v>1.0867792230848123E-2</v>
      </c>
      <c r="P300">
        <v>63636.631504508216</v>
      </c>
      <c r="Q300">
        <v>70798.171436517383</v>
      </c>
      <c r="R300">
        <v>71610.481341121471</v>
      </c>
      <c r="S300">
        <v>73990.700679889851</v>
      </c>
      <c r="T300">
        <v>66876.698282491663</v>
      </c>
      <c r="U300">
        <v>66135.007904372949</v>
      </c>
      <c r="V300">
        <v>63754.624656880304</v>
      </c>
      <c r="W300">
        <v>68038.477824726884</v>
      </c>
      <c r="X300">
        <v>60508.359788359798</v>
      </c>
      <c r="Y300">
        <v>77998.268423412228</v>
      </c>
      <c r="Z300">
        <v>79842.675079901965</v>
      </c>
      <c r="AA300">
        <v>77815.649222619526</v>
      </c>
      <c r="AB300">
        <f t="shared" si="18"/>
        <v>70083.812178733511</v>
      </c>
      <c r="AC300">
        <f t="shared" si="19"/>
        <v>6318.3441563617334</v>
      </c>
    </row>
    <row r="301" spans="1:29" x14ac:dyDescent="0.25">
      <c r="A301">
        <v>0.275522505800464</v>
      </c>
      <c r="B301">
        <v>0.26328191489361708</v>
      </c>
      <c r="C301">
        <v>0.28390009560229446</v>
      </c>
      <c r="D301">
        <v>0.27588434742220158</v>
      </c>
      <c r="E301">
        <v>0.26466978609625669</v>
      </c>
      <c r="F301">
        <v>0.27071956224350208</v>
      </c>
      <c r="G301">
        <v>0.26483764495985723</v>
      </c>
      <c r="H301">
        <v>0.26713495276653171</v>
      </c>
      <c r="I301">
        <v>0.26722142214221428</v>
      </c>
      <c r="J301">
        <v>0.28685072463768113</v>
      </c>
      <c r="K301">
        <v>0.28884046692607002</v>
      </c>
      <c r="L301">
        <v>0.29528145201392347</v>
      </c>
      <c r="M301">
        <f t="shared" si="16"/>
        <v>0.27534540629205112</v>
      </c>
      <c r="N301">
        <f t="shared" si="17"/>
        <v>1.091353746487473E-2</v>
      </c>
      <c r="P301">
        <v>64042.887029288708</v>
      </c>
      <c r="Q301">
        <v>71278.125896248137</v>
      </c>
      <c r="R301">
        <v>72089.524653163986</v>
      </c>
      <c r="S301">
        <v>74506.939371804227</v>
      </c>
      <c r="T301">
        <v>67345.589043102489</v>
      </c>
      <c r="U301">
        <v>66563.928935537711</v>
      </c>
      <c r="V301">
        <v>64175.156505983578</v>
      </c>
      <c r="W301">
        <v>68471.001274122144</v>
      </c>
      <c r="X301">
        <v>60918.941798941807</v>
      </c>
      <c r="Y301">
        <v>78428.712226128657</v>
      </c>
      <c r="Z301">
        <v>80356.369361667137</v>
      </c>
      <c r="AA301">
        <v>78356.237161326586</v>
      </c>
      <c r="AB301">
        <f t="shared" si="18"/>
        <v>70544.451104776264</v>
      </c>
      <c r="AC301">
        <f t="shared" si="19"/>
        <v>6352.8898712535483</v>
      </c>
    </row>
    <row r="302" spans="1:29" x14ac:dyDescent="0.25">
      <c r="A302">
        <v>0.27644269141531319</v>
      </c>
      <c r="B302">
        <v>0.26417420212765957</v>
      </c>
      <c r="C302">
        <v>0.28482648183556408</v>
      </c>
      <c r="D302">
        <v>0.27680538783093356</v>
      </c>
      <c r="E302">
        <v>0.2655668449197861</v>
      </c>
      <c r="F302">
        <v>0.27164432284541723</v>
      </c>
      <c r="G302">
        <v>0.2657368421052631</v>
      </c>
      <c r="H302">
        <v>0.26804183535762477</v>
      </c>
      <c r="I302">
        <v>0.26812061206120619</v>
      </c>
      <c r="J302">
        <v>0.2878101449275362</v>
      </c>
      <c r="K302">
        <v>0.28982830739299609</v>
      </c>
      <c r="L302">
        <v>0.296274987568374</v>
      </c>
      <c r="M302">
        <f t="shared" si="16"/>
        <v>0.27627272169897282</v>
      </c>
      <c r="N302">
        <f t="shared" si="17"/>
        <v>1.0946387130256275E-2</v>
      </c>
      <c r="P302">
        <v>64533.11921739643</v>
      </c>
      <c r="Q302">
        <v>71776.113954963803</v>
      </c>
      <c r="R302">
        <v>72554.331537267804</v>
      </c>
      <c r="S302">
        <v>74965.232904422082</v>
      </c>
      <c r="T302">
        <v>67700.882557585952</v>
      </c>
      <c r="U302">
        <v>67003.578052899597</v>
      </c>
      <c r="V302">
        <v>64590.480530330162</v>
      </c>
      <c r="W302">
        <v>68912.273347802155</v>
      </c>
      <c r="X302">
        <v>61292.275132275136</v>
      </c>
      <c r="Y302">
        <v>78954.719453736601</v>
      </c>
      <c r="Z302">
        <v>80841.549257452993</v>
      </c>
      <c r="AA302">
        <v>78871.292822980075</v>
      </c>
      <c r="AB302">
        <f t="shared" si="18"/>
        <v>70999.654064092727</v>
      </c>
      <c r="AC302">
        <f t="shared" si="19"/>
        <v>6390.2542976647064</v>
      </c>
    </row>
    <row r="303" spans="1:29" x14ac:dyDescent="0.25">
      <c r="A303">
        <v>0.27741299303944317</v>
      </c>
      <c r="B303">
        <v>0.26508111702127662</v>
      </c>
      <c r="C303">
        <v>0.28578154875717021</v>
      </c>
      <c r="D303">
        <v>0.2777055271713888</v>
      </c>
      <c r="E303">
        <v>0.26644385026737966</v>
      </c>
      <c r="F303">
        <v>0.27258413132694936</v>
      </c>
      <c r="G303">
        <v>0.2666347011596788</v>
      </c>
      <c r="H303">
        <v>0.26892037786774631</v>
      </c>
      <c r="I303">
        <v>0.26904815481548161</v>
      </c>
      <c r="J303">
        <v>0.28878985507246374</v>
      </c>
      <c r="K303">
        <v>0.29077821011673149</v>
      </c>
      <c r="L303">
        <v>0.29724614619592249</v>
      </c>
      <c r="M303">
        <f t="shared" si="16"/>
        <v>0.2772022177343027</v>
      </c>
      <c r="N303">
        <f t="shared" si="17"/>
        <v>1.0975107947990439E-2</v>
      </c>
      <c r="P303">
        <v>65000.883964877125</v>
      </c>
      <c r="Q303">
        <v>72249.115701832896</v>
      </c>
      <c r="R303">
        <v>72903.498664606406</v>
      </c>
      <c r="S303">
        <v>75422.051469348749</v>
      </c>
      <c r="T303">
        <v>68084.520452631186</v>
      </c>
      <c r="U303">
        <v>67393.432656969118</v>
      </c>
      <c r="V303">
        <v>65034.88157623497</v>
      </c>
      <c r="W303">
        <v>69222.956200451139</v>
      </c>
      <c r="X303">
        <v>61659.25925925927</v>
      </c>
      <c r="Y303">
        <v>79457.312280943763</v>
      </c>
      <c r="Z303">
        <v>81424.897001152436</v>
      </c>
      <c r="AA303">
        <v>79327.624247410335</v>
      </c>
      <c r="AB303">
        <f t="shared" si="18"/>
        <v>71431.70278964311</v>
      </c>
      <c r="AC303">
        <f t="shared" si="19"/>
        <v>6435.2888271691008</v>
      </c>
    </row>
    <row r="304" spans="1:29" x14ac:dyDescent="0.25">
      <c r="A304">
        <v>0.2783331786542923</v>
      </c>
      <c r="B304">
        <v>0.26594680851063834</v>
      </c>
      <c r="C304">
        <v>0.28676673040152967</v>
      </c>
      <c r="D304">
        <v>0.27865582907570829</v>
      </c>
      <c r="E304">
        <v>0.26733556149732618</v>
      </c>
      <c r="F304">
        <v>0.27348153214774285</v>
      </c>
      <c r="G304">
        <v>0.26751248884924173</v>
      </c>
      <c r="H304">
        <v>0.26983265856950067</v>
      </c>
      <c r="I304">
        <v>0.26994059405940601</v>
      </c>
      <c r="J304">
        <v>0.28975507246376808</v>
      </c>
      <c r="K304">
        <v>0.29175729571984432</v>
      </c>
      <c r="L304">
        <v>0.298247140726007</v>
      </c>
      <c r="M304">
        <f t="shared" si="16"/>
        <v>0.27813040755625051</v>
      </c>
      <c r="N304">
        <f t="shared" si="17"/>
        <v>1.1019230444876977E-2</v>
      </c>
      <c r="P304">
        <v>65334.212387294472</v>
      </c>
      <c r="Q304">
        <v>72674.534820055109</v>
      </c>
      <c r="R304">
        <v>73572.11125393791</v>
      </c>
      <c r="S304">
        <v>75952.618418834623</v>
      </c>
      <c r="T304">
        <v>68529.900758047384</v>
      </c>
      <c r="U304">
        <v>67805.755517036421</v>
      </c>
      <c r="V304">
        <v>65311.330273736297</v>
      </c>
      <c r="W304">
        <v>69713.732684718081</v>
      </c>
      <c r="X304">
        <v>62051.216931216935</v>
      </c>
      <c r="Y304">
        <v>79907.903358423646</v>
      </c>
      <c r="Z304">
        <v>81981.036361283812</v>
      </c>
      <c r="AA304">
        <v>79843.608355502132</v>
      </c>
      <c r="AB304">
        <f t="shared" si="18"/>
        <v>71889.830093340555</v>
      </c>
      <c r="AC304">
        <f t="shared" si="19"/>
        <v>6502.3904304655698</v>
      </c>
    </row>
    <row r="305" spans="1:29" x14ac:dyDescent="0.25">
      <c r="A305">
        <v>0.2792394431554524</v>
      </c>
      <c r="B305">
        <v>0.26682579787234045</v>
      </c>
      <c r="C305">
        <v>0.28770745697896755</v>
      </c>
      <c r="D305">
        <v>0.2796047375754761</v>
      </c>
      <c r="E305">
        <v>0.26825267379679141</v>
      </c>
      <c r="F305">
        <v>0.2743939808481532</v>
      </c>
      <c r="G305">
        <v>0.2684116859946476</v>
      </c>
      <c r="H305">
        <v>0.27073819163292845</v>
      </c>
      <c r="I305">
        <v>0.27082628262826286</v>
      </c>
      <c r="J305">
        <v>0.29069855072463763</v>
      </c>
      <c r="K305">
        <v>0.29275243190661476</v>
      </c>
      <c r="L305">
        <v>0.29927200397812037</v>
      </c>
      <c r="M305">
        <f t="shared" si="16"/>
        <v>0.27906026975769938</v>
      </c>
      <c r="N305">
        <f t="shared" si="17"/>
        <v>1.1058727663958942E-2</v>
      </c>
      <c r="P305">
        <v>65834.941658318101</v>
      </c>
      <c r="Q305">
        <v>73177.302868863146</v>
      </c>
      <c r="R305">
        <v>74002.950520503786</v>
      </c>
      <c r="S305">
        <v>76434.300724841261</v>
      </c>
      <c r="T305">
        <v>68891.785988940552</v>
      </c>
      <c r="U305">
        <v>68207.957541068667</v>
      </c>
      <c r="V305">
        <v>65735.334006010715</v>
      </c>
      <c r="W305">
        <v>70195.760544700257</v>
      </c>
      <c r="X305">
        <v>62412.275132275143</v>
      </c>
      <c r="Y305">
        <v>80440.989358245759</v>
      </c>
      <c r="Z305">
        <v>82485.806293238667</v>
      </c>
      <c r="AA305">
        <v>80382.571512942144</v>
      </c>
      <c r="AB305">
        <f t="shared" si="18"/>
        <v>72350.164679162364</v>
      </c>
      <c r="AC305">
        <f t="shared" si="19"/>
        <v>6547.2669185366303</v>
      </c>
    </row>
    <row r="306" spans="1:29" x14ac:dyDescent="0.25">
      <c r="A306">
        <v>0.2801805104408352</v>
      </c>
      <c r="B306">
        <v>0.2677247340425532</v>
      </c>
      <c r="C306">
        <v>0.28865535372848949</v>
      </c>
      <c r="D306">
        <v>0.28050487691593129</v>
      </c>
      <c r="E306">
        <v>0.26914438502673799</v>
      </c>
      <c r="F306">
        <v>0.27531190150478796</v>
      </c>
      <c r="G306">
        <v>0.26931623550401429</v>
      </c>
      <c r="H306">
        <v>0.27161808367071527</v>
      </c>
      <c r="I306">
        <v>0.27172682268226828</v>
      </c>
      <c r="J306">
        <v>0.29167971014492755</v>
      </c>
      <c r="K306">
        <v>0.29371692607003891</v>
      </c>
      <c r="L306">
        <v>0.30025062158130283</v>
      </c>
      <c r="M306">
        <f t="shared" si="16"/>
        <v>0.27998584677605021</v>
      </c>
      <c r="N306">
        <f t="shared" si="17"/>
        <v>1.1091385681900625E-2</v>
      </c>
      <c r="P306">
        <v>66203.076197772403</v>
      </c>
      <c r="Q306">
        <v>73641.179180101331</v>
      </c>
      <c r="R306">
        <v>74542.935734599683</v>
      </c>
      <c r="S306">
        <v>76906.290386020104</v>
      </c>
      <c r="T306">
        <v>69352.107518218763</v>
      </c>
      <c r="U306">
        <v>68705.700257271659</v>
      </c>
      <c r="V306">
        <v>66105.089563736183</v>
      </c>
      <c r="W306">
        <v>70623.802991413075</v>
      </c>
      <c r="X306">
        <v>62782.222222222226</v>
      </c>
      <c r="Y306">
        <v>80935.68663182942</v>
      </c>
      <c r="Z306">
        <v>83042.380987507117</v>
      </c>
      <c r="AA306">
        <v>80885.789482507171</v>
      </c>
      <c r="AB306">
        <f t="shared" si="18"/>
        <v>72810.521762766584</v>
      </c>
      <c r="AC306">
        <f t="shared" si="19"/>
        <v>6600.0388692294891</v>
      </c>
    </row>
    <row r="307" spans="1:29" x14ac:dyDescent="0.25">
      <c r="A307">
        <v>0.28110904872389786</v>
      </c>
      <c r="B307">
        <v>0.268625</v>
      </c>
      <c r="C307">
        <v>0.2896261950286807</v>
      </c>
      <c r="D307">
        <v>0.28142591732466327</v>
      </c>
      <c r="E307">
        <v>0.27000802139037433</v>
      </c>
      <c r="F307">
        <v>0.27621614227086189</v>
      </c>
      <c r="G307">
        <v>0.27019402319357716</v>
      </c>
      <c r="H307">
        <v>0.27251012145748982</v>
      </c>
      <c r="I307">
        <v>0.27263951395139518</v>
      </c>
      <c r="J307">
        <v>0.29265942028985503</v>
      </c>
      <c r="K307">
        <v>0.29466682879377426</v>
      </c>
      <c r="L307">
        <v>0.30123669816011939</v>
      </c>
      <c r="M307">
        <f t="shared" si="16"/>
        <v>0.28090974421539072</v>
      </c>
      <c r="N307">
        <f t="shared" si="17"/>
        <v>1.112878920427777E-2</v>
      </c>
      <c r="P307">
        <v>66680.417231422005</v>
      </c>
      <c r="Q307">
        <v>74097.885506200953</v>
      </c>
      <c r="R307">
        <v>75062.939997202673</v>
      </c>
      <c r="S307">
        <v>77421.686239253788</v>
      </c>
      <c r="T307">
        <v>69724.978943128124</v>
      </c>
      <c r="U307">
        <v>69116.606200294045</v>
      </c>
      <c r="V307">
        <v>66544.716770280676</v>
      </c>
      <c r="W307">
        <v>71035.841857117193</v>
      </c>
      <c r="X307">
        <v>63133.54497354498</v>
      </c>
      <c r="Y307">
        <v>81490.281208763889</v>
      </c>
      <c r="Z307">
        <v>83576.318306646965</v>
      </c>
      <c r="AA307">
        <v>81382.044103784836</v>
      </c>
      <c r="AB307">
        <f t="shared" si="18"/>
        <v>73272.271778136681</v>
      </c>
      <c r="AC307">
        <f t="shared" si="19"/>
        <v>6653.3929670713405</v>
      </c>
    </row>
    <row r="308" spans="1:29" x14ac:dyDescent="0.25">
      <c r="A308">
        <v>0.28201531322505796</v>
      </c>
      <c r="B308">
        <v>0.26948404255319153</v>
      </c>
      <c r="C308">
        <v>0.29058843212237095</v>
      </c>
      <c r="D308">
        <v>0.28236925220622389</v>
      </c>
      <c r="E308">
        <v>0.27090508021390375</v>
      </c>
      <c r="F308">
        <v>0.27710670314637481</v>
      </c>
      <c r="G308">
        <v>0.27106512042818909</v>
      </c>
      <c r="H308">
        <v>0.273442645074224</v>
      </c>
      <c r="I308">
        <v>0.27353195319531959</v>
      </c>
      <c r="J308">
        <v>0.29360289855072463</v>
      </c>
      <c r="K308">
        <v>0.29564737354085596</v>
      </c>
      <c r="L308">
        <v>0.30224664346096475</v>
      </c>
      <c r="M308">
        <f t="shared" si="16"/>
        <v>0.28183378814311677</v>
      </c>
      <c r="N308">
        <f t="shared" si="17"/>
        <v>1.1170453654978306E-2</v>
      </c>
      <c r="P308">
        <v>67093.670811479751</v>
      </c>
      <c r="Q308">
        <v>74565.455446146894</v>
      </c>
      <c r="R308">
        <v>75515.009024729763</v>
      </c>
      <c r="S308">
        <v>77881.033320222501</v>
      </c>
      <c r="T308">
        <v>70198.264181345439</v>
      </c>
      <c r="U308">
        <v>69534.79914526167</v>
      </c>
      <c r="V308">
        <v>66859.13918996627</v>
      </c>
      <c r="W308">
        <v>71424.195422928417</v>
      </c>
      <c r="X308">
        <v>63563.174603174601</v>
      </c>
      <c r="Y308">
        <v>81938.149681545998</v>
      </c>
      <c r="Z308">
        <v>84097.63093581119</v>
      </c>
      <c r="AA308">
        <v>81910.794350403419</v>
      </c>
      <c r="AB308">
        <f t="shared" si="18"/>
        <v>73715.109676084656</v>
      </c>
      <c r="AC308">
        <f t="shared" si="19"/>
        <v>6693.9802229367824</v>
      </c>
    </row>
    <row r="309" spans="1:29" x14ac:dyDescent="0.25">
      <c r="A309">
        <v>0.28295638051044081</v>
      </c>
      <c r="B309">
        <v>0.27036303191489364</v>
      </c>
      <c r="C309">
        <v>0.2915076481835564</v>
      </c>
      <c r="D309">
        <v>0.28331119368323265</v>
      </c>
      <c r="E309">
        <v>0.27181016042780748</v>
      </c>
      <c r="F309">
        <v>0.27803283173734611</v>
      </c>
      <c r="G309">
        <v>0.2719710080285459</v>
      </c>
      <c r="H309">
        <v>0.27432928475033735</v>
      </c>
      <c r="I309">
        <v>0.27443924392439245</v>
      </c>
      <c r="J309">
        <v>0.29456231884057965</v>
      </c>
      <c r="K309">
        <v>0.29663375486381321</v>
      </c>
      <c r="L309">
        <v>0.30322526106414721</v>
      </c>
      <c r="M309">
        <f t="shared" si="16"/>
        <v>0.28276184316075775</v>
      </c>
      <c r="N309">
        <f t="shared" si="17"/>
        <v>1.1201098222988403E-2</v>
      </c>
      <c r="P309">
        <v>67554.069184984386</v>
      </c>
      <c r="Q309">
        <v>75008.473618800141</v>
      </c>
      <c r="R309">
        <v>76015.032335839831</v>
      </c>
      <c r="S309">
        <v>78472.495364387243</v>
      </c>
      <c r="T309">
        <v>70604.094188303352</v>
      </c>
      <c r="U309">
        <v>69901.578243171316</v>
      </c>
      <c r="V309">
        <v>67287.0487908082</v>
      </c>
      <c r="W309">
        <v>71842.208958875781</v>
      </c>
      <c r="X309">
        <v>63951.746031746043</v>
      </c>
      <c r="Y309">
        <v>82516.158658881221</v>
      </c>
      <c r="Z309">
        <v>84681.849347784824</v>
      </c>
      <c r="AA309">
        <v>82428.403239762265</v>
      </c>
      <c r="AB309">
        <f t="shared" si="18"/>
        <v>74188.596496945378</v>
      </c>
      <c r="AC309">
        <f t="shared" si="19"/>
        <v>6761.4216876085175</v>
      </c>
    </row>
    <row r="310" spans="1:29" x14ac:dyDescent="0.25">
      <c r="A310">
        <v>0.28390580046403713</v>
      </c>
      <c r="B310">
        <v>0.27126994680851069</v>
      </c>
      <c r="C310">
        <v>0.29247848948374766</v>
      </c>
      <c r="D310">
        <v>0.28423223409196474</v>
      </c>
      <c r="E310">
        <v>0.27267245989304811</v>
      </c>
      <c r="F310">
        <v>0.27895759233926132</v>
      </c>
      <c r="G310">
        <v>0.27288893844781442</v>
      </c>
      <c r="H310">
        <v>0.27521457489878542</v>
      </c>
      <c r="I310">
        <v>0.27535868586858692</v>
      </c>
      <c r="J310">
        <v>0.29554927536231884</v>
      </c>
      <c r="K310">
        <v>0.29758365758754857</v>
      </c>
      <c r="L310">
        <v>0.3041964196916957</v>
      </c>
      <c r="M310">
        <f t="shared" si="16"/>
        <v>0.28369233957810996</v>
      </c>
      <c r="N310">
        <f t="shared" si="17"/>
        <v>1.1231909095544524E-2</v>
      </c>
      <c r="P310">
        <v>67996.972420295831</v>
      </c>
      <c r="Q310">
        <v>75526.450726993033</v>
      </c>
      <c r="R310">
        <v>76492.327314626717</v>
      </c>
      <c r="S310">
        <v>78967.030960274191</v>
      </c>
      <c r="T310">
        <v>71003.11275497124</v>
      </c>
      <c r="U310">
        <v>70373.411619124614</v>
      </c>
      <c r="V310">
        <v>67685.881370091913</v>
      </c>
      <c r="W310">
        <v>72324.236818857957</v>
      </c>
      <c r="X310">
        <v>64362.116402116408</v>
      </c>
      <c r="Y310">
        <v>83138.818353259776</v>
      </c>
      <c r="Z310">
        <v>85243.21271756127</v>
      </c>
      <c r="AA310">
        <v>82925.354195868669</v>
      </c>
      <c r="AB310">
        <f t="shared" si="18"/>
        <v>74669.910471170137</v>
      </c>
      <c r="AC310">
        <f t="shared" si="19"/>
        <v>6816.7738110780547</v>
      </c>
    </row>
    <row r="311" spans="1:29" x14ac:dyDescent="0.25">
      <c r="A311">
        <v>0.28481206496519723</v>
      </c>
      <c r="B311">
        <v>0.27215558510638305</v>
      </c>
      <c r="C311">
        <v>0.29344072657743792</v>
      </c>
      <c r="D311">
        <v>0.28516860195076638</v>
      </c>
      <c r="E311">
        <v>0.27356417112299464</v>
      </c>
      <c r="F311">
        <v>0.27986183310533519</v>
      </c>
      <c r="G311">
        <v>0.27375334522747541</v>
      </c>
      <c r="H311">
        <v>0.27612010796221326</v>
      </c>
      <c r="I311">
        <v>0.27625247524752478</v>
      </c>
      <c r="J311">
        <v>0.29651449275362318</v>
      </c>
      <c r="K311">
        <v>0.29856274319066139</v>
      </c>
      <c r="L311">
        <v>0.30520636499254106</v>
      </c>
      <c r="M311">
        <f t="shared" si="16"/>
        <v>0.28461770935017944</v>
      </c>
      <c r="N311">
        <f t="shared" si="17"/>
        <v>1.1275078877655831E-2</v>
      </c>
      <c r="P311">
        <v>68452.766810065412</v>
      </c>
      <c r="Q311">
        <v>76059.202350016945</v>
      </c>
      <c r="R311">
        <v>77029.814909786</v>
      </c>
      <c r="S311">
        <v>79464.727201213682</v>
      </c>
      <c r="T311">
        <v>71388.947888819705</v>
      </c>
      <c r="U311">
        <v>70791.199730650827</v>
      </c>
      <c r="V311">
        <v>68097.082533172768</v>
      </c>
      <c r="W311">
        <v>72731.367919719414</v>
      </c>
      <c r="X311">
        <v>64772.698412698417</v>
      </c>
      <c r="Y311">
        <v>83720.638977171853</v>
      </c>
      <c r="Z311">
        <v>85798.481409418469</v>
      </c>
      <c r="AA311">
        <v>83467.799027452362</v>
      </c>
      <c r="AB311">
        <f t="shared" si="18"/>
        <v>75147.893930848819</v>
      </c>
      <c r="AC311">
        <f t="shared" si="19"/>
        <v>6877.4226105598354</v>
      </c>
    </row>
    <row r="312" spans="1:29" x14ac:dyDescent="0.25">
      <c r="A312">
        <v>0.28571832946635733</v>
      </c>
      <c r="B312">
        <v>0.27302792553191491</v>
      </c>
      <c r="C312">
        <v>0.29438145315487574</v>
      </c>
      <c r="D312">
        <v>0.28610357640501627</v>
      </c>
      <c r="E312">
        <v>0.27447459893048132</v>
      </c>
      <c r="F312">
        <v>0.28076744186046515</v>
      </c>
      <c r="G312">
        <v>0.27464585191793039</v>
      </c>
      <c r="H312">
        <v>0.27702564102564103</v>
      </c>
      <c r="I312">
        <v>0.27712466246624667</v>
      </c>
      <c r="J312">
        <v>0.29745797101449267</v>
      </c>
      <c r="K312">
        <v>0.2995651750972762</v>
      </c>
      <c r="L312">
        <v>0.30621481849825966</v>
      </c>
      <c r="M312">
        <f t="shared" si="16"/>
        <v>0.28554228711407975</v>
      </c>
      <c r="N312">
        <f t="shared" si="17"/>
        <v>1.1315634545877086E-2</v>
      </c>
      <c r="P312">
        <v>68875.964994990863</v>
      </c>
      <c r="Q312">
        <v>76531.117735501422</v>
      </c>
      <c r="R312">
        <v>77551.067981857297</v>
      </c>
      <c r="S312">
        <v>80019.525762769001</v>
      </c>
      <c r="T312">
        <v>71842.897425568532</v>
      </c>
      <c r="U312">
        <v>71218.096594608578</v>
      </c>
      <c r="V312">
        <v>68459.894324555979</v>
      </c>
      <c r="W312">
        <v>73147.674407025843</v>
      </c>
      <c r="X312">
        <v>65137.354497354499</v>
      </c>
      <c r="Y312">
        <v>84209.074259950663</v>
      </c>
      <c r="Z312">
        <v>86403.378192903823</v>
      </c>
      <c r="AA312">
        <v>84044.364265643992</v>
      </c>
      <c r="AB312">
        <f t="shared" si="18"/>
        <v>75620.034203560863</v>
      </c>
      <c r="AC312">
        <f t="shared" si="19"/>
        <v>6950.0096182302714</v>
      </c>
    </row>
    <row r="313" spans="1:29" x14ac:dyDescent="0.25">
      <c r="A313">
        <v>0.28666635730858464</v>
      </c>
      <c r="B313">
        <v>0.27393484042553196</v>
      </c>
      <c r="C313">
        <v>0.29532934990439769</v>
      </c>
      <c r="D313">
        <v>0.2870037157454714</v>
      </c>
      <c r="E313">
        <v>0.27536631016042779</v>
      </c>
      <c r="F313">
        <v>0.28169904240766075</v>
      </c>
      <c r="G313">
        <v>0.27555709188224797</v>
      </c>
      <c r="H313">
        <v>0.27791902834008098</v>
      </c>
      <c r="I313">
        <v>0.27803735373537358</v>
      </c>
      <c r="J313">
        <v>0.29844637681159419</v>
      </c>
      <c r="K313">
        <v>0.30051507782101161</v>
      </c>
      <c r="L313">
        <v>0.3072008950770761</v>
      </c>
      <c r="M313">
        <f t="shared" si="16"/>
        <v>0.28647295330162154</v>
      </c>
      <c r="N313">
        <f t="shared" si="17"/>
        <v>1.1344937200358327E-2</v>
      </c>
      <c r="P313">
        <v>69350.359479050036</v>
      </c>
      <c r="Q313">
        <v>77074.950244648586</v>
      </c>
      <c r="R313">
        <v>78053.838673797654</v>
      </c>
      <c r="S313">
        <v>80524.596842164392</v>
      </c>
      <c r="T313">
        <v>72295.528619035409</v>
      </c>
      <c r="U313">
        <v>71680.821218130339</v>
      </c>
      <c r="V313">
        <v>68953.118727554829</v>
      </c>
      <c r="W313">
        <v>73530.693445834171</v>
      </c>
      <c r="X313">
        <v>65565.925925925927</v>
      </c>
      <c r="Y313">
        <v>84866.311033990816</v>
      </c>
      <c r="Z313">
        <v>87009.580978800441</v>
      </c>
      <c r="AA313">
        <v>84558.259369249587</v>
      </c>
      <c r="AB313">
        <f t="shared" si="18"/>
        <v>76121.998713181863</v>
      </c>
      <c r="AC313">
        <f t="shared" si="19"/>
        <v>7006.2007388234497</v>
      </c>
    </row>
    <row r="314" spans="1:29" x14ac:dyDescent="0.25">
      <c r="A314">
        <v>0.28761577726218096</v>
      </c>
      <c r="B314">
        <v>0.27481382978723407</v>
      </c>
      <c r="C314">
        <v>0.2963145315487572</v>
      </c>
      <c r="D314">
        <v>0.28792475615420343</v>
      </c>
      <c r="E314">
        <v>0.27624331550802139</v>
      </c>
      <c r="F314">
        <v>0.28260328317373462</v>
      </c>
      <c r="G314">
        <v>0.2764281891168599</v>
      </c>
      <c r="H314">
        <v>0.27881106612685563</v>
      </c>
      <c r="I314">
        <v>0.27895004500450044</v>
      </c>
      <c r="J314">
        <v>0.29941884057971013</v>
      </c>
      <c r="K314">
        <v>0.30146498054474707</v>
      </c>
      <c r="L314">
        <v>0.30820338140228748</v>
      </c>
      <c r="M314">
        <f t="shared" si="16"/>
        <v>0.28739933301742432</v>
      </c>
      <c r="N314">
        <f t="shared" si="17"/>
        <v>1.1386960728536448E-2</v>
      </c>
      <c r="P314">
        <v>69826.043078555012</v>
      </c>
      <c r="Q314">
        <v>77520.35841234801</v>
      </c>
      <c r="R314">
        <v>78587.829602445679</v>
      </c>
      <c r="S314">
        <v>81042.942630780453</v>
      </c>
      <c r="T314">
        <v>72664.88446185959</v>
      </c>
      <c r="U314">
        <v>72112.171249943494</v>
      </c>
      <c r="V314">
        <v>69366.706810315838</v>
      </c>
      <c r="W314">
        <v>74016.988927418672</v>
      </c>
      <c r="X314">
        <v>65912.592592592599</v>
      </c>
      <c r="Y314">
        <v>85400.758336161816</v>
      </c>
      <c r="Z314">
        <v>87560.496329286747</v>
      </c>
      <c r="AA314">
        <v>85116.255678675006</v>
      </c>
      <c r="AB314">
        <f t="shared" si="18"/>
        <v>76594.002342531909</v>
      </c>
      <c r="AC314">
        <f t="shared" si="19"/>
        <v>7067.0532548545561</v>
      </c>
    </row>
    <row r="315" spans="1:29" x14ac:dyDescent="0.25">
      <c r="A315">
        <v>0.28852204176334101</v>
      </c>
      <c r="B315">
        <v>0.27567287234042553</v>
      </c>
      <c r="C315">
        <v>0.29727676864244745</v>
      </c>
      <c r="D315">
        <v>0.28886809103576405</v>
      </c>
      <c r="E315">
        <v>0.27715374331550802</v>
      </c>
      <c r="F315">
        <v>0.28350068399452805</v>
      </c>
      <c r="G315">
        <v>0.27729928635147189</v>
      </c>
      <c r="H315">
        <v>0.2797381916329284</v>
      </c>
      <c r="I315">
        <v>0.27983708370837085</v>
      </c>
      <c r="J315">
        <v>0.30035507246376814</v>
      </c>
      <c r="K315">
        <v>0.30245282101167309</v>
      </c>
      <c r="L315">
        <v>0.30922675285927403</v>
      </c>
      <c r="M315">
        <f t="shared" si="16"/>
        <v>0.28832528409329172</v>
      </c>
      <c r="N315">
        <f t="shared" si="17"/>
        <v>1.1430266338708991E-2</v>
      </c>
      <c r="P315">
        <v>70246.294713890034</v>
      </c>
      <c r="Q315">
        <v>78058.107297741226</v>
      </c>
      <c r="R315">
        <v>79145.547910991518</v>
      </c>
      <c r="S315">
        <v>81574.77383828735</v>
      </c>
      <c r="T315">
        <v>73052.257662870325</v>
      </c>
      <c r="U315">
        <v>72550.60586698119</v>
      </c>
      <c r="V315">
        <v>69752.302835009614</v>
      </c>
      <c r="W315">
        <v>74421.346074238609</v>
      </c>
      <c r="X315">
        <v>66319.576719576726</v>
      </c>
      <c r="Y315">
        <v>85983.123481013448</v>
      </c>
      <c r="Z315">
        <v>88088.774304644408</v>
      </c>
      <c r="AA315">
        <v>85625.276438479457</v>
      </c>
      <c r="AB315">
        <f t="shared" si="18"/>
        <v>77068.165595310333</v>
      </c>
      <c r="AC315">
        <f t="shared" si="19"/>
        <v>7128.0043439025476</v>
      </c>
    </row>
    <row r="316" spans="1:29" x14ac:dyDescent="0.25">
      <c r="A316">
        <v>0.28945614849187928</v>
      </c>
      <c r="B316">
        <v>0.27656515957446809</v>
      </c>
      <c r="C316">
        <v>0.29821032504780121</v>
      </c>
      <c r="D316">
        <v>0.28979609846725501</v>
      </c>
      <c r="E316">
        <v>0.27804545454545448</v>
      </c>
      <c r="F316">
        <v>0.28442681258549934</v>
      </c>
      <c r="G316">
        <v>0.27821855486173058</v>
      </c>
      <c r="H316">
        <v>0.28063022941970306</v>
      </c>
      <c r="I316">
        <v>0.28074302430243026</v>
      </c>
      <c r="J316">
        <v>0.30132898550724641</v>
      </c>
      <c r="K316">
        <v>0.30343920233463034</v>
      </c>
      <c r="L316">
        <v>0.31021282943809053</v>
      </c>
      <c r="M316">
        <f t="shared" si="16"/>
        <v>0.2892560687146824</v>
      </c>
      <c r="N316">
        <f t="shared" si="17"/>
        <v>1.1462885921289113E-2</v>
      </c>
      <c r="P316">
        <v>70719.768401202193</v>
      </c>
      <c r="Q316">
        <v>78578.908945534189</v>
      </c>
      <c r="R316">
        <v>79633.332889312194</v>
      </c>
      <c r="S316">
        <v>82045.920660785516</v>
      </c>
      <c r="T316">
        <v>73513.458087669816</v>
      </c>
      <c r="U316">
        <v>72971.227812597208</v>
      </c>
      <c r="V316">
        <v>70159.598129522943</v>
      </c>
      <c r="W316">
        <v>74928.766282754586</v>
      </c>
      <c r="X316">
        <v>66717.460317460325</v>
      </c>
      <c r="Y316">
        <v>86534.72319278038</v>
      </c>
      <c r="Z316">
        <v>88661.456361985183</v>
      </c>
      <c r="AA316">
        <v>86166.560712015256</v>
      </c>
      <c r="AB316">
        <f t="shared" si="18"/>
        <v>77552.598482801652</v>
      </c>
      <c r="AC316">
        <f t="shared" si="19"/>
        <v>7178.1910482463527</v>
      </c>
    </row>
    <row r="317" spans="1:29" x14ac:dyDescent="0.25">
      <c r="A317">
        <v>0.2904055684454756</v>
      </c>
      <c r="B317">
        <v>0.27747872340425533</v>
      </c>
      <c r="C317">
        <v>0.29917399617590829</v>
      </c>
      <c r="D317">
        <v>0.29071017185322806</v>
      </c>
      <c r="E317">
        <v>0.27892245989304815</v>
      </c>
      <c r="F317">
        <v>0.28534473324213405</v>
      </c>
      <c r="G317">
        <v>0.27912310437109722</v>
      </c>
      <c r="H317">
        <v>0.2815020242914979</v>
      </c>
      <c r="I317">
        <v>0.28167056705670568</v>
      </c>
      <c r="J317">
        <v>0.30232318840579703</v>
      </c>
      <c r="K317">
        <v>0.30439640077821012</v>
      </c>
      <c r="L317">
        <v>0.31118398806563902</v>
      </c>
      <c r="M317">
        <f t="shared" si="16"/>
        <v>0.29018624383191638</v>
      </c>
      <c r="N317">
        <f t="shared" si="17"/>
        <v>1.1494509149687041E-2</v>
      </c>
      <c r="P317">
        <v>71180.535093405619</v>
      </c>
      <c r="Q317">
        <v>79007.804420187211</v>
      </c>
      <c r="R317">
        <v>80157.832866001074</v>
      </c>
      <c r="S317">
        <v>82588.708771141188</v>
      </c>
      <c r="T317">
        <v>73973.559893067693</v>
      </c>
      <c r="U317">
        <v>73442.251521667713</v>
      </c>
      <c r="V317">
        <v>70619.839642396037</v>
      </c>
      <c r="W317">
        <v>75367.691164553326</v>
      </c>
      <c r="X317">
        <v>67129.947089947091</v>
      </c>
      <c r="Y317">
        <v>87132.062663469726</v>
      </c>
      <c r="Z317">
        <v>89206.277034552244</v>
      </c>
      <c r="AA317">
        <v>86766.337111164685</v>
      </c>
      <c r="AB317">
        <f t="shared" si="18"/>
        <v>78047.737272629471</v>
      </c>
      <c r="AC317">
        <f t="shared" si="19"/>
        <v>7233.5641533904181</v>
      </c>
    </row>
    <row r="318" spans="1:29" x14ac:dyDescent="0.25">
      <c r="A318">
        <v>0.29131183294663571</v>
      </c>
      <c r="B318">
        <v>0.2783510638297873</v>
      </c>
      <c r="C318">
        <v>0.30014340344168261</v>
      </c>
      <c r="D318">
        <v>0.29165350673478868</v>
      </c>
      <c r="E318">
        <v>0.27981283422459896</v>
      </c>
      <c r="F318">
        <v>0.28623529411764709</v>
      </c>
      <c r="G318">
        <v>0.27999420160570915</v>
      </c>
      <c r="H318">
        <v>0.28241430499325237</v>
      </c>
      <c r="I318">
        <v>0.28254950495049508</v>
      </c>
      <c r="J318">
        <v>0.30328260869565216</v>
      </c>
      <c r="K318">
        <v>0.30537694552529182</v>
      </c>
      <c r="L318">
        <v>0.31218647439085034</v>
      </c>
      <c r="M318">
        <f t="shared" si="16"/>
        <v>0.29110933128803257</v>
      </c>
      <c r="N318">
        <f t="shared" si="17"/>
        <v>1.1538519455946748E-2</v>
      </c>
      <c r="P318">
        <v>71598.392657198419</v>
      </c>
      <c r="Q318">
        <v>79581.837775827153</v>
      </c>
      <c r="R318">
        <v>80680.584509434353</v>
      </c>
      <c r="S318">
        <v>83095.254818227782</v>
      </c>
      <c r="T318">
        <v>74303.145713553298</v>
      </c>
      <c r="U318">
        <v>73859.63479975253</v>
      </c>
      <c r="V318">
        <v>71011.728455337477</v>
      </c>
      <c r="W318">
        <v>75775.249027575002</v>
      </c>
      <c r="X318">
        <v>67536.719576719581</v>
      </c>
      <c r="Y318">
        <v>87649.085295575045</v>
      </c>
      <c r="Z318">
        <v>89782.87709912681</v>
      </c>
      <c r="AA318">
        <v>87315.977402645294</v>
      </c>
      <c r="AB318">
        <f t="shared" si="18"/>
        <v>78515.873927581066</v>
      </c>
      <c r="AC318">
        <f t="shared" si="19"/>
        <v>7300.3110458050714</v>
      </c>
    </row>
    <row r="319" spans="1:29" x14ac:dyDescent="0.25">
      <c r="A319">
        <v>0.29222505800464033</v>
      </c>
      <c r="B319">
        <v>0.27923670212765961</v>
      </c>
      <c r="C319">
        <v>0.30108413001912054</v>
      </c>
      <c r="D319">
        <v>0.29258848118903857</v>
      </c>
      <c r="E319">
        <v>0.28071791443850269</v>
      </c>
      <c r="F319">
        <v>0.28714090287277705</v>
      </c>
      <c r="G319">
        <v>0.28090008920606602</v>
      </c>
      <c r="H319">
        <v>0.28333468286099861</v>
      </c>
      <c r="I319">
        <v>0.28343519351935192</v>
      </c>
      <c r="J319">
        <v>0.3042405797101449</v>
      </c>
      <c r="K319">
        <v>0.30635603112840465</v>
      </c>
      <c r="L319">
        <v>0.31318746892093491</v>
      </c>
      <c r="M319">
        <f t="shared" si="16"/>
        <v>0.29203726949980335</v>
      </c>
      <c r="N319">
        <f t="shared" si="17"/>
        <v>1.1572646726415061E-2</v>
      </c>
      <c r="P319">
        <v>72090.098120101364</v>
      </c>
      <c r="Q319">
        <v>80084.823096912121</v>
      </c>
      <c r="R319">
        <v>81173.614487521889</v>
      </c>
      <c r="S319">
        <v>83675.127830533223</v>
      </c>
      <c r="T319">
        <v>74838.393086021882</v>
      </c>
      <c r="U319">
        <v>74288.758247637976</v>
      </c>
      <c r="V319">
        <v>71376.927166400856</v>
      </c>
      <c r="W319">
        <v>76257.917030797529</v>
      </c>
      <c r="X319">
        <v>67902.433862433871</v>
      </c>
      <c r="Y319">
        <v>88205.313435328149</v>
      </c>
      <c r="Z319">
        <v>90338.363458052525</v>
      </c>
      <c r="AA319">
        <v>87875.598493337748</v>
      </c>
      <c r="AB319">
        <f t="shared" si="18"/>
        <v>79008.947359589933</v>
      </c>
      <c r="AC319">
        <f t="shared" si="19"/>
        <v>7360.0739755721152</v>
      </c>
    </row>
    <row r="320" spans="1:29" x14ac:dyDescent="0.25">
      <c r="A320">
        <v>0.29316751740139207</v>
      </c>
      <c r="B320">
        <v>0.28013696808510641</v>
      </c>
      <c r="C320">
        <v>0.30203346080305932</v>
      </c>
      <c r="D320">
        <v>0.29349558755225269</v>
      </c>
      <c r="E320">
        <v>0.28161497326203211</v>
      </c>
      <c r="F320">
        <v>0.28807934336525309</v>
      </c>
      <c r="G320">
        <v>0.28180463871543265</v>
      </c>
      <c r="H320">
        <v>0.28421322537112009</v>
      </c>
      <c r="I320">
        <v>0.28435463546354639</v>
      </c>
      <c r="J320">
        <v>0.30522753623188403</v>
      </c>
      <c r="K320">
        <v>0.30731322957198443</v>
      </c>
      <c r="L320">
        <v>0.31416608652411737</v>
      </c>
      <c r="M320">
        <f t="shared" si="16"/>
        <v>0.29296726686226504</v>
      </c>
      <c r="N320">
        <f t="shared" si="17"/>
        <v>1.160260066354649E-2</v>
      </c>
      <c r="P320">
        <v>72577.383758618656</v>
      </c>
      <c r="Q320">
        <v>80578.682982366183</v>
      </c>
      <c r="R320">
        <v>81675.635893781262</v>
      </c>
      <c r="S320">
        <v>84205.062651008586</v>
      </c>
      <c r="T320">
        <v>75253.671219833734</v>
      </c>
      <c r="U320">
        <v>74743.38620233172</v>
      </c>
      <c r="V320">
        <v>71909.427247773114</v>
      </c>
      <c r="W320">
        <v>76660.993891136779</v>
      </c>
      <c r="X320">
        <v>68309.417989417998</v>
      </c>
      <c r="Y320">
        <v>88747.111770183124</v>
      </c>
      <c r="Z320">
        <v>90914.963522627091</v>
      </c>
      <c r="AA320">
        <v>88414.097427558605</v>
      </c>
      <c r="AB320">
        <f t="shared" si="18"/>
        <v>79499.152879719739</v>
      </c>
      <c r="AC320">
        <f t="shared" si="19"/>
        <v>7402.6489755169196</v>
      </c>
    </row>
    <row r="321" spans="1:29" x14ac:dyDescent="0.25">
      <c r="A321">
        <v>0.29410162412993035</v>
      </c>
      <c r="B321">
        <v>0.28101595744680857</v>
      </c>
      <c r="C321">
        <v>0.30301720841300189</v>
      </c>
      <c r="D321">
        <v>0.29442359498374365</v>
      </c>
      <c r="E321">
        <v>0.28248529411764706</v>
      </c>
      <c r="F321">
        <v>0.28897674418604657</v>
      </c>
      <c r="G321">
        <v>0.28268242640499552</v>
      </c>
      <c r="H321">
        <v>0.28511875843454793</v>
      </c>
      <c r="I321">
        <v>0.28526192619261931</v>
      </c>
      <c r="J321">
        <v>0.3062086956521739</v>
      </c>
      <c r="K321">
        <v>0.30827772373540852</v>
      </c>
      <c r="L321">
        <v>0.3151685728493287</v>
      </c>
      <c r="M321">
        <f t="shared" si="16"/>
        <v>0.29389487721218766</v>
      </c>
      <c r="N321">
        <f t="shared" si="17"/>
        <v>1.1646716620571334E-2</v>
      </c>
      <c r="P321">
        <v>72994.504685013846</v>
      </c>
      <c r="Q321">
        <v>81118.17004597481</v>
      </c>
      <c r="R321">
        <v>82273.565867206606</v>
      </c>
      <c r="S321">
        <v>84716.244310838898</v>
      </c>
      <c r="T321">
        <v>75692.899256600867</v>
      </c>
      <c r="U321">
        <v>75209.754326826092</v>
      </c>
      <c r="V321">
        <v>72278.314834705816</v>
      </c>
      <c r="W321">
        <v>77225.600229123869</v>
      </c>
      <c r="X321">
        <v>68742.433862433871</v>
      </c>
      <c r="Y321">
        <v>89235.002532022365</v>
      </c>
      <c r="Z321">
        <v>91415.380113211053</v>
      </c>
      <c r="AA321">
        <v>88970.933178936131</v>
      </c>
      <c r="AB321">
        <f t="shared" si="18"/>
        <v>79989.400270241182</v>
      </c>
      <c r="AC321">
        <f t="shared" si="19"/>
        <v>7442.8970496140146</v>
      </c>
    </row>
    <row r="322" spans="1:29" x14ac:dyDescent="0.25">
      <c r="A322">
        <v>0.29500788863109045</v>
      </c>
      <c r="B322">
        <v>0.28188164893617024</v>
      </c>
      <c r="C322">
        <v>0.30395793499043983</v>
      </c>
      <c r="D322">
        <v>0.29538086391082208</v>
      </c>
      <c r="E322">
        <v>0.28338903743315508</v>
      </c>
      <c r="F322">
        <v>0.28987414500683989</v>
      </c>
      <c r="G322">
        <v>0.28356824264049951</v>
      </c>
      <c r="H322">
        <v>0.2860458839406208</v>
      </c>
      <c r="I322">
        <v>0.28613411341134115</v>
      </c>
      <c r="J322">
        <v>0.30715217391304345</v>
      </c>
      <c r="K322">
        <v>0.30927285992217896</v>
      </c>
      <c r="L322">
        <v>0.31618448533068133</v>
      </c>
      <c r="M322">
        <f t="shared" si="16"/>
        <v>0.2948207731722402</v>
      </c>
      <c r="N322">
        <f t="shared" si="17"/>
        <v>1.1688462544426778E-2</v>
      </c>
      <c r="P322">
        <v>73460.059520301729</v>
      </c>
      <c r="Q322">
        <v>81603.339040351799</v>
      </c>
      <c r="R322">
        <v>82780.082987551868</v>
      </c>
      <c r="S322">
        <v>85262.193066247113</v>
      </c>
      <c r="T322">
        <v>76125.535576958282</v>
      </c>
      <c r="U322">
        <v>75580.581759149747</v>
      </c>
      <c r="V322">
        <v>72736.820405993349</v>
      </c>
      <c r="W322">
        <v>77622.062275979508</v>
      </c>
      <c r="X322">
        <v>69126.560846560853</v>
      </c>
      <c r="Y322">
        <v>89789.324848487042</v>
      </c>
      <c r="Z322">
        <v>91988.062170551828</v>
      </c>
      <c r="AA322">
        <v>89582.315158564452</v>
      </c>
      <c r="AB322">
        <f t="shared" si="18"/>
        <v>80471.411471391475</v>
      </c>
      <c r="AC322">
        <f t="shared" si="19"/>
        <v>7511.4601276319036</v>
      </c>
    </row>
    <row r="323" spans="1:29" x14ac:dyDescent="0.25">
      <c r="A323">
        <v>0.29594199535962873</v>
      </c>
      <c r="B323">
        <v>0.28278723404255318</v>
      </c>
      <c r="C323">
        <v>0.3048843212237094</v>
      </c>
      <c r="D323">
        <v>0.29630190431955411</v>
      </c>
      <c r="E323">
        <v>0.28429411764705881</v>
      </c>
      <c r="F323">
        <v>0.29080027359781124</v>
      </c>
      <c r="G323">
        <v>0.2844727921498662</v>
      </c>
      <c r="H323">
        <v>0.28693117408906876</v>
      </c>
      <c r="I323">
        <v>0.28703330333033306</v>
      </c>
      <c r="J323">
        <v>0.30810289855072459</v>
      </c>
      <c r="K323">
        <v>0.31025924124513615</v>
      </c>
      <c r="L323">
        <v>0.31715564395822982</v>
      </c>
      <c r="M323">
        <f t="shared" si="16"/>
        <v>0.29574707495947289</v>
      </c>
      <c r="N323">
        <f t="shared" si="17"/>
        <v>1.1715526608681975E-2</v>
      </c>
      <c r="P323">
        <v>73940.715422240552</v>
      </c>
      <c r="Q323">
        <v>82204.965975161438</v>
      </c>
      <c r="R323">
        <v>83306.331297496392</v>
      </c>
      <c r="S323">
        <v>85819.098724504132</v>
      </c>
      <c r="T323">
        <v>76583.879591313569</v>
      </c>
      <c r="U323">
        <v>76067.596389155602</v>
      </c>
      <c r="V323">
        <v>73188.599203636812</v>
      </c>
      <c r="W323">
        <v>78014.683463393056</v>
      </c>
      <c r="X323">
        <v>69573.121693121691</v>
      </c>
      <c r="Y323">
        <v>90318.871462202078</v>
      </c>
      <c r="Z323">
        <v>92569.015576497273</v>
      </c>
      <c r="AA323">
        <v>90147.739039496359</v>
      </c>
      <c r="AB323">
        <f t="shared" si="18"/>
        <v>80977.884819851577</v>
      </c>
      <c r="AC323">
        <f t="shared" si="19"/>
        <v>7558.9888424899591</v>
      </c>
    </row>
    <row r="324" spans="1:29" x14ac:dyDescent="0.25">
      <c r="A324">
        <v>0.29689141531322505</v>
      </c>
      <c r="B324">
        <v>0.28368750000000004</v>
      </c>
      <c r="C324">
        <v>0.30586233269598473</v>
      </c>
      <c r="D324">
        <v>0.29720901068276823</v>
      </c>
      <c r="E324">
        <v>0.28516443850267376</v>
      </c>
      <c r="F324">
        <v>0.29171819425444601</v>
      </c>
      <c r="G324">
        <v>0.28537198929527202</v>
      </c>
      <c r="H324">
        <v>0.28781646423751683</v>
      </c>
      <c r="I324">
        <v>0.28794599459945996</v>
      </c>
      <c r="J324">
        <v>0.30907536231884053</v>
      </c>
      <c r="K324">
        <v>0.3112178988326848</v>
      </c>
      <c r="L324">
        <v>0.3181268025857783</v>
      </c>
      <c r="M324">
        <f t="shared" si="16"/>
        <v>0.29667395027655413</v>
      </c>
      <c r="N324">
        <f t="shared" si="17"/>
        <v>1.1748691012882893E-2</v>
      </c>
      <c r="P324">
        <v>74400.561317696964</v>
      </c>
      <c r="Q324">
        <v>82781.172053570655</v>
      </c>
      <c r="R324">
        <v>83826.08579820572</v>
      </c>
      <c r="S324">
        <v>86343.555093555071</v>
      </c>
      <c r="T324">
        <v>77024.645695242973</v>
      </c>
      <c r="U324">
        <v>76553.396518837239</v>
      </c>
      <c r="V324">
        <v>73584.610877843967</v>
      </c>
      <c r="W324">
        <v>78554.964358246914</v>
      </c>
      <c r="X324">
        <v>70062.010582010596</v>
      </c>
      <c r="Y324">
        <v>90851.957462024191</v>
      </c>
      <c r="Z324">
        <v>93122.107597669048</v>
      </c>
      <c r="AA324">
        <v>90660.473585054075</v>
      </c>
      <c r="AB324">
        <f t="shared" si="18"/>
        <v>81480.461744996443</v>
      </c>
      <c r="AC324">
        <f t="shared" si="19"/>
        <v>7591.9109179667139</v>
      </c>
    </row>
    <row r="325" spans="1:29" x14ac:dyDescent="0.25">
      <c r="A325">
        <v>0.29780464037122967</v>
      </c>
      <c r="B325">
        <v>0.28455984042553195</v>
      </c>
      <c r="C325">
        <v>0.30684608030592742</v>
      </c>
      <c r="D325">
        <v>0.29815931258708778</v>
      </c>
      <c r="E325">
        <v>0.28605481283422463</v>
      </c>
      <c r="F325">
        <v>0.29262380300957591</v>
      </c>
      <c r="G325">
        <v>0.28624308652988406</v>
      </c>
      <c r="H325">
        <v>0.28872199730094467</v>
      </c>
      <c r="I325">
        <v>0.28883978397839788</v>
      </c>
      <c r="J325">
        <v>0.31004202898550726</v>
      </c>
      <c r="K325">
        <v>0.31219698443579763</v>
      </c>
      <c r="L325">
        <v>0.31913674788662361</v>
      </c>
      <c r="M325">
        <f t="shared" ref="M325:M388" si="20">AVERAGE(A325:L325)</f>
        <v>0.29760242655422769</v>
      </c>
      <c r="N325">
        <f t="shared" ref="N325:N388" si="21">STDEV(A325:L325)</f>
        <v>1.1794419455401713E-2</v>
      </c>
      <c r="P325">
        <v>74851.751723731519</v>
      </c>
      <c r="Q325">
        <v>83198.986642100412</v>
      </c>
      <c r="R325">
        <v>84391.047201667752</v>
      </c>
      <c r="S325">
        <v>86948.502556610649</v>
      </c>
      <c r="T325">
        <v>77448.932508148078</v>
      </c>
      <c r="U325">
        <v>76991.223885712825</v>
      </c>
      <c r="V325">
        <v>74049.843222775555</v>
      </c>
      <c r="W325">
        <v>79074.54728832953</v>
      </c>
      <c r="X325">
        <v>70474.074074074073</v>
      </c>
      <c r="Y325">
        <v>91359.450977687346</v>
      </c>
      <c r="Z325">
        <v>93722.21570564642</v>
      </c>
      <c r="AA325">
        <v>91274.640903997351</v>
      </c>
      <c r="AB325">
        <f t="shared" ref="AB325:AB388" si="22">AVERAGE(P325:AA325)</f>
        <v>81982.10139087346</v>
      </c>
      <c r="AC325">
        <f t="shared" ref="AC325:AC388" si="23">STDEV(P325:AA325)</f>
        <v>7652.5389617289366</v>
      </c>
    </row>
    <row r="326" spans="1:29" x14ac:dyDescent="0.25">
      <c r="A326">
        <v>0.29871786542923429</v>
      </c>
      <c r="B326">
        <v>0.28543218085106387</v>
      </c>
      <c r="C326">
        <v>0.30778824091778206</v>
      </c>
      <c r="D326">
        <v>0.29908732001857874</v>
      </c>
      <c r="E326">
        <v>0.28697326203208556</v>
      </c>
      <c r="F326">
        <v>0.29354172366621067</v>
      </c>
      <c r="G326">
        <v>0.28714763603925064</v>
      </c>
      <c r="H326">
        <v>0.28963562753036437</v>
      </c>
      <c r="I326">
        <v>0.28973222322232223</v>
      </c>
      <c r="J326">
        <v>0.31099999999999994</v>
      </c>
      <c r="K326">
        <v>0.31318336575875483</v>
      </c>
      <c r="L326">
        <v>0.32013774241670817</v>
      </c>
      <c r="M326">
        <f t="shared" si="20"/>
        <v>0.29853143232352958</v>
      </c>
      <c r="N326">
        <f t="shared" si="21"/>
        <v>1.1829240990771718E-2</v>
      </c>
      <c r="P326">
        <v>75370.896929695329</v>
      </c>
      <c r="Q326">
        <v>83727.175547308856</v>
      </c>
      <c r="R326">
        <v>84905.057178822855</v>
      </c>
      <c r="S326">
        <v>87528.58627858627</v>
      </c>
      <c r="T326">
        <v>77952.759365730381</v>
      </c>
      <c r="U326">
        <v>77501.111605157857</v>
      </c>
      <c r="V326">
        <v>74522.236326747618</v>
      </c>
      <c r="W326">
        <v>79438.788792087638</v>
      </c>
      <c r="X326">
        <v>70878.9417989418</v>
      </c>
      <c r="Y326">
        <v>92017.776793606594</v>
      </c>
      <c r="Z326">
        <v>94253.9763541008</v>
      </c>
      <c r="AA326">
        <v>91818.014182019338</v>
      </c>
      <c r="AB326">
        <f t="shared" si="22"/>
        <v>82492.943429400446</v>
      </c>
      <c r="AC326">
        <f t="shared" si="23"/>
        <v>7703.015229903609</v>
      </c>
    </row>
    <row r="327" spans="1:29" x14ac:dyDescent="0.25">
      <c r="A327">
        <v>0.29966728538283066</v>
      </c>
      <c r="B327">
        <v>0.28633909574468086</v>
      </c>
      <c r="C327">
        <v>0.30873613766730401</v>
      </c>
      <c r="D327">
        <v>0.29998745935903393</v>
      </c>
      <c r="E327">
        <v>0.28784358288770051</v>
      </c>
      <c r="F327">
        <v>0.29446648426812583</v>
      </c>
      <c r="G327">
        <v>0.2880602140945584</v>
      </c>
      <c r="H327">
        <v>0.2905141700404858</v>
      </c>
      <c r="I327">
        <v>0.29064491449144919</v>
      </c>
      <c r="J327">
        <v>0.31198695652173913</v>
      </c>
      <c r="K327">
        <v>0.3141405642023346</v>
      </c>
      <c r="L327">
        <v>0.32111636001989063</v>
      </c>
      <c r="M327">
        <f t="shared" si="20"/>
        <v>0.29945860205667779</v>
      </c>
      <c r="N327">
        <f t="shared" si="21"/>
        <v>1.1861061660020482E-2</v>
      </c>
      <c r="P327">
        <v>75851.921150332972</v>
      </c>
      <c r="Q327">
        <v>84309.465249472021</v>
      </c>
      <c r="R327">
        <v>85520.220722910832</v>
      </c>
      <c r="S327">
        <v>88064.631679496524</v>
      </c>
      <c r="T327">
        <v>78385.39568608781</v>
      </c>
      <c r="U327">
        <v>77915.863465873554</v>
      </c>
      <c r="V327">
        <v>74906.964380648598</v>
      </c>
      <c r="W327">
        <v>79911.641265624829</v>
      </c>
      <c r="X327">
        <v>71315.767195767199</v>
      </c>
      <c r="Y327">
        <v>92546.506625912298</v>
      </c>
      <c r="Z327">
        <v>94921.561253326989</v>
      </c>
      <c r="AA327">
        <v>92408.506116785662</v>
      </c>
      <c r="AB327">
        <f t="shared" si="22"/>
        <v>83004.870399353269</v>
      </c>
      <c r="AC327">
        <f t="shared" si="23"/>
        <v>7776.949331200849</v>
      </c>
    </row>
    <row r="328" spans="1:29" x14ac:dyDescent="0.25">
      <c r="A328">
        <v>0.30059443155452431</v>
      </c>
      <c r="B328">
        <v>0.28722473404255322</v>
      </c>
      <c r="C328">
        <v>0.30970554493307839</v>
      </c>
      <c r="D328">
        <v>0.30093079424059455</v>
      </c>
      <c r="E328">
        <v>0.28871390374331551</v>
      </c>
      <c r="F328">
        <v>0.29537209302325584</v>
      </c>
      <c r="G328">
        <v>0.28893800178412127</v>
      </c>
      <c r="H328">
        <v>0.2914062078272604</v>
      </c>
      <c r="I328">
        <v>0.29155895589558961</v>
      </c>
      <c r="J328">
        <v>0.3129608695652174</v>
      </c>
      <c r="K328">
        <v>0.31509192607003883</v>
      </c>
      <c r="L328">
        <v>0.32210392839383395</v>
      </c>
      <c r="M328">
        <f t="shared" si="20"/>
        <v>0.30038344925611526</v>
      </c>
      <c r="N328">
        <f t="shared" si="21"/>
        <v>1.1899045638117301E-2</v>
      </c>
      <c r="P328">
        <v>76317.660144970243</v>
      </c>
      <c r="Q328">
        <v>84829.180535880339</v>
      </c>
      <c r="R328">
        <v>86107.161173015062</v>
      </c>
      <c r="S328">
        <v>88606.155531831188</v>
      </c>
      <c r="T328">
        <v>78843.959424323417</v>
      </c>
      <c r="U328">
        <v>78397.008010979087</v>
      </c>
      <c r="V328">
        <v>75404.745630309553</v>
      </c>
      <c r="W328">
        <v>80380.226117559709</v>
      </c>
      <c r="X328">
        <v>71748.148148148146</v>
      </c>
      <c r="Y328">
        <v>93105.185109893398</v>
      </c>
      <c r="Z328">
        <v>95481.400953623626</v>
      </c>
      <c r="AA328">
        <v>92944.683934910747</v>
      </c>
      <c r="AB328">
        <f t="shared" si="22"/>
        <v>83513.792892953716</v>
      </c>
      <c r="AC328">
        <f t="shared" si="23"/>
        <v>7817.9720534608323</v>
      </c>
    </row>
    <row r="329" spans="1:29" x14ac:dyDescent="0.25">
      <c r="A329">
        <v>0.30150765661252893</v>
      </c>
      <c r="B329">
        <v>0.28809042553191494</v>
      </c>
      <c r="C329">
        <v>0.31065487571701728</v>
      </c>
      <c r="D329">
        <v>0.30188666976312123</v>
      </c>
      <c r="E329">
        <v>0.28961764705882354</v>
      </c>
      <c r="F329">
        <v>0.29626265389876882</v>
      </c>
      <c r="G329">
        <v>0.28982247992863513</v>
      </c>
      <c r="H329">
        <v>0.2923198380566801</v>
      </c>
      <c r="I329">
        <v>0.29243789378937901</v>
      </c>
      <c r="J329">
        <v>0.3138971014492753</v>
      </c>
      <c r="K329">
        <v>0.31609289883268477</v>
      </c>
      <c r="L329">
        <v>0.32311238189955255</v>
      </c>
      <c r="M329">
        <f t="shared" si="20"/>
        <v>0.30130854354486514</v>
      </c>
      <c r="N329">
        <f t="shared" si="21"/>
        <v>1.1940975051563869E-2</v>
      </c>
      <c r="P329">
        <v>76778.979315221877</v>
      </c>
      <c r="Q329">
        <v>85340.422203488517</v>
      </c>
      <c r="R329">
        <v>86629.163530767342</v>
      </c>
      <c r="S329">
        <v>89171.70028656513</v>
      </c>
      <c r="T329">
        <v>79266.927893946588</v>
      </c>
      <c r="U329">
        <v>78837.264378503081</v>
      </c>
      <c r="V329">
        <v>75803.361216895064</v>
      </c>
      <c r="W329">
        <v>80878.257558550584</v>
      </c>
      <c r="X329">
        <v>72151.957671957673</v>
      </c>
      <c r="Y329">
        <v>93729.478367090604</v>
      </c>
      <c r="Z329">
        <v>96103.711102592541</v>
      </c>
      <c r="AA329">
        <v>93567.207271798819</v>
      </c>
      <c r="AB329">
        <f t="shared" si="22"/>
        <v>84021.535899781491</v>
      </c>
      <c r="AC329">
        <f t="shared" si="23"/>
        <v>7900.8020203290398</v>
      </c>
    </row>
    <row r="330" spans="1:29" x14ac:dyDescent="0.25">
      <c r="A330">
        <v>0.30245707656612525</v>
      </c>
      <c r="B330">
        <v>0.28898271276595749</v>
      </c>
      <c r="C330">
        <v>0.31158843212237097</v>
      </c>
      <c r="D330">
        <v>0.302809103576405</v>
      </c>
      <c r="E330">
        <v>0.29051604278074861</v>
      </c>
      <c r="F330">
        <v>0.29718057455540359</v>
      </c>
      <c r="G330">
        <v>0.29072702943800177</v>
      </c>
      <c r="H330">
        <v>0.29320512820512817</v>
      </c>
      <c r="I330">
        <v>0.29334383438343842</v>
      </c>
      <c r="J330">
        <v>0.31486231884057969</v>
      </c>
      <c r="K330">
        <v>0.31707344357976652</v>
      </c>
      <c r="L330">
        <v>0.32409099950273501</v>
      </c>
      <c r="M330">
        <f t="shared" si="20"/>
        <v>0.30223639135972169</v>
      </c>
      <c r="N330">
        <f t="shared" si="21"/>
        <v>1.1972346828170203E-2</v>
      </c>
      <c r="P330">
        <v>77313.041428487239</v>
      </c>
      <c r="Q330">
        <v>85945.525494728965</v>
      </c>
      <c r="R330">
        <v>87228.592075554639</v>
      </c>
      <c r="S330">
        <v>89729.870202843173</v>
      </c>
      <c r="T330">
        <v>79741.531475445838</v>
      </c>
      <c r="U330">
        <v>79309.50258789779</v>
      </c>
      <c r="V330">
        <v>76228.88389805684</v>
      </c>
      <c r="W330">
        <v>81287.522470213196</v>
      </c>
      <c r="X330">
        <v>72638.095238095251</v>
      </c>
      <c r="Y330">
        <v>94425.376127838987</v>
      </c>
      <c r="Z330">
        <v>96762.371652008413</v>
      </c>
      <c r="AA330">
        <v>94123.810911566761</v>
      </c>
      <c r="AB330">
        <f t="shared" si="22"/>
        <v>84561.176963561418</v>
      </c>
      <c r="AC330">
        <f t="shared" si="23"/>
        <v>7971.6018320492358</v>
      </c>
    </row>
    <row r="331" spans="1:29" x14ac:dyDescent="0.25">
      <c r="A331">
        <v>0.30339118329466358</v>
      </c>
      <c r="B331">
        <v>0.28988962765957449</v>
      </c>
      <c r="C331">
        <v>0.31255066921606123</v>
      </c>
      <c r="D331">
        <v>0.30373014398513704</v>
      </c>
      <c r="E331">
        <v>0.29137967914438501</v>
      </c>
      <c r="F331">
        <v>0.29811354309165528</v>
      </c>
      <c r="G331">
        <v>0.29162622658340764</v>
      </c>
      <c r="H331">
        <v>0.29409041835357624</v>
      </c>
      <c r="I331">
        <v>0.29425787578757878</v>
      </c>
      <c r="J331">
        <v>0.31585797101449276</v>
      </c>
      <c r="K331">
        <v>0.31802334630350193</v>
      </c>
      <c r="L331">
        <v>0.32507707608155151</v>
      </c>
      <c r="M331">
        <f t="shared" si="20"/>
        <v>0.30316564670963214</v>
      </c>
      <c r="N331">
        <f t="shared" si="21"/>
        <v>1.2007410876661458E-2</v>
      </c>
      <c r="P331">
        <v>77792.776533679062</v>
      </c>
      <c r="Q331">
        <v>86470.020771229669</v>
      </c>
      <c r="R331">
        <v>87773.073003736441</v>
      </c>
      <c r="S331">
        <v>90324.914311400775</v>
      </c>
      <c r="T331">
        <v>80108.690079466789</v>
      </c>
      <c r="U331">
        <v>79727.088282703291</v>
      </c>
      <c r="V331">
        <v>76674.152914754421</v>
      </c>
      <c r="W331">
        <v>81776.591905839203</v>
      </c>
      <c r="X331">
        <v>73016.719576719581</v>
      </c>
      <c r="Y331">
        <v>94979.153923364123</v>
      </c>
      <c r="Z331">
        <v>97387.511472868413</v>
      </c>
      <c r="AA331">
        <v>94715.695515990548</v>
      </c>
      <c r="AB331">
        <f t="shared" si="22"/>
        <v>85062.199024312678</v>
      </c>
      <c r="AC331">
        <f t="shared" si="23"/>
        <v>8048.5433779275809</v>
      </c>
    </row>
    <row r="332" spans="1:29" x14ac:dyDescent="0.25">
      <c r="A332">
        <v>0.3043044083526682</v>
      </c>
      <c r="B332">
        <v>0.29076861702127665</v>
      </c>
      <c r="C332">
        <v>0.31351290630975148</v>
      </c>
      <c r="D332">
        <v>0.30467905248490479</v>
      </c>
      <c r="E332">
        <v>0.29227673796791442</v>
      </c>
      <c r="F332">
        <v>0.29900410396716826</v>
      </c>
      <c r="G332">
        <v>0.29249063336306869</v>
      </c>
      <c r="H332">
        <v>0.29500269905533061</v>
      </c>
      <c r="I332">
        <v>0.29514356435643568</v>
      </c>
      <c r="J332">
        <v>0.3168159420289855</v>
      </c>
      <c r="K332">
        <v>0.31900972762645907</v>
      </c>
      <c r="L332">
        <v>0.3260944803580309</v>
      </c>
      <c r="M332">
        <f t="shared" si="20"/>
        <v>0.30409190607433284</v>
      </c>
      <c r="N332">
        <f t="shared" si="21"/>
        <v>1.2052803900937787E-2</v>
      </c>
      <c r="P332">
        <v>78291.111733160462</v>
      </c>
      <c r="Q332">
        <v>86946.281602252668</v>
      </c>
      <c r="R332">
        <v>88305.565361022498</v>
      </c>
      <c r="S332">
        <v>90901.626678653687</v>
      </c>
      <c r="T332">
        <v>80635.587944483079</v>
      </c>
      <c r="U332">
        <v>80263.695009280811</v>
      </c>
      <c r="V332">
        <v>77162.603478392964</v>
      </c>
      <c r="W332">
        <v>82229.386557845486</v>
      </c>
      <c r="X332">
        <v>73500.740740740745</v>
      </c>
      <c r="Y332">
        <v>95639.385562571799</v>
      </c>
      <c r="Z332">
        <v>98010.25695597443</v>
      </c>
      <c r="AA332">
        <v>95349.592321747958</v>
      </c>
      <c r="AB332">
        <f t="shared" si="22"/>
        <v>85602.986162177214</v>
      </c>
      <c r="AC332">
        <f t="shared" si="23"/>
        <v>8104.8927002423061</v>
      </c>
    </row>
    <row r="333" spans="1:29" x14ac:dyDescent="0.25">
      <c r="A333">
        <v>0.30521763341067282</v>
      </c>
      <c r="B333">
        <v>0.29165558510638301</v>
      </c>
      <c r="C333">
        <v>0.3144536328871893</v>
      </c>
      <c r="D333">
        <v>0.30560845332094755</v>
      </c>
      <c r="E333">
        <v>0.29318181818181815</v>
      </c>
      <c r="F333">
        <v>0.29992202462380302</v>
      </c>
      <c r="G333">
        <v>0.29338849241748438</v>
      </c>
      <c r="H333">
        <v>0.2959230769230769</v>
      </c>
      <c r="I333">
        <v>0.29602250225022508</v>
      </c>
      <c r="J333">
        <v>0.31776666666666664</v>
      </c>
      <c r="K333">
        <v>0.3199975680933852</v>
      </c>
      <c r="L333">
        <v>0.32709547488811541</v>
      </c>
      <c r="M333">
        <f t="shared" si="20"/>
        <v>0.30501941073081396</v>
      </c>
      <c r="N333">
        <f t="shared" si="21"/>
        <v>1.2087750528419698E-2</v>
      </c>
      <c r="P333">
        <v>78762.375508279802</v>
      </c>
      <c r="Q333">
        <v>87544.866725185333</v>
      </c>
      <c r="R333">
        <v>88907.241762852747</v>
      </c>
      <c r="S333">
        <v>91551.45530145528</v>
      </c>
      <c r="T333">
        <v>81050.64635441461</v>
      </c>
      <c r="U333">
        <v>80577.643343087577</v>
      </c>
      <c r="V333">
        <v>77644.978246482016</v>
      </c>
      <c r="W333">
        <v>82776.495647263058</v>
      </c>
      <c r="X333">
        <v>73933.756613756617</v>
      </c>
      <c r="Y333">
        <v>96237.814075140253</v>
      </c>
      <c r="Z333">
        <v>98590.992694851331</v>
      </c>
      <c r="AA333">
        <v>95988.595582916052</v>
      </c>
      <c r="AB333">
        <f t="shared" si="22"/>
        <v>86130.571821307065</v>
      </c>
      <c r="AC333">
        <f t="shared" si="23"/>
        <v>8183.3732286819168</v>
      </c>
    </row>
    <row r="334" spans="1:29" x14ac:dyDescent="0.25">
      <c r="A334">
        <v>0.30616705336426914</v>
      </c>
      <c r="B334">
        <v>0.29256117021276601</v>
      </c>
      <c r="C334">
        <v>0.31541013384321231</v>
      </c>
      <c r="D334">
        <v>0.30651555968416166</v>
      </c>
      <c r="E334">
        <v>0.29407219251336897</v>
      </c>
      <c r="F334">
        <v>0.30086183310533515</v>
      </c>
      <c r="G334">
        <v>0.2942943800178412</v>
      </c>
      <c r="H334">
        <v>0.2968151147098515</v>
      </c>
      <c r="I334">
        <v>0.29694194419441949</v>
      </c>
      <c r="J334">
        <v>0.31874782608695651</v>
      </c>
      <c r="K334">
        <v>0.32095476653696497</v>
      </c>
      <c r="L334">
        <v>0.32807409249129788</v>
      </c>
      <c r="M334">
        <f t="shared" si="20"/>
        <v>0.30595133889670373</v>
      </c>
      <c r="N334">
        <f t="shared" si="21"/>
        <v>1.2116634368508889E-2</v>
      </c>
      <c r="P334">
        <v>79246.346278507859</v>
      </c>
      <c r="Q334">
        <v>88094.131041255649</v>
      </c>
      <c r="R334">
        <v>89481.194594486602</v>
      </c>
      <c r="S334">
        <v>92072.751025453719</v>
      </c>
      <c r="T334">
        <v>81580.180905994785</v>
      </c>
      <c r="U334">
        <v>81003.73054016252</v>
      </c>
      <c r="V334">
        <v>77930.757630005755</v>
      </c>
      <c r="W334">
        <v>83261.084080206638</v>
      </c>
      <c r="X334">
        <v>74354.708994708999</v>
      </c>
      <c r="Y334">
        <v>96855.845341532608</v>
      </c>
      <c r="Z334">
        <v>99254.659586843714</v>
      </c>
      <c r="AA334">
        <v>96534.522088643425</v>
      </c>
      <c r="AB334">
        <f t="shared" si="22"/>
        <v>86639.159342316852</v>
      </c>
      <c r="AC334">
        <f t="shared" si="23"/>
        <v>8264.5361059277238</v>
      </c>
    </row>
    <row r="335" spans="1:29" x14ac:dyDescent="0.25">
      <c r="A335">
        <v>0.30710116009280741</v>
      </c>
      <c r="B335">
        <v>0.29343351063829787</v>
      </c>
      <c r="C335">
        <v>0.31638671128107076</v>
      </c>
      <c r="D335">
        <v>0.30745053413841156</v>
      </c>
      <c r="E335">
        <v>0.29495588235294118</v>
      </c>
      <c r="F335">
        <v>0.30175923392612858</v>
      </c>
      <c r="G335">
        <v>0.29516547725245318</v>
      </c>
      <c r="H335">
        <v>0.29771390013495275</v>
      </c>
      <c r="I335">
        <v>0.29784248424842485</v>
      </c>
      <c r="J335">
        <v>0.31970579710144925</v>
      </c>
      <c r="K335">
        <v>0.32191926070038906</v>
      </c>
      <c r="L335">
        <v>0.32907657881650926</v>
      </c>
      <c r="M335">
        <f t="shared" si="20"/>
        <v>0.30687587755698625</v>
      </c>
      <c r="N335">
        <f t="shared" si="21"/>
        <v>1.2159019641976314E-2</v>
      </c>
      <c r="P335">
        <v>79778.935116978028</v>
      </c>
      <c r="Q335">
        <v>88638.615367233593</v>
      </c>
      <c r="R335">
        <v>90066.386711335203</v>
      </c>
      <c r="S335">
        <v>92659.366747204578</v>
      </c>
      <c r="T335">
        <v>82034.350166623932</v>
      </c>
      <c r="U335">
        <v>81473.742165629519</v>
      </c>
      <c r="V335">
        <v>78465.644631058167</v>
      </c>
      <c r="W335">
        <v>83770.851480603902</v>
      </c>
      <c r="X335">
        <v>74763.386243386252</v>
      </c>
      <c r="Y335">
        <v>97530.506785638441</v>
      </c>
      <c r="Z335">
        <v>99876.316734607026</v>
      </c>
      <c r="AA335">
        <v>97147.064626319654</v>
      </c>
      <c r="AB335">
        <f t="shared" si="22"/>
        <v>87183.763898051518</v>
      </c>
      <c r="AC335">
        <f t="shared" si="23"/>
        <v>8332.3211650969479</v>
      </c>
    </row>
    <row r="336" spans="1:29" x14ac:dyDescent="0.25">
      <c r="A336">
        <v>0.30801438515081203</v>
      </c>
      <c r="B336">
        <v>0.29429920212765959</v>
      </c>
      <c r="C336">
        <v>0.31734321223709372</v>
      </c>
      <c r="D336">
        <v>0.30840083604273105</v>
      </c>
      <c r="E336">
        <v>0.29586764705882351</v>
      </c>
      <c r="F336">
        <v>0.302656634746922</v>
      </c>
      <c r="G336">
        <v>0.29605664585191793</v>
      </c>
      <c r="H336">
        <v>0.29863427800269904</v>
      </c>
      <c r="I336">
        <v>0.29872817281728176</v>
      </c>
      <c r="J336">
        <v>0.3206565217391304</v>
      </c>
      <c r="K336">
        <v>0.32291293774319063</v>
      </c>
      <c r="L336">
        <v>0.33009249129786178</v>
      </c>
      <c r="M336">
        <f t="shared" si="20"/>
        <v>0.30780524706801032</v>
      </c>
      <c r="N336">
        <f t="shared" si="21"/>
        <v>1.2200772747246794E-2</v>
      </c>
      <c r="P336">
        <v>80261.432612410863</v>
      </c>
      <c r="Q336">
        <v>89185.272415980813</v>
      </c>
      <c r="R336">
        <v>90675.555969975292</v>
      </c>
      <c r="S336">
        <v>93250.82879136932</v>
      </c>
      <c r="T336">
        <v>82528.06972571135</v>
      </c>
      <c r="U336">
        <v>81958.935045149046</v>
      </c>
      <c r="V336">
        <v>78776.161182176234</v>
      </c>
      <c r="W336">
        <v>84100.952011543442</v>
      </c>
      <c r="X336">
        <v>75213.54497354498</v>
      </c>
      <c r="Y336">
        <v>98075.844506600493</v>
      </c>
      <c r="Z336">
        <v>100549.77864468392</v>
      </c>
      <c r="AA336">
        <v>97815.77817351374</v>
      </c>
      <c r="AB336">
        <f t="shared" si="22"/>
        <v>87699.346171054975</v>
      </c>
      <c r="AC336">
        <f t="shared" si="23"/>
        <v>8423.539367718844</v>
      </c>
    </row>
    <row r="337" spans="1:29" x14ac:dyDescent="0.25">
      <c r="A337">
        <v>0.30894292343387469</v>
      </c>
      <c r="B337">
        <v>0.29519281914893619</v>
      </c>
      <c r="C337">
        <v>0.3182839388145316</v>
      </c>
      <c r="D337">
        <v>0.30932187645146308</v>
      </c>
      <c r="E337">
        <v>0.29677139037433153</v>
      </c>
      <c r="F337">
        <v>0.30358139534883721</v>
      </c>
      <c r="G337">
        <v>0.29696788581623546</v>
      </c>
      <c r="H337">
        <v>0.29951956815114705</v>
      </c>
      <c r="I337">
        <v>0.29964086408640872</v>
      </c>
      <c r="J337">
        <v>0.32163623188405793</v>
      </c>
      <c r="K337">
        <v>0.32388618677042796</v>
      </c>
      <c r="L337">
        <v>0.33107260069617106</v>
      </c>
      <c r="M337">
        <f t="shared" si="20"/>
        <v>0.30873480674803516</v>
      </c>
      <c r="N337">
        <f t="shared" si="21"/>
        <v>1.2231513934645229E-2</v>
      </c>
      <c r="P337">
        <v>80799.546231363071</v>
      </c>
      <c r="Q337">
        <v>89765.389395374703</v>
      </c>
      <c r="R337">
        <v>91243.51451616126</v>
      </c>
      <c r="S337">
        <v>93793.195482384661</v>
      </c>
      <c r="T337">
        <v>82984.655949024047</v>
      </c>
      <c r="U337">
        <v>82453.641510541536</v>
      </c>
      <c r="V337">
        <v>79475.528648460982</v>
      </c>
      <c r="W337">
        <v>84674.306973815299</v>
      </c>
      <c r="X337">
        <v>75705.820105820108</v>
      </c>
      <c r="Y337">
        <v>98704.221670844359</v>
      </c>
      <c r="Z337">
        <v>101169.0414546932</v>
      </c>
      <c r="AA337">
        <v>98428.320711189968</v>
      </c>
      <c r="AB337">
        <f t="shared" si="22"/>
        <v>88266.431887472761</v>
      </c>
      <c r="AC337">
        <f t="shared" si="23"/>
        <v>8451.6602134947225</v>
      </c>
    </row>
    <row r="338" spans="1:29" x14ac:dyDescent="0.25">
      <c r="A338">
        <v>0.30989095127610206</v>
      </c>
      <c r="B338">
        <v>0.29608510638297875</v>
      </c>
      <c r="C338">
        <v>0.31924617590822185</v>
      </c>
      <c r="D338">
        <v>0.31023594983743613</v>
      </c>
      <c r="E338">
        <v>0.29763502673796788</v>
      </c>
      <c r="F338">
        <v>0.30450752393980851</v>
      </c>
      <c r="G338">
        <v>0.29786039250669044</v>
      </c>
      <c r="H338">
        <v>0.30039811066126848</v>
      </c>
      <c r="I338">
        <v>0.30056165616561659</v>
      </c>
      <c r="J338">
        <v>0.3226246376811594</v>
      </c>
      <c r="K338">
        <v>0.32482879377431906</v>
      </c>
      <c r="L338">
        <v>0.33205121829935363</v>
      </c>
      <c r="M338">
        <f t="shared" si="20"/>
        <v>0.30966046193091024</v>
      </c>
      <c r="N338">
        <f t="shared" si="21"/>
        <v>1.2266137920216377E-2</v>
      </c>
      <c r="P338">
        <v>81274.493193470436</v>
      </c>
      <c r="Q338">
        <v>90373.534498492125</v>
      </c>
      <c r="R338">
        <v>91840.69520390562</v>
      </c>
      <c r="S338">
        <v>94395.614429398207</v>
      </c>
      <c r="T338">
        <v>83432.89266488445</v>
      </c>
      <c r="U338">
        <v>82984.782985660146</v>
      </c>
      <c r="V338">
        <v>79883.474921068919</v>
      </c>
      <c r="W338">
        <v>85205.625863304289</v>
      </c>
      <c r="X338">
        <v>76157.883597883614</v>
      </c>
      <c r="Y338">
        <v>99359.552621596071</v>
      </c>
      <c r="Z338">
        <v>101811.81230810532</v>
      </c>
      <c r="AA338">
        <v>99052.004606125935</v>
      </c>
      <c r="AB338">
        <f t="shared" si="22"/>
        <v>88814.363907824576</v>
      </c>
      <c r="AC338">
        <f t="shared" si="23"/>
        <v>8530.4170604800165</v>
      </c>
    </row>
    <row r="339" spans="1:29" x14ac:dyDescent="0.25">
      <c r="A339">
        <v>0.31079025522041764</v>
      </c>
      <c r="B339">
        <v>0.29695744680851066</v>
      </c>
      <c r="C339">
        <v>0.320217017208413</v>
      </c>
      <c r="D339">
        <v>0.31117789131444495</v>
      </c>
      <c r="E339">
        <v>0.29851871657754014</v>
      </c>
      <c r="F339">
        <v>0.30539124487004105</v>
      </c>
      <c r="G339">
        <v>0.29873818019625331</v>
      </c>
      <c r="H339">
        <v>0.30130499325236165</v>
      </c>
      <c r="I339">
        <v>0.30144734473447349</v>
      </c>
      <c r="J339">
        <v>0.32358260869565214</v>
      </c>
      <c r="K339">
        <v>0.32580787937743189</v>
      </c>
      <c r="L339">
        <v>0.33305967180507212</v>
      </c>
      <c r="M339">
        <f t="shared" si="20"/>
        <v>0.31058277083838431</v>
      </c>
      <c r="N339">
        <f t="shared" si="21"/>
        <v>1.2311107361752468E-2</v>
      </c>
      <c r="P339">
        <v>81759.384760445522</v>
      </c>
      <c r="Q339">
        <v>90905.634304685256</v>
      </c>
      <c r="R339">
        <v>92424.388749392252</v>
      </c>
      <c r="S339">
        <v>94996.347699050384</v>
      </c>
      <c r="T339">
        <v>83879.151865821943</v>
      </c>
      <c r="U339">
        <v>83421.193435490815</v>
      </c>
      <c r="V339">
        <v>80357.603966626528</v>
      </c>
      <c r="W339">
        <v>85686.160055725675</v>
      </c>
      <c r="X339">
        <v>76587.724867724872</v>
      </c>
      <c r="Y339">
        <v>99968.871552955563</v>
      </c>
      <c r="Z339">
        <v>102435.64612655407</v>
      </c>
      <c r="AA339">
        <v>99621.142272811077</v>
      </c>
      <c r="AB339">
        <f t="shared" si="22"/>
        <v>89336.937471440353</v>
      </c>
      <c r="AC339">
        <f t="shared" si="23"/>
        <v>8597.5838712908389</v>
      </c>
    </row>
    <row r="340" spans="1:29" x14ac:dyDescent="0.25">
      <c r="A340">
        <v>0.31171044083526678</v>
      </c>
      <c r="B340">
        <v>0.29785106382978727</v>
      </c>
      <c r="C340">
        <v>0.32115057361376675</v>
      </c>
      <c r="D340">
        <v>0.31211425917324664</v>
      </c>
      <c r="E340">
        <v>0.29943048128342248</v>
      </c>
      <c r="F340">
        <v>0.30630916552667575</v>
      </c>
      <c r="G340">
        <v>0.29964272970561995</v>
      </c>
      <c r="H340">
        <v>0.30221052631578943</v>
      </c>
      <c r="I340">
        <v>0.30233303330333039</v>
      </c>
      <c r="J340">
        <v>0.32453333333333328</v>
      </c>
      <c r="K340">
        <v>0.32679571984435796</v>
      </c>
      <c r="L340">
        <v>0.33406961710591748</v>
      </c>
      <c r="M340">
        <f t="shared" si="20"/>
        <v>0.31151257865587617</v>
      </c>
      <c r="N340">
        <f t="shared" si="21"/>
        <v>1.2345782030764649E-2</v>
      </c>
      <c r="P340">
        <v>82288.290411927635</v>
      </c>
      <c r="Q340">
        <v>91494.659447433136</v>
      </c>
      <c r="R340">
        <v>92990.099438535268</v>
      </c>
      <c r="S340">
        <v>95576.642130696171</v>
      </c>
      <c r="T340">
        <v>84378.803969678091</v>
      </c>
      <c r="U340">
        <v>83961.443663040933</v>
      </c>
      <c r="V340">
        <v>80794.19327539629</v>
      </c>
      <c r="W340">
        <v>86109.50811867592</v>
      </c>
      <c r="X340">
        <v>77041.0582010582</v>
      </c>
      <c r="Y340">
        <v>100548.78635357921</v>
      </c>
      <c r="Z340">
        <v>103076.02264221219</v>
      </c>
      <c r="AA340">
        <v>100281.49980206038</v>
      </c>
      <c r="AB340">
        <f t="shared" si="22"/>
        <v>89878.417287857796</v>
      </c>
      <c r="AC340">
        <f t="shared" si="23"/>
        <v>8662.4277504352976</v>
      </c>
    </row>
    <row r="341" spans="1:29" x14ac:dyDescent="0.25">
      <c r="A341">
        <v>0.3126598607888631</v>
      </c>
      <c r="B341">
        <v>0.29875000000000002</v>
      </c>
      <c r="C341">
        <v>0.32209130019120469</v>
      </c>
      <c r="D341">
        <v>0.31302136553646076</v>
      </c>
      <c r="E341">
        <v>0.30032085561497329</v>
      </c>
      <c r="F341">
        <v>0.30723529411764711</v>
      </c>
      <c r="G341">
        <v>0.30055530776092776</v>
      </c>
      <c r="H341">
        <v>0.30309581646423744</v>
      </c>
      <c r="I341">
        <v>0.30324707470747081</v>
      </c>
      <c r="J341">
        <v>0.32552173913043475</v>
      </c>
      <c r="K341">
        <v>0.32775291828793768</v>
      </c>
      <c r="L341">
        <v>0.33504077573346597</v>
      </c>
      <c r="M341">
        <f t="shared" si="20"/>
        <v>0.31244102569446858</v>
      </c>
      <c r="N341">
        <f t="shared" si="21"/>
        <v>1.2374440708324689E-2</v>
      </c>
      <c r="P341">
        <v>82805.225705698627</v>
      </c>
      <c r="Q341">
        <v>92045.44466944196</v>
      </c>
      <c r="R341">
        <v>93610.258220496471</v>
      </c>
      <c r="S341">
        <v>96175.479013316828</v>
      </c>
      <c r="T341">
        <v>84879.334969055548</v>
      </c>
      <c r="U341">
        <v>84338.950847147717</v>
      </c>
      <c r="V341">
        <v>81326.693356768548</v>
      </c>
      <c r="W341">
        <v>86673.474313422674</v>
      </c>
      <c r="X341">
        <v>77477.248677248688</v>
      </c>
      <c r="Y341">
        <v>101229.16526755037</v>
      </c>
      <c r="Z341">
        <v>103700.291794798</v>
      </c>
      <c r="AA341">
        <v>100842.97778562945</v>
      </c>
      <c r="AB341">
        <f t="shared" si="22"/>
        <v>90425.378718381238</v>
      </c>
      <c r="AC341">
        <f t="shared" si="23"/>
        <v>8726.6055403027458</v>
      </c>
    </row>
    <row r="342" spans="1:29" x14ac:dyDescent="0.25">
      <c r="A342">
        <v>0.31358004640371229</v>
      </c>
      <c r="B342">
        <v>0.29962898936170218</v>
      </c>
      <c r="C342">
        <v>0.32306787762906314</v>
      </c>
      <c r="D342">
        <v>0.31396330701346958</v>
      </c>
      <c r="E342">
        <v>0.30120454545454545</v>
      </c>
      <c r="F342">
        <v>0.30812585499316003</v>
      </c>
      <c r="G342">
        <v>0.30143309545049063</v>
      </c>
      <c r="H342">
        <v>0.30400134952766528</v>
      </c>
      <c r="I342">
        <v>0.30415301530153022</v>
      </c>
      <c r="J342">
        <v>0.32648695652173909</v>
      </c>
      <c r="K342">
        <v>0.32871741245136182</v>
      </c>
      <c r="L342">
        <v>0.33604177026355053</v>
      </c>
      <c r="M342">
        <f t="shared" si="20"/>
        <v>0.31336701836433251</v>
      </c>
      <c r="N342">
        <f t="shared" si="21"/>
        <v>1.2415461270308513E-2</v>
      </c>
      <c r="P342">
        <v>83324.002592963647</v>
      </c>
      <c r="Q342">
        <v>92629.038005266688</v>
      </c>
      <c r="R342">
        <v>94221.925098073174</v>
      </c>
      <c r="S342">
        <v>96754.087767601275</v>
      </c>
      <c r="T342">
        <v>85336.80008788954</v>
      </c>
      <c r="U342">
        <v>84839.527397440514</v>
      </c>
      <c r="V342">
        <v>81771.528388069753</v>
      </c>
      <c r="W342">
        <v>87112.185814141296</v>
      </c>
      <c r="X342">
        <v>77958.518518518526</v>
      </c>
      <c r="Y342">
        <v>101903.28219071664</v>
      </c>
      <c r="Z342">
        <v>104326.51995100072</v>
      </c>
      <c r="AA342">
        <v>101511.45922121395</v>
      </c>
      <c r="AB342">
        <f t="shared" si="22"/>
        <v>90974.072919407976</v>
      </c>
      <c r="AC342">
        <f t="shared" si="23"/>
        <v>8802.937092096312</v>
      </c>
    </row>
    <row r="343" spans="1:29" x14ac:dyDescent="0.25">
      <c r="A343">
        <v>0.31449327146171691</v>
      </c>
      <c r="B343">
        <v>0.30050132978723404</v>
      </c>
      <c r="C343">
        <v>0.32400860420650096</v>
      </c>
      <c r="D343">
        <v>0.3149066418950302</v>
      </c>
      <c r="E343">
        <v>0.30211631016042784</v>
      </c>
      <c r="F343">
        <v>0.30902325581395351</v>
      </c>
      <c r="G343">
        <v>0.3023108831400535</v>
      </c>
      <c r="H343">
        <v>0.30492172739541157</v>
      </c>
      <c r="I343">
        <v>0.30503195319531962</v>
      </c>
      <c r="J343">
        <v>0.32743043478260869</v>
      </c>
      <c r="K343">
        <v>0.32970379377431902</v>
      </c>
      <c r="L343">
        <v>0.33705171556439584</v>
      </c>
      <c r="M343">
        <f t="shared" si="20"/>
        <v>0.31429166009808096</v>
      </c>
      <c r="N343">
        <f t="shared" si="21"/>
        <v>1.2454515461676828E-2</v>
      </c>
      <c r="P343">
        <v>83883.294537097056</v>
      </c>
      <c r="Q343">
        <v>93244.353093522688</v>
      </c>
      <c r="R343">
        <v>94857.818879335042</v>
      </c>
      <c r="S343">
        <v>97415.084002921823</v>
      </c>
      <c r="T343">
        <v>85852.052587248676</v>
      </c>
      <c r="U343">
        <v>85337.270113643492</v>
      </c>
      <c r="V343">
        <v>82192.277229871223</v>
      </c>
      <c r="W343">
        <v>87709.012695225902</v>
      </c>
      <c r="X343">
        <v>78406.349206349216</v>
      </c>
      <c r="Y343">
        <v>102502.79974516419</v>
      </c>
      <c r="Z343">
        <v>105047.86861615744</v>
      </c>
      <c r="AA343">
        <v>102126.78709820512</v>
      </c>
      <c r="AB343">
        <f t="shared" si="22"/>
        <v>91547.913983728489</v>
      </c>
      <c r="AC343">
        <f t="shared" si="23"/>
        <v>8878.754346308051</v>
      </c>
    </row>
    <row r="344" spans="1:29" x14ac:dyDescent="0.25">
      <c r="A344">
        <v>0.31543573085846871</v>
      </c>
      <c r="B344">
        <v>0.30140159574468089</v>
      </c>
      <c r="C344">
        <v>0.32494216061185471</v>
      </c>
      <c r="D344">
        <v>0.31581374825824432</v>
      </c>
      <c r="E344">
        <v>0.30299999999999999</v>
      </c>
      <c r="F344">
        <v>0.30994801641586867</v>
      </c>
      <c r="G344">
        <v>0.30321008028545937</v>
      </c>
      <c r="H344">
        <v>0.30581376518218617</v>
      </c>
      <c r="I344">
        <v>0.30595274527452748</v>
      </c>
      <c r="J344">
        <v>0.32840434782608696</v>
      </c>
      <c r="K344">
        <v>0.33067704280155641</v>
      </c>
      <c r="L344">
        <v>0.33803033316757836</v>
      </c>
      <c r="M344">
        <f t="shared" si="20"/>
        <v>0.31521913053554268</v>
      </c>
      <c r="N344">
        <f t="shared" si="21"/>
        <v>1.2485067138174551E-2</v>
      </c>
      <c r="P344">
        <v>84427.853733278331</v>
      </c>
      <c r="Q344">
        <v>93779.06016703893</v>
      </c>
      <c r="R344">
        <v>95412.290283263283</v>
      </c>
      <c r="S344">
        <v>97920.365791987395</v>
      </c>
      <c r="T344">
        <v>86335.445123960875</v>
      </c>
      <c r="U344">
        <v>85826.10649413566</v>
      </c>
      <c r="V344">
        <v>82669.878158599968</v>
      </c>
      <c r="W344">
        <v>88148.577720264992</v>
      </c>
      <c r="X344">
        <v>78870.687830687835</v>
      </c>
      <c r="Y344">
        <v>103096.59982974645</v>
      </c>
      <c r="Z344">
        <v>105687.80979767846</v>
      </c>
      <c r="AA344">
        <v>102729.58094827908</v>
      </c>
      <c r="AB344">
        <f t="shared" si="22"/>
        <v>92075.354656576776</v>
      </c>
      <c r="AC344">
        <f t="shared" si="23"/>
        <v>8930.0867891590387</v>
      </c>
    </row>
    <row r="345" spans="1:29" x14ac:dyDescent="0.25">
      <c r="A345">
        <v>0.3163767981438515</v>
      </c>
      <c r="B345">
        <v>0.3023005319148937</v>
      </c>
      <c r="C345">
        <v>0.32591300191204592</v>
      </c>
      <c r="D345">
        <v>0.31672782164421737</v>
      </c>
      <c r="E345">
        <v>0.30387700534759354</v>
      </c>
      <c r="F345">
        <v>0.31087414500683996</v>
      </c>
      <c r="G345">
        <v>0.30410793933987507</v>
      </c>
      <c r="H345">
        <v>0.30670580296896083</v>
      </c>
      <c r="I345">
        <v>0.30684518451845189</v>
      </c>
      <c r="J345">
        <v>0.32939130434782604</v>
      </c>
      <c r="K345">
        <v>0.33162694552529182</v>
      </c>
      <c r="L345">
        <v>0.33901640974639485</v>
      </c>
      <c r="M345">
        <f t="shared" si="20"/>
        <v>0.31614690753468683</v>
      </c>
      <c r="N345">
        <f t="shared" si="21"/>
        <v>1.2520871915165649E-2</v>
      </c>
      <c r="P345">
        <v>84905.378926277335</v>
      </c>
      <c r="Q345">
        <v>94410.453403787484</v>
      </c>
      <c r="R345">
        <v>95977.50144861899</v>
      </c>
      <c r="S345">
        <v>98585.365511041164</v>
      </c>
      <c r="T345">
        <v>86746.987951807212</v>
      </c>
      <c r="U345">
        <v>86307.04862252048</v>
      </c>
      <c r="V345">
        <v>83159.84767112587</v>
      </c>
      <c r="W345">
        <v>88694.406523201891</v>
      </c>
      <c r="X345">
        <v>79307.513227513235</v>
      </c>
      <c r="Y345">
        <v>103791.40854861573</v>
      </c>
      <c r="Z345">
        <v>106332.97498884457</v>
      </c>
      <c r="AA345">
        <v>103332.83902157219</v>
      </c>
      <c r="AB345">
        <f t="shared" si="22"/>
        <v>92629.310487077179</v>
      </c>
      <c r="AC345">
        <f t="shared" si="23"/>
        <v>9013.4350779860306</v>
      </c>
    </row>
    <row r="346" spans="1:29" x14ac:dyDescent="0.25">
      <c r="A346">
        <v>0.31729002320185612</v>
      </c>
      <c r="B346">
        <v>0.30316622340425536</v>
      </c>
      <c r="C346">
        <v>0.32689101338432131</v>
      </c>
      <c r="D346">
        <v>0.31767812354853692</v>
      </c>
      <c r="E346">
        <v>0.30477540106951873</v>
      </c>
      <c r="F346">
        <v>0.31177154582763339</v>
      </c>
      <c r="G346">
        <v>0.30498572702943799</v>
      </c>
      <c r="H346">
        <v>0.30761268556005394</v>
      </c>
      <c r="I346">
        <v>0.30772412241224123</v>
      </c>
      <c r="J346">
        <v>0.33034202898550719</v>
      </c>
      <c r="K346">
        <v>0.33261332684824901</v>
      </c>
      <c r="L346">
        <v>0.34004127299850828</v>
      </c>
      <c r="M346">
        <f t="shared" si="20"/>
        <v>0.31707429118917663</v>
      </c>
      <c r="N346">
        <f t="shared" si="21"/>
        <v>1.2568550629138938E-2</v>
      </c>
      <c r="P346">
        <v>85458.961930579288</v>
      </c>
      <c r="Q346">
        <v>94965.366799057912</v>
      </c>
      <c r="R346">
        <v>96613.894753668181</v>
      </c>
      <c r="S346">
        <v>99194.527167500113</v>
      </c>
      <c r="T346">
        <v>87273.446369062862</v>
      </c>
      <c r="U346">
        <v>86696.903226590002</v>
      </c>
      <c r="V346">
        <v>83609.890527183772</v>
      </c>
      <c r="W346">
        <v>89179.635099385807</v>
      </c>
      <c r="X346">
        <v>79804.021164021164</v>
      </c>
      <c r="Y346">
        <v>104454.63505299095</v>
      </c>
      <c r="Z346">
        <v>106987.93519809518</v>
      </c>
      <c r="AA346">
        <v>103994.35710886937</v>
      </c>
      <c r="AB346">
        <f t="shared" si="22"/>
        <v>93186.131199750394</v>
      </c>
      <c r="AC346">
        <f t="shared" si="23"/>
        <v>9090.0500865961258</v>
      </c>
    </row>
    <row r="347" spans="1:29" x14ac:dyDescent="0.25">
      <c r="A347">
        <v>0.31821160092807427</v>
      </c>
      <c r="B347">
        <v>0.30405319148936172</v>
      </c>
      <c r="C347">
        <v>0.32783891013384325</v>
      </c>
      <c r="D347">
        <v>0.31861309800278681</v>
      </c>
      <c r="E347">
        <v>0.30568582887700535</v>
      </c>
      <c r="F347">
        <v>0.3126894664842681</v>
      </c>
      <c r="G347">
        <v>0.30589161462979481</v>
      </c>
      <c r="H347">
        <v>0.30851821862348178</v>
      </c>
      <c r="I347">
        <v>0.30860981098109819</v>
      </c>
      <c r="J347">
        <v>0.33130144927536231</v>
      </c>
      <c r="K347">
        <v>0.3336084630350194</v>
      </c>
      <c r="L347">
        <v>0.34103480855295876</v>
      </c>
      <c r="M347">
        <f t="shared" si="20"/>
        <v>0.31800470508442125</v>
      </c>
      <c r="N347">
        <f t="shared" si="21"/>
        <v>1.2603846800050479E-2</v>
      </c>
      <c r="P347">
        <v>85961.71695444634</v>
      </c>
      <c r="Q347">
        <v>95552.653763590381</v>
      </c>
      <c r="R347">
        <v>97228.808535862481</v>
      </c>
      <c r="S347">
        <v>99866.058886329149</v>
      </c>
      <c r="T347">
        <v>87785.842457977793</v>
      </c>
      <c r="U347">
        <v>87192.419358865285</v>
      </c>
      <c r="V347">
        <v>84108.756740335695</v>
      </c>
      <c r="W347">
        <v>89686.628545741565</v>
      </c>
      <c r="X347">
        <v>80226.878306878309</v>
      </c>
      <c r="Y347">
        <v>105058.50877495494</v>
      </c>
      <c r="Z347">
        <v>107727.56789700962</v>
      </c>
      <c r="AA347">
        <v>104597.84729377205</v>
      </c>
      <c r="AB347">
        <f t="shared" si="22"/>
        <v>93749.473959646959</v>
      </c>
      <c r="AC347">
        <f t="shared" si="23"/>
        <v>9171.3892061708157</v>
      </c>
    </row>
    <row r="348" spans="1:29" x14ac:dyDescent="0.25">
      <c r="A348">
        <v>0.31915962877030163</v>
      </c>
      <c r="B348">
        <v>0.30495877659574472</v>
      </c>
      <c r="C348">
        <v>0.32880114722753351</v>
      </c>
      <c r="D348">
        <v>0.31952020436600093</v>
      </c>
      <c r="E348">
        <v>0.30656283422459896</v>
      </c>
      <c r="F348">
        <v>0.31362243502051984</v>
      </c>
      <c r="G348">
        <v>0.30679616413916144</v>
      </c>
      <c r="H348">
        <v>0.3093967611336032</v>
      </c>
      <c r="I348">
        <v>0.30952385238523855</v>
      </c>
      <c r="J348">
        <v>0.33228115942028985</v>
      </c>
      <c r="K348">
        <v>0.33455107003891049</v>
      </c>
      <c r="L348">
        <v>0.34200596718050724</v>
      </c>
      <c r="M348">
        <f t="shared" si="20"/>
        <v>0.31893166670853418</v>
      </c>
      <c r="N348">
        <f t="shared" si="21"/>
        <v>1.2632974460198553E-2</v>
      </c>
      <c r="P348">
        <v>86519.535623784555</v>
      </c>
      <c r="Q348">
        <v>96187.957901323607</v>
      </c>
      <c r="R348">
        <v>97825.739461713165</v>
      </c>
      <c r="S348">
        <v>100415.58970613024</v>
      </c>
      <c r="T348">
        <v>88316.475628959597</v>
      </c>
      <c r="U348">
        <v>87716.476248759354</v>
      </c>
      <c r="V348">
        <v>84597.641289370615</v>
      </c>
      <c r="W348">
        <v>90191.274800216052</v>
      </c>
      <c r="X348">
        <v>80736.084656084655</v>
      </c>
      <c r="Y348">
        <v>105745.69420067048</v>
      </c>
      <c r="Z348">
        <v>108323.10499654755</v>
      </c>
      <c r="AA348">
        <v>105214.10361720153</v>
      </c>
      <c r="AB348">
        <f t="shared" si="22"/>
        <v>94315.806510896771</v>
      </c>
      <c r="AC348">
        <f t="shared" si="23"/>
        <v>9218.7549539231895</v>
      </c>
    </row>
    <row r="349" spans="1:29" x14ac:dyDescent="0.25">
      <c r="A349">
        <v>0.32008816705336424</v>
      </c>
      <c r="B349">
        <v>0.30583111702127663</v>
      </c>
      <c r="C349">
        <v>0.32977198852772466</v>
      </c>
      <c r="D349">
        <v>0.32045517882025082</v>
      </c>
      <c r="E349">
        <v>0.30744117647058822</v>
      </c>
      <c r="F349">
        <v>0.31451299589603288</v>
      </c>
      <c r="G349">
        <v>0.30766057091882243</v>
      </c>
      <c r="H349">
        <v>0.3103171390013495</v>
      </c>
      <c r="I349">
        <v>0.31042979297929796</v>
      </c>
      <c r="J349">
        <v>0.33323913043478259</v>
      </c>
      <c r="K349">
        <v>0.33550826848249021</v>
      </c>
      <c r="L349">
        <v>0.34299950273495777</v>
      </c>
      <c r="M349">
        <f t="shared" si="20"/>
        <v>0.31985458569507819</v>
      </c>
      <c r="N349">
        <f t="shared" si="21"/>
        <v>1.2672115939102455E-2</v>
      </c>
      <c r="P349">
        <v>87059.306676881373</v>
      </c>
      <c r="Q349">
        <v>96733.96313324006</v>
      </c>
      <c r="R349">
        <v>98481.614194467955</v>
      </c>
      <c r="S349">
        <v>101103.97819857277</v>
      </c>
      <c r="T349">
        <v>88795.034240304682</v>
      </c>
      <c r="U349">
        <v>88256.524059588803</v>
      </c>
      <c r="V349">
        <v>85070.685371437256</v>
      </c>
      <c r="W349">
        <v>90748.839562559311</v>
      </c>
      <c r="X349">
        <v>81211.005291005291</v>
      </c>
      <c r="Y349">
        <v>106447.85395222373</v>
      </c>
      <c r="Z349">
        <v>109027.69329742633</v>
      </c>
      <c r="AA349">
        <v>105851.01787388344</v>
      </c>
      <c r="AB349">
        <f t="shared" si="22"/>
        <v>94898.959654299237</v>
      </c>
      <c r="AC349">
        <f t="shared" si="23"/>
        <v>9301.3642267601608</v>
      </c>
    </row>
    <row r="350" spans="1:29" x14ac:dyDescent="0.25">
      <c r="A350">
        <v>0.3209944315545244</v>
      </c>
      <c r="B350">
        <v>0.30669680851063835</v>
      </c>
      <c r="C350">
        <v>0.33071988527724672</v>
      </c>
      <c r="D350">
        <v>0.32139154667905251</v>
      </c>
      <c r="E350">
        <v>0.30833823529411764</v>
      </c>
      <c r="F350">
        <v>0.3154103967168263</v>
      </c>
      <c r="G350">
        <v>0.3085450490633363</v>
      </c>
      <c r="H350">
        <v>0.31121592442645074</v>
      </c>
      <c r="I350">
        <v>0.31131548154815486</v>
      </c>
      <c r="J350">
        <v>0.33418260869565214</v>
      </c>
      <c r="K350">
        <v>0.33650194552529183</v>
      </c>
      <c r="L350">
        <v>0.34400944803580313</v>
      </c>
      <c r="M350">
        <f t="shared" si="20"/>
        <v>0.32077681344392461</v>
      </c>
      <c r="N350">
        <f t="shared" si="21"/>
        <v>1.2714869681419053E-2</v>
      </c>
      <c r="P350">
        <v>87597.604455182984</v>
      </c>
      <c r="Q350">
        <v>97400.119934296847</v>
      </c>
      <c r="R350">
        <v>99074.548930020042</v>
      </c>
      <c r="S350">
        <v>101780.77765915603</v>
      </c>
      <c r="T350">
        <v>89326.106859047126</v>
      </c>
      <c r="U350">
        <v>88773.901197699743</v>
      </c>
      <c r="V350">
        <v>85558.050971584817</v>
      </c>
      <c r="W350">
        <v>91291.254268214339</v>
      </c>
      <c r="X350">
        <v>81687.195767195764</v>
      </c>
      <c r="Y350">
        <v>107035.39204600113</v>
      </c>
      <c r="Z350">
        <v>109697.89020147508</v>
      </c>
      <c r="AA350">
        <v>106506.26894772203</v>
      </c>
      <c r="AB350">
        <f t="shared" si="22"/>
        <v>95477.42593646633</v>
      </c>
      <c r="AC350">
        <f t="shared" si="23"/>
        <v>9365.1573281561068</v>
      </c>
    </row>
    <row r="351" spans="1:29" x14ac:dyDescent="0.25">
      <c r="A351">
        <v>0.3219424593967517</v>
      </c>
      <c r="B351">
        <v>0.30760372340425535</v>
      </c>
      <c r="C351">
        <v>0.33165344168260041</v>
      </c>
      <c r="D351">
        <v>0.32231258708778449</v>
      </c>
      <c r="E351">
        <v>0.30923529411764705</v>
      </c>
      <c r="F351">
        <v>0.31632831737346101</v>
      </c>
      <c r="G351">
        <v>0.30944424620874217</v>
      </c>
      <c r="H351">
        <v>0.31210121457489876</v>
      </c>
      <c r="I351">
        <v>0.31222817281728177</v>
      </c>
      <c r="J351">
        <v>0.33516376811594201</v>
      </c>
      <c r="K351">
        <v>0.33748249027237354</v>
      </c>
      <c r="L351">
        <v>0.3449880656389856</v>
      </c>
      <c r="M351">
        <f t="shared" si="20"/>
        <v>0.32170698172422701</v>
      </c>
      <c r="N351">
        <f t="shared" si="21"/>
        <v>1.2746418719223473E-2</v>
      </c>
      <c r="P351">
        <v>88123.563557074667</v>
      </c>
      <c r="Q351">
        <v>97996.532334460237</v>
      </c>
      <c r="R351">
        <v>99694.457950087584</v>
      </c>
      <c r="S351">
        <v>102403.42473450581</v>
      </c>
      <c r="T351">
        <v>89804.226022631541</v>
      </c>
      <c r="U351">
        <v>89286.622751234594</v>
      </c>
      <c r="V351">
        <v>86075.361564083374</v>
      </c>
      <c r="W351">
        <v>91768.37436335384</v>
      </c>
      <c r="X351">
        <v>82150.687830687835</v>
      </c>
      <c r="Y351">
        <v>107724.48329500511</v>
      </c>
      <c r="Z351">
        <v>110403.78450476511</v>
      </c>
      <c r="AA351">
        <v>107134.59507484954</v>
      </c>
      <c r="AB351">
        <f t="shared" si="22"/>
        <v>96047.176165228258</v>
      </c>
      <c r="AC351">
        <f t="shared" si="23"/>
        <v>9444.7093304539576</v>
      </c>
    </row>
    <row r="352" spans="1:29" x14ac:dyDescent="0.25">
      <c r="A352">
        <v>0.32287795823665894</v>
      </c>
      <c r="B352">
        <v>0.30850265957446815</v>
      </c>
      <c r="C352">
        <v>0.33263001912045892</v>
      </c>
      <c r="D352">
        <v>0.32324059451927545</v>
      </c>
      <c r="E352">
        <v>0.310105614973262</v>
      </c>
      <c r="F352">
        <v>0.31724760601915186</v>
      </c>
      <c r="G352">
        <v>0.31033541480820692</v>
      </c>
      <c r="H352">
        <v>0.31298650472334677</v>
      </c>
      <c r="I352">
        <v>0.31313546354635469</v>
      </c>
      <c r="J352">
        <v>0.33614347826086954</v>
      </c>
      <c r="K352">
        <v>0.33843239299610894</v>
      </c>
      <c r="L352">
        <v>0.34597414221780215</v>
      </c>
      <c r="M352">
        <f t="shared" si="20"/>
        <v>0.32263432074966364</v>
      </c>
      <c r="N352">
        <f t="shared" si="21"/>
        <v>1.2782891064917961E-2</v>
      </c>
      <c r="P352">
        <v>88709.374447521943</v>
      </c>
      <c r="Q352">
        <v>98586.209294038912</v>
      </c>
      <c r="R352">
        <v>100363.07053941909</v>
      </c>
      <c r="S352">
        <v>103063.57813114568</v>
      </c>
      <c r="T352">
        <v>90304.976745889333</v>
      </c>
      <c r="U352">
        <v>89818.573893235982</v>
      </c>
      <c r="V352">
        <v>86536.471047749248</v>
      </c>
      <c r="W352">
        <v>92328.499698658503</v>
      </c>
      <c r="X352">
        <v>82659.682539682544</v>
      </c>
      <c r="Y352">
        <v>108416.56940917662</v>
      </c>
      <c r="Z352">
        <v>111058.7447140157</v>
      </c>
      <c r="AA352">
        <v>107733.2109159511</v>
      </c>
      <c r="AB352">
        <f t="shared" si="22"/>
        <v>96631.58011470706</v>
      </c>
      <c r="AC352">
        <f t="shared" si="23"/>
        <v>9507.10934261289</v>
      </c>
    </row>
    <row r="353" spans="1:29" x14ac:dyDescent="0.25">
      <c r="A353">
        <v>0.32378422273781904</v>
      </c>
      <c r="B353">
        <v>0.30937632978723412</v>
      </c>
      <c r="C353">
        <v>0.333593690248566</v>
      </c>
      <c r="D353">
        <v>0.32418392940083607</v>
      </c>
      <c r="E353">
        <v>0.31101737967914433</v>
      </c>
      <c r="F353">
        <v>0.31814500683994529</v>
      </c>
      <c r="G353">
        <v>0.31121320249776985</v>
      </c>
      <c r="H353">
        <v>0.31390013495276647</v>
      </c>
      <c r="I353">
        <v>0.31401440144014403</v>
      </c>
      <c r="J353">
        <v>0.33708695652173909</v>
      </c>
      <c r="K353">
        <v>0.33943336575875482</v>
      </c>
      <c r="L353">
        <v>0.34698259572352064</v>
      </c>
      <c r="M353">
        <f t="shared" si="20"/>
        <v>0.3235609346323533</v>
      </c>
      <c r="N353">
        <f t="shared" si="21"/>
        <v>1.2825279037310596E-2</v>
      </c>
      <c r="P353">
        <v>89200.159113677873</v>
      </c>
      <c r="Q353">
        <v>99233.028862449268</v>
      </c>
      <c r="R353">
        <v>101034.18074768719</v>
      </c>
      <c r="S353">
        <v>103761.0271394055</v>
      </c>
      <c r="T353">
        <v>90836.269088512083</v>
      </c>
      <c r="U353">
        <v>90357.002370299815</v>
      </c>
      <c r="V353">
        <v>87040.979071054258</v>
      </c>
      <c r="W353">
        <v>92849.576296301922</v>
      </c>
      <c r="X353">
        <v>83111.534391534398</v>
      </c>
      <c r="Y353">
        <v>109129.8918399907</v>
      </c>
      <c r="Z353">
        <v>111770.51602815645</v>
      </c>
      <c r="AA353">
        <v>108433.95586526695</v>
      </c>
      <c r="AB353">
        <f t="shared" si="22"/>
        <v>97229.84340119471</v>
      </c>
      <c r="AC353">
        <f t="shared" si="23"/>
        <v>9604.1300617992874</v>
      </c>
    </row>
    <row r="354" spans="1:29" x14ac:dyDescent="0.25">
      <c r="A354">
        <v>0.32470440835266817</v>
      </c>
      <c r="B354">
        <v>0.31028191489361706</v>
      </c>
      <c r="C354">
        <v>0.33453441682600382</v>
      </c>
      <c r="D354">
        <v>0.32511193683232698</v>
      </c>
      <c r="E354">
        <v>0.31192112299465241</v>
      </c>
      <c r="F354">
        <v>0.31906976744186044</v>
      </c>
      <c r="G354">
        <v>0.31211909009812666</v>
      </c>
      <c r="H354">
        <v>0.31481241565452089</v>
      </c>
      <c r="I354">
        <v>0.31490009000900099</v>
      </c>
      <c r="J354">
        <v>0.33804492753623183</v>
      </c>
      <c r="K354">
        <v>0.34042850194552526</v>
      </c>
      <c r="L354">
        <v>0.34797762307309804</v>
      </c>
      <c r="M354">
        <f t="shared" si="20"/>
        <v>0.32449218463813606</v>
      </c>
      <c r="N354">
        <f t="shared" si="21"/>
        <v>1.2858142335859701E-2</v>
      </c>
      <c r="P354">
        <v>89781.918498438332</v>
      </c>
      <c r="Q354">
        <v>99853.993029905352</v>
      </c>
      <c r="R354">
        <v>101659.08500562797</v>
      </c>
      <c r="S354">
        <v>104351.64634488958</v>
      </c>
      <c r="T354">
        <v>91397.443878858889</v>
      </c>
      <c r="U354">
        <v>90914.458019109501</v>
      </c>
      <c r="V354">
        <v>87684.79640660093</v>
      </c>
      <c r="W354">
        <v>93373.426847986848</v>
      </c>
      <c r="X354">
        <v>83618.624338624344</v>
      </c>
      <c r="Y354">
        <v>109697.55491947442</v>
      </c>
      <c r="Z354">
        <v>112472.92765834978</v>
      </c>
      <c r="AA354">
        <v>109058.33609503164</v>
      </c>
      <c r="AB354">
        <f t="shared" si="22"/>
        <v>97822.017586908129</v>
      </c>
      <c r="AC354">
        <f t="shared" si="23"/>
        <v>9635.8364321563331</v>
      </c>
    </row>
    <row r="355" spans="1:29" x14ac:dyDescent="0.25">
      <c r="A355">
        <v>0.32565243619489559</v>
      </c>
      <c r="B355">
        <v>0.31117553191489367</v>
      </c>
      <c r="C355">
        <v>0.33548948374760995</v>
      </c>
      <c r="D355">
        <v>0.32600510915002323</v>
      </c>
      <c r="E355">
        <v>0.31279946524064173</v>
      </c>
      <c r="F355">
        <v>0.32000273597811218</v>
      </c>
      <c r="G355">
        <v>0.31301694915254236</v>
      </c>
      <c r="H355">
        <v>0.31569095816464238</v>
      </c>
      <c r="I355">
        <v>0.31582763276327636</v>
      </c>
      <c r="J355">
        <v>0.33902608695652175</v>
      </c>
      <c r="K355">
        <v>0.34137110894941636</v>
      </c>
      <c r="L355">
        <v>0.34896369965191448</v>
      </c>
      <c r="M355">
        <f t="shared" si="20"/>
        <v>0.32541843315537416</v>
      </c>
      <c r="N355">
        <f t="shared" si="21"/>
        <v>1.2890070448200132E-2</v>
      </c>
      <c r="P355">
        <v>90306.404325534808</v>
      </c>
      <c r="Q355">
        <v>100506.46167751579</v>
      </c>
      <c r="R355">
        <v>102302.72140559333</v>
      </c>
      <c r="S355">
        <v>105006.32129010506</v>
      </c>
      <c r="T355">
        <v>91846.120042479932</v>
      </c>
      <c r="U355">
        <v>91387.101061945606</v>
      </c>
      <c r="V355">
        <v>88111.187058555486</v>
      </c>
      <c r="W355">
        <v>93884.901297025048</v>
      </c>
      <c r="X355">
        <v>84081.269841269852</v>
      </c>
      <c r="Y355">
        <v>110438.37565773592</v>
      </c>
      <c r="Z355">
        <v>113219.52570345765</v>
      </c>
      <c r="AA355">
        <v>109729.6028699311</v>
      </c>
      <c r="AB355">
        <f t="shared" si="22"/>
        <v>98401.666019262469</v>
      </c>
      <c r="AC355">
        <f t="shared" si="23"/>
        <v>9747.3763413852867</v>
      </c>
    </row>
    <row r="356" spans="1:29" x14ac:dyDescent="0.25">
      <c r="A356">
        <v>0.32658793503480277</v>
      </c>
      <c r="B356">
        <v>0.31204787234042553</v>
      </c>
      <c r="C356">
        <v>0.33646749521988534</v>
      </c>
      <c r="D356">
        <v>0.32692614955875526</v>
      </c>
      <c r="E356">
        <v>0.31368315508021388</v>
      </c>
      <c r="F356">
        <v>0.32090013679890561</v>
      </c>
      <c r="G356">
        <v>0.31388804638715434</v>
      </c>
      <c r="H356">
        <v>0.31659109311740885</v>
      </c>
      <c r="I356">
        <v>0.31672682268226826</v>
      </c>
      <c r="J356">
        <v>0.33999855072463769</v>
      </c>
      <c r="K356">
        <v>0.34234289883268476</v>
      </c>
      <c r="L356">
        <v>0.34996469418199905</v>
      </c>
      <c r="M356">
        <f t="shared" si="20"/>
        <v>0.32634373749659507</v>
      </c>
      <c r="N356">
        <f t="shared" si="21"/>
        <v>1.2934465056796273E-2</v>
      </c>
      <c r="P356">
        <v>90929.967882609461</v>
      </c>
      <c r="Q356">
        <v>101180.8748250958</v>
      </c>
      <c r="R356">
        <v>102953.85066236855</v>
      </c>
      <c r="S356">
        <v>105603.89391470472</v>
      </c>
      <c r="T356">
        <v>92303.145713553284</v>
      </c>
      <c r="U356">
        <v>91953.05821302472</v>
      </c>
      <c r="V356">
        <v>88556.456075253082</v>
      </c>
      <c r="W356">
        <v>94444.38648908936</v>
      </c>
      <c r="X356">
        <v>84561.481481481489</v>
      </c>
      <c r="Y356">
        <v>111110.85901808355</v>
      </c>
      <c r="Z356">
        <v>113941.74503688853</v>
      </c>
      <c r="AA356">
        <v>110470.50312770392</v>
      </c>
      <c r="AB356">
        <f t="shared" si="22"/>
        <v>99000.851869988037</v>
      </c>
      <c r="AC356">
        <f t="shared" si="23"/>
        <v>9832.3508450172321</v>
      </c>
    </row>
    <row r="357" spans="1:29" x14ac:dyDescent="0.25">
      <c r="A357">
        <v>0.32750812064965196</v>
      </c>
      <c r="B357">
        <v>0.31292021276595744</v>
      </c>
      <c r="C357">
        <v>0.33740822179732322</v>
      </c>
      <c r="D357">
        <v>0.32788341848583369</v>
      </c>
      <c r="E357">
        <v>0.31460026737967911</v>
      </c>
      <c r="F357">
        <v>0.32180437756497948</v>
      </c>
      <c r="G357">
        <v>0.31477921498661909</v>
      </c>
      <c r="H357">
        <v>0.31749662618083668</v>
      </c>
      <c r="I357">
        <v>0.31761926192619266</v>
      </c>
      <c r="J357">
        <v>0.34093478260869559</v>
      </c>
      <c r="K357">
        <v>0.34333803501945526</v>
      </c>
      <c r="L357">
        <v>0.3509970164097464</v>
      </c>
      <c r="M357">
        <f t="shared" si="20"/>
        <v>0.32727412964791419</v>
      </c>
      <c r="N357">
        <f t="shared" si="21"/>
        <v>1.297579039262892E-2</v>
      </c>
      <c r="P357">
        <v>91464.214155224239</v>
      </c>
      <c r="Q357">
        <v>101754.69090845884</v>
      </c>
      <c r="R357">
        <v>103645.19158402323</v>
      </c>
      <c r="S357">
        <v>106307.45350339943</v>
      </c>
      <c r="T357">
        <v>92906.06804116159</v>
      </c>
      <c r="U357">
        <v>92511.121111996516</v>
      </c>
      <c r="V357">
        <v>89037.311894454775</v>
      </c>
      <c r="W357">
        <v>94930.895351753963</v>
      </c>
      <c r="X357">
        <v>85089.735449735454</v>
      </c>
      <c r="Y357">
        <v>111818.19171856254</v>
      </c>
      <c r="Z357">
        <v>114653.73401809781</v>
      </c>
      <c r="AA357">
        <v>111162.65994746539</v>
      </c>
      <c r="AB357">
        <f t="shared" si="22"/>
        <v>99606.772307027815</v>
      </c>
      <c r="AC357">
        <f t="shared" si="23"/>
        <v>9912.1619861354047</v>
      </c>
    </row>
    <row r="358" spans="1:29" x14ac:dyDescent="0.25">
      <c r="A358">
        <v>0.32844222737819023</v>
      </c>
      <c r="B358">
        <v>0.31382579787234044</v>
      </c>
      <c r="C358">
        <v>0.33835611854684516</v>
      </c>
      <c r="D358">
        <v>0.32880445889456572</v>
      </c>
      <c r="E358">
        <v>0.31548529411764703</v>
      </c>
      <c r="F358">
        <v>0.32273734610123123</v>
      </c>
      <c r="G358">
        <v>0.31569179304192685</v>
      </c>
      <c r="H358">
        <v>0.31837516869095811</v>
      </c>
      <c r="I358">
        <v>0.31852655265526558</v>
      </c>
      <c r="J358">
        <v>0.34191594202898545</v>
      </c>
      <c r="K358">
        <v>0.34430982490272366</v>
      </c>
      <c r="L358">
        <v>0.35196817503729488</v>
      </c>
      <c r="M358">
        <f t="shared" si="20"/>
        <v>0.32820322493899784</v>
      </c>
      <c r="N358">
        <f t="shared" si="21"/>
        <v>1.3006398731963039E-2</v>
      </c>
      <c r="P358">
        <v>92006.195120513876</v>
      </c>
      <c r="Q358">
        <v>102391.29867985364</v>
      </c>
      <c r="R358">
        <v>104271.3446514323</v>
      </c>
      <c r="S358">
        <v>106975.19244816541</v>
      </c>
      <c r="T358">
        <v>93404.182077855483</v>
      </c>
      <c r="U358">
        <v>93007.244494433879</v>
      </c>
      <c r="V358">
        <v>89591.511245646587</v>
      </c>
      <c r="W358">
        <v>95533.696903081858</v>
      </c>
      <c r="X358">
        <v>85557.8835978836</v>
      </c>
      <c r="Y358">
        <v>112424.24352428473</v>
      </c>
      <c r="Z358">
        <v>115401.85573268549</v>
      </c>
      <c r="AA358">
        <v>111784.95117274389</v>
      </c>
      <c r="AB358">
        <f t="shared" si="22"/>
        <v>100195.79997071506</v>
      </c>
      <c r="AC358">
        <f t="shared" si="23"/>
        <v>9980.8161522202172</v>
      </c>
    </row>
    <row r="359" spans="1:29" x14ac:dyDescent="0.25">
      <c r="A359">
        <v>0.32937772621809741</v>
      </c>
      <c r="B359">
        <v>0.31472606382978724</v>
      </c>
      <c r="C359">
        <v>0.33931118546845129</v>
      </c>
      <c r="D359">
        <v>0.3297254993032977</v>
      </c>
      <c r="E359">
        <v>0.31634893048128343</v>
      </c>
      <c r="F359">
        <v>0.32364842681258554</v>
      </c>
      <c r="G359">
        <v>0.3165829616413916</v>
      </c>
      <c r="H359">
        <v>0.31926045883940612</v>
      </c>
      <c r="I359">
        <v>0.31943924392439249</v>
      </c>
      <c r="J359">
        <v>0.34289565217391305</v>
      </c>
      <c r="K359">
        <v>0.34527431906614781</v>
      </c>
      <c r="L359">
        <v>0.35293933366484337</v>
      </c>
      <c r="M359">
        <f t="shared" si="20"/>
        <v>0.32912748345196646</v>
      </c>
      <c r="N359">
        <f t="shared" si="21"/>
        <v>1.3040888718145368E-2</v>
      </c>
      <c r="P359">
        <v>92649.095409275746</v>
      </c>
      <c r="Q359">
        <v>103100.90993629576</v>
      </c>
      <c r="R359">
        <v>104947.20033567998</v>
      </c>
      <c r="S359">
        <v>107668.42726302183</v>
      </c>
      <c r="T359">
        <v>93979.638920423313</v>
      </c>
      <c r="U359">
        <v>93596.884401834977</v>
      </c>
      <c r="V359">
        <v>90139.417808590748</v>
      </c>
      <c r="W359">
        <v>95991.399319930802</v>
      </c>
      <c r="X359">
        <v>86075.34391534391</v>
      </c>
      <c r="Y359">
        <v>113229.04547294366</v>
      </c>
      <c r="Z359">
        <v>116030.26055957368</v>
      </c>
      <c r="AA359">
        <v>112487.55301493636</v>
      </c>
      <c r="AB359">
        <f t="shared" si="22"/>
        <v>100824.5980298209</v>
      </c>
      <c r="AC359">
        <f t="shared" si="23"/>
        <v>10050.454481911429</v>
      </c>
    </row>
    <row r="360" spans="1:29" x14ac:dyDescent="0.25">
      <c r="A360">
        <v>0.330277030162413</v>
      </c>
      <c r="B360">
        <v>0.31559840425531915</v>
      </c>
      <c r="C360">
        <v>0.34027485659655837</v>
      </c>
      <c r="D360">
        <v>0.3306758012076173</v>
      </c>
      <c r="E360">
        <v>0.31723262032085559</v>
      </c>
      <c r="F360">
        <v>0.32453214774281808</v>
      </c>
      <c r="G360">
        <v>0.31745405887600359</v>
      </c>
      <c r="H360">
        <v>0.32018083670715247</v>
      </c>
      <c r="I360">
        <v>0.32032493249324939</v>
      </c>
      <c r="J360">
        <v>0.34384637681159419</v>
      </c>
      <c r="K360">
        <v>0.34624756809338519</v>
      </c>
      <c r="L360">
        <v>0.35394927896568873</v>
      </c>
      <c r="M360">
        <f t="shared" si="20"/>
        <v>0.3300494926860546</v>
      </c>
      <c r="N360">
        <f t="shared" si="21"/>
        <v>1.3083936054202529E-2</v>
      </c>
      <c r="P360">
        <v>93154.060345335616</v>
      </c>
      <c r="Q360">
        <v>103714.48684633635</v>
      </c>
      <c r="R360">
        <v>105608.81959198897</v>
      </c>
      <c r="S360">
        <v>108350.70517502948</v>
      </c>
      <c r="T360">
        <v>94388.105613945125</v>
      </c>
      <c r="U360">
        <v>94051.917189970118</v>
      </c>
      <c r="V360">
        <v>90659.115320769459</v>
      </c>
      <c r="W360">
        <v>96646.265854806989</v>
      </c>
      <c r="X360">
        <v>86508.571428571435</v>
      </c>
      <c r="Y360">
        <v>113906.70178221703</v>
      </c>
      <c r="Z360">
        <v>116787.52429104023</v>
      </c>
      <c r="AA360">
        <v>113161.37301754119</v>
      </c>
      <c r="AB360">
        <f t="shared" si="22"/>
        <v>101411.47053812933</v>
      </c>
      <c r="AC360">
        <f t="shared" si="23"/>
        <v>10152.388278679236</v>
      </c>
    </row>
    <row r="361" spans="1:29" x14ac:dyDescent="0.25">
      <c r="A361">
        <v>0.3312041763341067</v>
      </c>
      <c r="B361">
        <v>0.31647074468085112</v>
      </c>
      <c r="C361">
        <v>0.34120841300191207</v>
      </c>
      <c r="D361">
        <v>0.33160380863910827</v>
      </c>
      <c r="E361">
        <v>0.31813636363636366</v>
      </c>
      <c r="F361">
        <v>0.32545827633378938</v>
      </c>
      <c r="G361">
        <v>0.3183599464763604</v>
      </c>
      <c r="H361">
        <v>0.32107962213225372</v>
      </c>
      <c r="I361">
        <v>0.32121737173717374</v>
      </c>
      <c r="J361">
        <v>0.34480579710144926</v>
      </c>
      <c r="K361">
        <v>0.34722665369649802</v>
      </c>
      <c r="L361">
        <v>0.35495027349577329</v>
      </c>
      <c r="M361">
        <f t="shared" si="20"/>
        <v>0.33097678727213664</v>
      </c>
      <c r="N361">
        <f t="shared" si="21"/>
        <v>1.3119379124989013E-2</v>
      </c>
      <c r="P361">
        <v>93730.847427662215</v>
      </c>
      <c r="Q361">
        <v>104385.20636520864</v>
      </c>
      <c r="R361">
        <v>106247.71051597477</v>
      </c>
      <c r="S361">
        <v>109023.07973253916</v>
      </c>
      <c r="T361">
        <v>95049.69421759987</v>
      </c>
      <c r="U361">
        <v>94653.499683892558</v>
      </c>
      <c r="V361">
        <v>91066.844600679193</v>
      </c>
      <c r="W361">
        <v>97194.868611785379</v>
      </c>
      <c r="X361">
        <v>87039.365079365089</v>
      </c>
      <c r="Y361">
        <v>114622.74681772888</v>
      </c>
      <c r="Z361">
        <v>117542.61135182134</v>
      </c>
      <c r="AA361">
        <v>113818.01676103723</v>
      </c>
      <c r="AB361">
        <f t="shared" si="22"/>
        <v>102031.20759710786</v>
      </c>
      <c r="AC361">
        <f t="shared" si="23"/>
        <v>10227.932851287971</v>
      </c>
    </row>
    <row r="362" spans="1:29" x14ac:dyDescent="0.25">
      <c r="A362">
        <v>0.33214524361948955</v>
      </c>
      <c r="B362">
        <v>0.31737101063829792</v>
      </c>
      <c r="C362">
        <v>0.34217065009560232</v>
      </c>
      <c r="D362">
        <v>0.33251788202508131</v>
      </c>
      <c r="E362">
        <v>0.31901336898395721</v>
      </c>
      <c r="F362">
        <v>0.32638303693570453</v>
      </c>
      <c r="G362">
        <v>0.31927118644067792</v>
      </c>
      <c r="H362">
        <v>0.32197165991902832</v>
      </c>
      <c r="I362">
        <v>0.32213141314131416</v>
      </c>
      <c r="J362">
        <v>0.3458</v>
      </c>
      <c r="K362">
        <v>0.34816926070038906</v>
      </c>
      <c r="L362">
        <v>0.35592889109895576</v>
      </c>
      <c r="M362">
        <f t="shared" si="20"/>
        <v>0.33190613363320826</v>
      </c>
      <c r="N362">
        <f t="shared" si="21"/>
        <v>1.3150499492433607E-2</v>
      </c>
      <c r="P362">
        <v>94343.729742471565</v>
      </c>
      <c r="Q362">
        <v>105030.72229995742</v>
      </c>
      <c r="R362">
        <v>107020.47381496309</v>
      </c>
      <c r="S362">
        <v>109682.60100016856</v>
      </c>
      <c r="T362">
        <v>95626.46940344965</v>
      </c>
      <c r="U362">
        <v>95256.296678139202</v>
      </c>
      <c r="V362">
        <v>91650.12097342925</v>
      </c>
      <c r="W362">
        <v>97618.216674735653</v>
      </c>
      <c r="X362">
        <v>87490.582010582017</v>
      </c>
      <c r="Y362">
        <v>115315.37745283994</v>
      </c>
      <c r="Z362">
        <v>118254.38266596208</v>
      </c>
      <c r="AA362">
        <v>114507.15612987417</v>
      </c>
      <c r="AB362">
        <f t="shared" si="22"/>
        <v>102649.67740388105</v>
      </c>
      <c r="AC362">
        <f t="shared" si="23"/>
        <v>10303.759877590172</v>
      </c>
    </row>
    <row r="363" spans="1:29" x14ac:dyDescent="0.25">
      <c r="A363">
        <v>0.33305986078886307</v>
      </c>
      <c r="B363">
        <v>0.31824335106382984</v>
      </c>
      <c r="C363">
        <v>0.34314866156787766</v>
      </c>
      <c r="D363">
        <v>0.33346121690664193</v>
      </c>
      <c r="E363">
        <v>0.31990508021390374</v>
      </c>
      <c r="F363">
        <v>0.32727359781121756</v>
      </c>
      <c r="G363">
        <v>0.32013559322033897</v>
      </c>
      <c r="H363">
        <v>0.32287854251012144</v>
      </c>
      <c r="I363">
        <v>0.32302385238523856</v>
      </c>
      <c r="J363">
        <v>0.34677391304347827</v>
      </c>
      <c r="K363">
        <v>0.34914834630350189</v>
      </c>
      <c r="L363">
        <v>0.35694629537543515</v>
      </c>
      <c r="M363">
        <f t="shared" si="20"/>
        <v>0.33283319259920402</v>
      </c>
      <c r="N363">
        <f t="shared" si="21"/>
        <v>1.3198761131038699E-2</v>
      </c>
      <c r="P363">
        <v>94860.112558194349</v>
      </c>
      <c r="Q363">
        <v>105719.47541781458</v>
      </c>
      <c r="R363">
        <v>107671.60307173828</v>
      </c>
      <c r="S363">
        <v>110407.44226555036</v>
      </c>
      <c r="T363">
        <v>96087.669828249142</v>
      </c>
      <c r="U363">
        <v>95758.694978918298</v>
      </c>
      <c r="V363">
        <v>92077.162603478413</v>
      </c>
      <c r="W363">
        <v>98293.9945554632</v>
      </c>
      <c r="X363">
        <v>88052.698412698417</v>
      </c>
      <c r="Y363">
        <v>116102.21021049363</v>
      </c>
      <c r="Z363">
        <v>119034.06610548873</v>
      </c>
      <c r="AA363">
        <v>115322.33210271195</v>
      </c>
      <c r="AB363">
        <f t="shared" si="22"/>
        <v>103282.28850923329</v>
      </c>
      <c r="AC363">
        <f t="shared" si="23"/>
        <v>10423.241953242932</v>
      </c>
    </row>
    <row r="364" spans="1:29" x14ac:dyDescent="0.25">
      <c r="A364">
        <v>0.33397308584686769</v>
      </c>
      <c r="B364">
        <v>0.31911569148936175</v>
      </c>
      <c r="C364">
        <v>0.34408938814531548</v>
      </c>
      <c r="D364">
        <v>0.33439619136089177</v>
      </c>
      <c r="E364">
        <v>0.32082219251336896</v>
      </c>
      <c r="F364">
        <v>0.32817783857729138</v>
      </c>
      <c r="G364">
        <v>0.32102676181980372</v>
      </c>
      <c r="H364">
        <v>0.32378407557354921</v>
      </c>
      <c r="I364">
        <v>0.32390279027902796</v>
      </c>
      <c r="J364">
        <v>0.34770144927536228</v>
      </c>
      <c r="K364">
        <v>0.3501507782101167</v>
      </c>
      <c r="L364">
        <v>0.35796220785678767</v>
      </c>
      <c r="M364">
        <f t="shared" si="20"/>
        <v>0.33375853757897866</v>
      </c>
      <c r="N364">
        <f t="shared" si="21"/>
        <v>1.3238157757222889E-2</v>
      </c>
      <c r="P364">
        <v>95486.990983558251</v>
      </c>
      <c r="Q364">
        <v>106377.15860007126</v>
      </c>
      <c r="R364">
        <v>108313.24137655436</v>
      </c>
      <c r="S364">
        <v>111107.84120919256</v>
      </c>
      <c r="T364">
        <v>96645.988208151757</v>
      </c>
      <c r="U364">
        <v>96325.866630321631</v>
      </c>
      <c r="V364">
        <v>92619.861341665863</v>
      </c>
      <c r="W364">
        <v>98803.761955860478</v>
      </c>
      <c r="X364">
        <v>88535.238095238106</v>
      </c>
      <c r="Y364">
        <v>116784.22268728344</v>
      </c>
      <c r="Z364">
        <v>119808.74320243885</v>
      </c>
      <c r="AA364">
        <v>115968.29871216741</v>
      </c>
      <c r="AB364">
        <f t="shared" si="22"/>
        <v>103898.101083542</v>
      </c>
      <c r="AC364">
        <f t="shared" si="23"/>
        <v>10498.298853447224</v>
      </c>
    </row>
    <row r="365" spans="1:29" x14ac:dyDescent="0.25">
      <c r="A365">
        <v>0.33492111368909511</v>
      </c>
      <c r="B365">
        <v>0.32002127659574475</v>
      </c>
      <c r="C365">
        <v>0.34503011472275341</v>
      </c>
      <c r="D365">
        <v>0.33530329772410589</v>
      </c>
      <c r="E365">
        <v>0.32170721925133688</v>
      </c>
      <c r="F365">
        <v>0.32909712722298223</v>
      </c>
      <c r="G365">
        <v>0.32193264942016053</v>
      </c>
      <c r="H365">
        <v>0.32467611336032381</v>
      </c>
      <c r="I365">
        <v>0.32481008100810088</v>
      </c>
      <c r="J365">
        <v>0.34867536231884055</v>
      </c>
      <c r="K365">
        <v>0.35111527237354079</v>
      </c>
      <c r="L365">
        <v>0.35893336648433616</v>
      </c>
      <c r="M365">
        <f t="shared" si="20"/>
        <v>0.33468524951427686</v>
      </c>
      <c r="N365">
        <f t="shared" si="21"/>
        <v>1.3266886277331455E-2</v>
      </c>
      <c r="P365">
        <v>96078.510813836983</v>
      </c>
      <c r="Q365">
        <v>107029.6272476817</v>
      </c>
      <c r="R365">
        <v>109021.56610697803</v>
      </c>
      <c r="S365">
        <v>111758.72338034498</v>
      </c>
      <c r="T365">
        <v>97153.550371699544</v>
      </c>
      <c r="U365">
        <v>96945.666629107131</v>
      </c>
      <c r="V365">
        <v>93222.233071857147</v>
      </c>
      <c r="W365">
        <v>99458.415109656533</v>
      </c>
      <c r="X365">
        <v>89062.433862433856</v>
      </c>
      <c r="Y365">
        <v>117587.66333359347</v>
      </c>
      <c r="Z365">
        <v>120560.78292426035</v>
      </c>
      <c r="AA365">
        <v>116671.59688918863</v>
      </c>
      <c r="AB365">
        <f t="shared" si="22"/>
        <v>104545.89747838653</v>
      </c>
      <c r="AC365">
        <f t="shared" si="23"/>
        <v>10573.4427997046</v>
      </c>
    </row>
    <row r="366" spans="1:29" x14ac:dyDescent="0.25">
      <c r="A366">
        <v>0.33586357308584686</v>
      </c>
      <c r="B366">
        <v>0.32091489361702136</v>
      </c>
      <c r="C366">
        <v>0.34600812619502874</v>
      </c>
      <c r="D366">
        <v>0.33623130515559685</v>
      </c>
      <c r="E366">
        <v>0.32258422459893049</v>
      </c>
      <c r="F366">
        <v>0.33000820793433655</v>
      </c>
      <c r="G366">
        <v>0.32281712756467434</v>
      </c>
      <c r="H366">
        <v>0.32556950067476381</v>
      </c>
      <c r="I366">
        <v>0.3257430243024303</v>
      </c>
      <c r="J366">
        <v>0.34965507246376809</v>
      </c>
      <c r="K366">
        <v>0.3520651750972762</v>
      </c>
      <c r="L366">
        <v>0.35992093485827953</v>
      </c>
      <c r="M366">
        <f t="shared" si="20"/>
        <v>0.33561509712899612</v>
      </c>
      <c r="N366">
        <f t="shared" si="21"/>
        <v>1.3302265390456243E-2</v>
      </c>
      <c r="P366">
        <v>96660.638517296247</v>
      </c>
      <c r="Q366">
        <v>107721.8567219697</v>
      </c>
      <c r="R366">
        <v>109665.70203073071</v>
      </c>
      <c r="S366">
        <v>112453.43316289262</v>
      </c>
      <c r="T366">
        <v>97695.169736697542</v>
      </c>
      <c r="U366">
        <v>97484.499939612346</v>
      </c>
      <c r="V366">
        <v>93716.325445648778</v>
      </c>
      <c r="W366">
        <v>99959.007123608812</v>
      </c>
      <c r="X366">
        <v>89633.439153439147</v>
      </c>
      <c r="Y366">
        <v>118276.21006165791</v>
      </c>
      <c r="Z366">
        <v>121285.61426251376</v>
      </c>
      <c r="AA366">
        <v>117395.55299946226</v>
      </c>
      <c r="AB366">
        <f t="shared" si="22"/>
        <v>105162.2874296275</v>
      </c>
      <c r="AC366">
        <f t="shared" si="23"/>
        <v>10650.633645996268</v>
      </c>
    </row>
    <row r="367" spans="1:29" x14ac:dyDescent="0.25">
      <c r="A367">
        <v>0.33677679814385147</v>
      </c>
      <c r="B367">
        <v>0.32177393617021277</v>
      </c>
      <c r="C367">
        <v>0.34697036328871894</v>
      </c>
      <c r="D367">
        <v>0.33716767301439854</v>
      </c>
      <c r="E367">
        <v>0.32349465240641712</v>
      </c>
      <c r="F367">
        <v>0.33089876880984953</v>
      </c>
      <c r="G367">
        <v>0.32369491525423727</v>
      </c>
      <c r="H367">
        <v>0.32649527665317141</v>
      </c>
      <c r="I367">
        <v>0.32661521152115214</v>
      </c>
      <c r="J367">
        <v>0.35060579710144923</v>
      </c>
      <c r="K367">
        <v>0.35305301556420232</v>
      </c>
      <c r="L367">
        <v>0.36095176529090012</v>
      </c>
      <c r="M367">
        <f t="shared" si="20"/>
        <v>0.33654151443488006</v>
      </c>
      <c r="N367">
        <f t="shared" si="21"/>
        <v>1.3348947636835216E-2</v>
      </c>
      <c r="P367">
        <v>97271.863397960988</v>
      </c>
      <c r="Q367">
        <v>108355.63995376446</v>
      </c>
      <c r="R367">
        <v>110431.22223480282</v>
      </c>
      <c r="S367">
        <v>113177.43158959373</v>
      </c>
      <c r="T367">
        <v>98236.349653934885</v>
      </c>
      <c r="U367">
        <v>97994.994909219473</v>
      </c>
      <c r="V367">
        <v>94201.521118814373</v>
      </c>
      <c r="W367">
        <v>100595.73626667514</v>
      </c>
      <c r="X367">
        <v>90121.0582010582</v>
      </c>
      <c r="Y367">
        <v>119016.75853944963</v>
      </c>
      <c r="Z367">
        <v>122028.72963452491</v>
      </c>
      <c r="AA367">
        <v>118099.54751131221</v>
      </c>
      <c r="AB367">
        <f t="shared" si="22"/>
        <v>105794.23775092589</v>
      </c>
      <c r="AC367">
        <f t="shared" si="23"/>
        <v>10745.117996846129</v>
      </c>
    </row>
    <row r="368" spans="1:29" x14ac:dyDescent="0.25">
      <c r="A368">
        <v>0.33769698375870072</v>
      </c>
      <c r="B368">
        <v>0.32265957446808513</v>
      </c>
      <c r="C368">
        <v>0.34791826003824095</v>
      </c>
      <c r="D368">
        <v>0.33809568044588945</v>
      </c>
      <c r="E368">
        <v>0.32439973262032085</v>
      </c>
      <c r="F368">
        <v>0.33182489740082083</v>
      </c>
      <c r="G368">
        <v>0.32460749330954503</v>
      </c>
      <c r="H368">
        <v>0.32738731443994595</v>
      </c>
      <c r="I368">
        <v>0.32751575157515755</v>
      </c>
      <c r="J368">
        <v>0.35157246376811591</v>
      </c>
      <c r="K368">
        <v>0.35403939688715952</v>
      </c>
      <c r="L368">
        <v>0.36193784186971656</v>
      </c>
      <c r="M368">
        <f t="shared" si="20"/>
        <v>0.33747128254847486</v>
      </c>
      <c r="N368">
        <f t="shared" si="21"/>
        <v>1.33823094364017E-2</v>
      </c>
      <c r="P368">
        <v>97887.13978431256</v>
      </c>
      <c r="Q368">
        <v>109081.763903253</v>
      </c>
      <c r="R368">
        <v>111157.03029778278</v>
      </c>
      <c r="S368">
        <v>113898.69079058267</v>
      </c>
      <c r="T368">
        <v>98785.219906983533</v>
      </c>
      <c r="U368">
        <v>98584.229983179175</v>
      </c>
      <c r="V368">
        <v>94736.84210526316</v>
      </c>
      <c r="W368">
        <v>101112.54524271625</v>
      </c>
      <c r="X368">
        <v>90636.402116402125</v>
      </c>
      <c r="Y368">
        <v>119767.38065462306</v>
      </c>
      <c r="Z368">
        <v>122852.59948896609</v>
      </c>
      <c r="AA368">
        <v>118821.87884031882</v>
      </c>
      <c r="AB368">
        <f t="shared" si="22"/>
        <v>106443.47692619859</v>
      </c>
      <c r="AC368">
        <f t="shared" si="23"/>
        <v>10844.874025723975</v>
      </c>
    </row>
    <row r="369" spans="1:29" x14ac:dyDescent="0.25">
      <c r="A369">
        <v>0.33863944315545241</v>
      </c>
      <c r="B369">
        <v>0.32355851063829788</v>
      </c>
      <c r="C369">
        <v>0.34888193116634808</v>
      </c>
      <c r="D369">
        <v>0.33900975383186255</v>
      </c>
      <c r="E369">
        <v>0.32527673796791445</v>
      </c>
      <c r="F369">
        <v>0.33274281805745554</v>
      </c>
      <c r="G369">
        <v>0.32551204281891166</v>
      </c>
      <c r="H369">
        <v>0.32827395411605936</v>
      </c>
      <c r="I369">
        <v>0.32843519351935202</v>
      </c>
      <c r="J369">
        <v>0.35257391304347818</v>
      </c>
      <c r="K369">
        <v>0.35498200389105056</v>
      </c>
      <c r="L369">
        <v>0.36291049229239186</v>
      </c>
      <c r="M369">
        <f t="shared" si="20"/>
        <v>0.33839973287488118</v>
      </c>
      <c r="N369">
        <f t="shared" si="21"/>
        <v>1.3414219197321241E-2</v>
      </c>
      <c r="P369">
        <v>98543.299546231356</v>
      </c>
      <c r="Q369">
        <v>109787.0297141566</v>
      </c>
      <c r="R369">
        <v>111807.16050698333</v>
      </c>
      <c r="S369">
        <v>114545.78018767206</v>
      </c>
      <c r="T369">
        <v>99366.169846559467</v>
      </c>
      <c r="U369">
        <v>99205.851732450988</v>
      </c>
      <c r="V369">
        <v>95237.227267302471</v>
      </c>
      <c r="W369">
        <v>101617.61825935097</v>
      </c>
      <c r="X369">
        <v>91154.497354497362</v>
      </c>
      <c r="Y369">
        <v>120575.72198938909</v>
      </c>
      <c r="Z369">
        <v>123596.3678621829</v>
      </c>
      <c r="AA369">
        <v>119591.09671446016</v>
      </c>
      <c r="AB369">
        <f t="shared" si="22"/>
        <v>107085.65174843639</v>
      </c>
      <c r="AC369">
        <f t="shared" si="23"/>
        <v>10933.497998069488</v>
      </c>
    </row>
    <row r="370" spans="1:29" x14ac:dyDescent="0.25">
      <c r="A370">
        <v>0.33956658932714612</v>
      </c>
      <c r="B370">
        <v>0.3244388297872341</v>
      </c>
      <c r="C370">
        <v>0.34985133843212241</v>
      </c>
      <c r="D370">
        <v>0.33994612169066418</v>
      </c>
      <c r="E370">
        <v>0.32616042780748661</v>
      </c>
      <c r="F370">
        <v>0.33363337893296857</v>
      </c>
      <c r="G370">
        <v>0.32638314005352359</v>
      </c>
      <c r="H370">
        <v>0.32917273954116055</v>
      </c>
      <c r="I370">
        <v>0.32932763276327637</v>
      </c>
      <c r="J370">
        <v>0.35353333333333331</v>
      </c>
      <c r="K370">
        <v>0.35595379377431902</v>
      </c>
      <c r="L370">
        <v>0.36391148682247643</v>
      </c>
      <c r="M370">
        <f t="shared" si="20"/>
        <v>0.33932323435547596</v>
      </c>
      <c r="N370">
        <f t="shared" si="21"/>
        <v>1.3456809130281744E-2</v>
      </c>
      <c r="P370">
        <v>99137.581766751144</v>
      </c>
      <c r="Q370">
        <v>110428.20020336685</v>
      </c>
      <c r="R370">
        <v>112529.72166534571</v>
      </c>
      <c r="S370">
        <v>115335.94145080631</v>
      </c>
      <c r="T370">
        <v>99886.475995166067</v>
      </c>
      <c r="U370">
        <v>99675.256107755878</v>
      </c>
      <c r="V370">
        <v>95847.627727326981</v>
      </c>
      <c r="W370">
        <v>102311.32015080827</v>
      </c>
      <c r="X370">
        <v>91710.899470899472</v>
      </c>
      <c r="Y370">
        <v>121259.09576852777</v>
      </c>
      <c r="Z370">
        <v>124388.0229904795</v>
      </c>
      <c r="AA370">
        <v>120329.67585613721</v>
      </c>
      <c r="AB370">
        <f t="shared" si="22"/>
        <v>107736.65159611427</v>
      </c>
      <c r="AC370">
        <f t="shared" si="23"/>
        <v>11015.85338480451</v>
      </c>
    </row>
    <row r="371" spans="1:29" x14ac:dyDescent="0.25">
      <c r="A371">
        <v>0.34047285382830622</v>
      </c>
      <c r="B371">
        <v>0.32531117021276601</v>
      </c>
      <c r="C371">
        <v>0.35079206500956028</v>
      </c>
      <c r="D371">
        <v>0.34088806316767306</v>
      </c>
      <c r="E371">
        <v>0.32705748663101603</v>
      </c>
      <c r="F371">
        <v>0.334530779753762</v>
      </c>
      <c r="G371">
        <v>0.32727564674397858</v>
      </c>
      <c r="H371">
        <v>0.33009851551956815</v>
      </c>
      <c r="I371">
        <v>0.33022142214221423</v>
      </c>
      <c r="J371">
        <v>0.35447681159420291</v>
      </c>
      <c r="K371">
        <v>0.35694163424124509</v>
      </c>
      <c r="L371">
        <v>0.36491248135256094</v>
      </c>
      <c r="M371">
        <f t="shared" si="20"/>
        <v>0.34024824418307115</v>
      </c>
      <c r="N371">
        <f t="shared" si="21"/>
        <v>1.3493170233315616E-2</v>
      </c>
      <c r="P371">
        <v>99748.438328717064</v>
      </c>
      <c r="Q371">
        <v>111089.79428660822</v>
      </c>
      <c r="R371">
        <v>113267.26853732775</v>
      </c>
      <c r="S371">
        <v>116055.51497443387</v>
      </c>
      <c r="T371">
        <v>100523.23580034422</v>
      </c>
      <c r="U371">
        <v>100292.22227245157</v>
      </c>
      <c r="V371">
        <v>96368.410202996674</v>
      </c>
      <c r="W371">
        <v>102793.56139187058</v>
      </c>
      <c r="X371">
        <v>92200.423280423289</v>
      </c>
      <c r="Y371">
        <v>121995.01581833328</v>
      </c>
      <c r="Z371">
        <v>125194.26181236858</v>
      </c>
      <c r="AA371">
        <v>121125.58656538003</v>
      </c>
      <c r="AB371">
        <f t="shared" si="22"/>
        <v>108387.81110593793</v>
      </c>
      <c r="AC371">
        <f t="shared" si="23"/>
        <v>11117.509725493208</v>
      </c>
    </row>
    <row r="372" spans="1:29" x14ac:dyDescent="0.25">
      <c r="A372">
        <v>0.34142088167053364</v>
      </c>
      <c r="B372">
        <v>0.32621675531914895</v>
      </c>
      <c r="C372">
        <v>0.35173279158699811</v>
      </c>
      <c r="D372">
        <v>0.34180910357640504</v>
      </c>
      <c r="E372">
        <v>0.32794251336898395</v>
      </c>
      <c r="F372">
        <v>0.33547058823529413</v>
      </c>
      <c r="G372">
        <v>0.32817350579839427</v>
      </c>
      <c r="H372">
        <v>0.3309851551956815</v>
      </c>
      <c r="I372">
        <v>0.33114086408640869</v>
      </c>
      <c r="J372">
        <v>0.35546376811594199</v>
      </c>
      <c r="K372">
        <v>0.35790612840466923</v>
      </c>
      <c r="L372">
        <v>0.36589109895574345</v>
      </c>
      <c r="M372">
        <f t="shared" si="20"/>
        <v>0.34117942952618358</v>
      </c>
      <c r="N372">
        <f t="shared" si="21"/>
        <v>1.3523911969473709E-2</v>
      </c>
      <c r="P372">
        <v>100391.70693617772</v>
      </c>
      <c r="Q372">
        <v>111830.91002320466</v>
      </c>
      <c r="R372">
        <v>113966.10231579229</v>
      </c>
      <c r="S372">
        <v>116778.88127212449</v>
      </c>
      <c r="T372">
        <v>101003.33247885156</v>
      </c>
      <c r="U372">
        <v>100891.37576572561</v>
      </c>
      <c r="V372">
        <v>96919.788649111972</v>
      </c>
      <c r="W372">
        <v>103433.91801329887</v>
      </c>
      <c r="X372">
        <v>92788.994708994724</v>
      </c>
      <c r="Y372">
        <v>122689.28001626302</v>
      </c>
      <c r="Z372">
        <v>125913.43380683984</v>
      </c>
      <c r="AA372">
        <v>121903.85679229492</v>
      </c>
      <c r="AB372">
        <f t="shared" si="22"/>
        <v>109042.63173155666</v>
      </c>
      <c r="AC372">
        <f t="shared" si="23"/>
        <v>11187.022571057112</v>
      </c>
    </row>
    <row r="373" spans="1:29" x14ac:dyDescent="0.25">
      <c r="A373">
        <v>0.34235638051044082</v>
      </c>
      <c r="B373">
        <v>0.32710372340425536</v>
      </c>
      <c r="C373">
        <v>0.35270363288718931</v>
      </c>
      <c r="D373">
        <v>0.34273014398513707</v>
      </c>
      <c r="E373">
        <v>0.32880614973262029</v>
      </c>
      <c r="F373">
        <v>0.33638166894664839</v>
      </c>
      <c r="G373">
        <v>0.32906467439785908</v>
      </c>
      <c r="H373">
        <v>0.3318771929824561</v>
      </c>
      <c r="I373">
        <v>0.3320400540054006</v>
      </c>
      <c r="J373">
        <v>0.3564449275362318</v>
      </c>
      <c r="K373">
        <v>0.35887062256809332</v>
      </c>
      <c r="L373">
        <v>0.3668861263053208</v>
      </c>
      <c r="M373">
        <f t="shared" si="20"/>
        <v>0.34210544143847116</v>
      </c>
      <c r="N373">
        <f t="shared" si="21"/>
        <v>1.3565411762196181E-2</v>
      </c>
      <c r="P373">
        <v>100959.28605103424</v>
      </c>
      <c r="Q373">
        <v>112556.1648835855</v>
      </c>
      <c r="R373">
        <v>114658.19252312796</v>
      </c>
      <c r="S373">
        <v>117459.05208743045</v>
      </c>
      <c r="T373">
        <v>101536.38261251691</v>
      </c>
      <c r="U373">
        <v>101445.18791356268</v>
      </c>
      <c r="V373">
        <v>97398.908526728075</v>
      </c>
      <c r="W373">
        <v>103924.48111648569</v>
      </c>
      <c r="X373">
        <v>93317.671957671962</v>
      </c>
      <c r="Y373">
        <v>123591.55121310189</v>
      </c>
      <c r="Z373">
        <v>126690.06990740685</v>
      </c>
      <c r="AA373">
        <v>122625.25967486321</v>
      </c>
      <c r="AB373">
        <f t="shared" si="22"/>
        <v>109680.1840389596</v>
      </c>
      <c r="AC373">
        <f t="shared" si="23"/>
        <v>11305.189194899223</v>
      </c>
    </row>
    <row r="374" spans="1:29" x14ac:dyDescent="0.25">
      <c r="A374">
        <v>0.3432556844547564</v>
      </c>
      <c r="B374">
        <v>0.32798271276595753</v>
      </c>
      <c r="C374">
        <v>0.35366586998087957</v>
      </c>
      <c r="D374">
        <v>0.34368044588945657</v>
      </c>
      <c r="E374">
        <v>0.32970320855614971</v>
      </c>
      <c r="F374">
        <v>0.33728590971272232</v>
      </c>
      <c r="G374">
        <v>0.32995049063336307</v>
      </c>
      <c r="H374">
        <v>0.33278947368421052</v>
      </c>
      <c r="I374">
        <v>0.33291224122412244</v>
      </c>
      <c r="J374">
        <v>0.35739565217391306</v>
      </c>
      <c r="K374">
        <v>0.35986575875486382</v>
      </c>
      <c r="L374">
        <v>0.36789457981103929</v>
      </c>
      <c r="M374">
        <f t="shared" si="20"/>
        <v>0.34303183563678613</v>
      </c>
      <c r="N374">
        <f t="shared" si="21"/>
        <v>1.360811105460887E-2</v>
      </c>
      <c r="P374">
        <v>101602.1863397961</v>
      </c>
      <c r="Q374">
        <v>113226.44985790392</v>
      </c>
      <c r="R374">
        <v>115398.73653783395</v>
      </c>
      <c r="S374">
        <v>118152.9190312974</v>
      </c>
      <c r="T374">
        <v>102150.51085802175</v>
      </c>
      <c r="U374">
        <v>102029.16015278414</v>
      </c>
      <c r="V374">
        <v>97997.591381050035</v>
      </c>
      <c r="W374">
        <v>104590.01670536769</v>
      </c>
      <c r="X374">
        <v>93813.333333333343</v>
      </c>
      <c r="Y374">
        <v>124315.21954176748</v>
      </c>
      <c r="Z374">
        <v>127480.4190332922</v>
      </c>
      <c r="AA374">
        <v>123439.27508965311</v>
      </c>
      <c r="AB374">
        <f t="shared" si="22"/>
        <v>110349.65148850843</v>
      </c>
      <c r="AC374">
        <f t="shared" si="23"/>
        <v>11388.470949796687</v>
      </c>
    </row>
    <row r="375" spans="1:29" x14ac:dyDescent="0.25">
      <c r="A375">
        <v>0.34418979118329468</v>
      </c>
      <c r="B375">
        <v>0.32888164893617028</v>
      </c>
      <c r="C375">
        <v>0.35459942638623332</v>
      </c>
      <c r="D375">
        <v>0.3446014862981886</v>
      </c>
      <c r="E375">
        <v>0.3306149732620321</v>
      </c>
      <c r="F375">
        <v>0.33820519835841317</v>
      </c>
      <c r="G375">
        <v>0.33085504014272965</v>
      </c>
      <c r="H375">
        <v>0.33368151147098513</v>
      </c>
      <c r="I375">
        <v>0.33381278127812786</v>
      </c>
      <c r="J375">
        <v>0.35836086956521734</v>
      </c>
      <c r="K375">
        <v>0.36085214007782096</v>
      </c>
      <c r="L375">
        <v>0.36888960716061664</v>
      </c>
      <c r="M375">
        <f t="shared" si="20"/>
        <v>0.34396203950998583</v>
      </c>
      <c r="N375">
        <f t="shared" si="21"/>
        <v>1.3640827437125519E-2</v>
      </c>
      <c r="P375">
        <v>102249.3222935942</v>
      </c>
      <c r="Q375">
        <v>113994.94190139315</v>
      </c>
      <c r="R375">
        <v>116102.06603038436</v>
      </c>
      <c r="S375">
        <v>118974.05461594649</v>
      </c>
      <c r="T375">
        <v>102713.2237155308</v>
      </c>
      <c r="U375">
        <v>102555.84846004733</v>
      </c>
      <c r="V375">
        <v>98562.423374453458</v>
      </c>
      <c r="W375">
        <v>105203.48731070137</v>
      </c>
      <c r="X375">
        <v>94377.14285714287</v>
      </c>
      <c r="Y375">
        <v>125113.48723915179</v>
      </c>
      <c r="Z375">
        <v>128336.06827974088</v>
      </c>
      <c r="AA375">
        <v>124257.93273663455</v>
      </c>
      <c r="AB375">
        <f t="shared" si="22"/>
        <v>111036.66656789345</v>
      </c>
      <c r="AC375">
        <f t="shared" si="23"/>
        <v>11501.911708481583</v>
      </c>
    </row>
    <row r="376" spans="1:29" x14ac:dyDescent="0.25">
      <c r="A376">
        <v>0.34515313225057997</v>
      </c>
      <c r="B376">
        <v>0.32978191489361708</v>
      </c>
      <c r="C376">
        <v>0.35557026768642458</v>
      </c>
      <c r="D376">
        <v>0.34550162563864373</v>
      </c>
      <c r="E376">
        <v>0.33149197860962565</v>
      </c>
      <c r="F376">
        <v>0.33912311901504788</v>
      </c>
      <c r="G376">
        <v>0.33174620874219446</v>
      </c>
      <c r="H376">
        <v>0.33456815114709848</v>
      </c>
      <c r="I376">
        <v>0.33471872187218726</v>
      </c>
      <c r="J376">
        <v>0.35933478260869561</v>
      </c>
      <c r="K376">
        <v>0.36179474708171205</v>
      </c>
      <c r="L376">
        <v>0.36986076578816512</v>
      </c>
      <c r="M376">
        <f t="shared" si="20"/>
        <v>0.34488711794449939</v>
      </c>
      <c r="N376">
        <f t="shared" si="21"/>
        <v>1.3672286320130478E-2</v>
      </c>
      <c r="P376">
        <v>102915.9791384289</v>
      </c>
      <c r="Q376">
        <v>114712.15768752771</v>
      </c>
      <c r="R376">
        <v>116906.04956608034</v>
      </c>
      <c r="S376">
        <v>119666.86801146257</v>
      </c>
      <c r="T376">
        <v>103320.10107298494</v>
      </c>
      <c r="U376">
        <v>103166.53970640129</v>
      </c>
      <c r="V376">
        <v>99136.803046577494</v>
      </c>
      <c r="W376">
        <v>105732.88577046929</v>
      </c>
      <c r="X376">
        <v>94883.809523809527</v>
      </c>
      <c r="Y376">
        <v>125937.34742069505</v>
      </c>
      <c r="Z376">
        <v>129093.33201120744</v>
      </c>
      <c r="AA376">
        <v>124999.52932923613</v>
      </c>
      <c r="AB376">
        <f t="shared" si="22"/>
        <v>111705.95019040671</v>
      </c>
      <c r="AC376">
        <f t="shared" si="23"/>
        <v>11592.240557760932</v>
      </c>
    </row>
    <row r="377" spans="1:29" x14ac:dyDescent="0.25">
      <c r="A377">
        <v>0.3460663573085847</v>
      </c>
      <c r="B377">
        <v>0.33065425531914894</v>
      </c>
      <c r="C377">
        <v>0.35656118546845128</v>
      </c>
      <c r="D377">
        <v>0.34642963307013469</v>
      </c>
      <c r="E377">
        <v>0.3323689839572192</v>
      </c>
      <c r="F377">
        <v>0.34002051983584131</v>
      </c>
      <c r="G377">
        <v>0.3326106155218555</v>
      </c>
      <c r="H377">
        <v>0.33548717948717949</v>
      </c>
      <c r="I377">
        <v>0.33561791179117917</v>
      </c>
      <c r="J377">
        <v>0.36028550724637676</v>
      </c>
      <c r="K377">
        <v>0.36276799610894939</v>
      </c>
      <c r="L377">
        <v>0.37087667826951765</v>
      </c>
      <c r="M377">
        <f t="shared" si="20"/>
        <v>0.34581223528203647</v>
      </c>
      <c r="N377">
        <f t="shared" si="21"/>
        <v>1.3718032327864969E-2</v>
      </c>
      <c r="P377">
        <v>103495.71277034593</v>
      </c>
      <c r="Q377">
        <v>115394.39263707708</v>
      </c>
      <c r="R377">
        <v>117674.5669128764</v>
      </c>
      <c r="S377">
        <v>120387.28437377085</v>
      </c>
      <c r="T377">
        <v>103881.05613945141</v>
      </c>
      <c r="U377">
        <v>103780.67203700719</v>
      </c>
      <c r="V377">
        <v>99713.786631079871</v>
      </c>
      <c r="W377">
        <v>106386.25863778467</v>
      </c>
      <c r="X377">
        <v>95477.671957671977</v>
      </c>
      <c r="Y377">
        <v>126679.80172177521</v>
      </c>
      <c r="Z377">
        <v>129889.34048087493</v>
      </c>
      <c r="AA377">
        <v>125821.43653875167</v>
      </c>
      <c r="AB377">
        <f t="shared" si="22"/>
        <v>112381.83173653892</v>
      </c>
      <c r="AC377">
        <f t="shared" si="23"/>
        <v>11677.977532482282</v>
      </c>
    </row>
    <row r="378" spans="1:29" x14ac:dyDescent="0.25">
      <c r="A378">
        <v>0.34699350348027835</v>
      </c>
      <c r="B378">
        <v>0.33151994680851066</v>
      </c>
      <c r="C378">
        <v>0.35749474187380503</v>
      </c>
      <c r="D378">
        <v>0.34737993497445424</v>
      </c>
      <c r="E378">
        <v>0.33328609625668448</v>
      </c>
      <c r="F378">
        <v>0.34093160054719562</v>
      </c>
      <c r="G378">
        <v>0.33350312221231038</v>
      </c>
      <c r="H378">
        <v>0.3363940620782726</v>
      </c>
      <c r="I378">
        <v>0.33651170117011703</v>
      </c>
      <c r="J378">
        <v>0.3612289855072463</v>
      </c>
      <c r="K378">
        <v>0.36376896887159527</v>
      </c>
      <c r="L378">
        <v>0.37188662357036301</v>
      </c>
      <c r="M378">
        <f t="shared" si="20"/>
        <v>0.34674160727923603</v>
      </c>
      <c r="N378">
        <f t="shared" si="21"/>
        <v>1.3756565020170307E-2</v>
      </c>
      <c r="P378">
        <v>104088.15339737169</v>
      </c>
      <c r="Q378">
        <v>116137.02927961203</v>
      </c>
      <c r="R378">
        <v>118453.57425920623</v>
      </c>
      <c r="S378">
        <v>121130.87879979771</v>
      </c>
      <c r="T378">
        <v>104489.03211630715</v>
      </c>
      <c r="U378">
        <v>104335.90110188918</v>
      </c>
      <c r="V378">
        <v>100187.4816912411</v>
      </c>
      <c r="W378">
        <v>106973.48337026408</v>
      </c>
      <c r="X378">
        <v>96052.910052910054</v>
      </c>
      <c r="Y378">
        <v>127552.94104834802</v>
      </c>
      <c r="Z378">
        <v>130735.84771044477</v>
      </c>
      <c r="AA378">
        <v>126646.82542241088</v>
      </c>
      <c r="AB378">
        <f t="shared" si="22"/>
        <v>113065.33818748359</v>
      </c>
      <c r="AC378">
        <f t="shared" si="23"/>
        <v>11804.599246080605</v>
      </c>
    </row>
    <row r="379" spans="1:29" x14ac:dyDescent="0.25">
      <c r="A379">
        <v>0.34793596287703016</v>
      </c>
      <c r="B379">
        <v>0.33241888297872341</v>
      </c>
      <c r="C379">
        <v>0.35843690248565974</v>
      </c>
      <c r="D379">
        <v>0.34829400836042734</v>
      </c>
      <c r="E379">
        <v>0.3341644385026738</v>
      </c>
      <c r="F379">
        <v>0.34187140902872781</v>
      </c>
      <c r="G379">
        <v>0.3344210526315789</v>
      </c>
      <c r="H379">
        <v>0.33727260458839398</v>
      </c>
      <c r="I379">
        <v>0.33742439243924394</v>
      </c>
      <c r="J379">
        <v>0.36222318840579704</v>
      </c>
      <c r="K379">
        <v>0.36473492217898829</v>
      </c>
      <c r="L379">
        <v>0.37285032322227751</v>
      </c>
      <c r="M379">
        <f t="shared" si="20"/>
        <v>0.34767067397496015</v>
      </c>
      <c r="N379">
        <f t="shared" si="21"/>
        <v>1.3786275048068352E-2</v>
      </c>
      <c r="P379">
        <v>104770.09546820672</v>
      </c>
      <c r="Q379">
        <v>116796.88518463798</v>
      </c>
      <c r="R379">
        <v>119169.89137022707</v>
      </c>
      <c r="S379">
        <v>121869.62690341067</v>
      </c>
      <c r="T379">
        <v>105005.82268282857</v>
      </c>
      <c r="U379">
        <v>104987.27810910397</v>
      </c>
      <c r="V379">
        <v>100811.55269125196</v>
      </c>
      <c r="W379">
        <v>107564.9757243458</v>
      </c>
      <c r="X379">
        <v>96605.925925925942</v>
      </c>
      <c r="Y379">
        <v>128394.77042089654</v>
      </c>
      <c r="Z379">
        <v>131592.36762516765</v>
      </c>
      <c r="AA379">
        <v>127362.19340313015</v>
      </c>
      <c r="AB379">
        <f t="shared" si="22"/>
        <v>113744.28212576108</v>
      </c>
      <c r="AC379">
        <f t="shared" si="23"/>
        <v>11894.076868578024</v>
      </c>
    </row>
    <row r="380" spans="1:29" x14ac:dyDescent="0.25">
      <c r="A380">
        <v>0.34886310904872386</v>
      </c>
      <c r="B380">
        <v>0.33331914893617026</v>
      </c>
      <c r="C380">
        <v>0.35940630975143406</v>
      </c>
      <c r="D380">
        <v>0.34923037621922898</v>
      </c>
      <c r="E380">
        <v>0.33503475935828875</v>
      </c>
      <c r="F380">
        <v>0.34277564979480163</v>
      </c>
      <c r="G380">
        <v>0.33530553077609276</v>
      </c>
      <c r="H380">
        <v>0.33816464237516863</v>
      </c>
      <c r="I380">
        <v>0.3383370837083709</v>
      </c>
      <c r="J380">
        <v>0.3632043478260869</v>
      </c>
      <c r="K380">
        <v>0.36569941634241243</v>
      </c>
      <c r="L380">
        <v>0.37382894082545998</v>
      </c>
      <c r="M380">
        <f t="shared" si="20"/>
        <v>0.34859744291351991</v>
      </c>
      <c r="N380">
        <f t="shared" si="21"/>
        <v>1.3823003199896341E-2</v>
      </c>
      <c r="P380">
        <v>105424.59779598091</v>
      </c>
      <c r="Q380">
        <v>117604.26896569705</v>
      </c>
      <c r="R380">
        <v>119960.63752555897</v>
      </c>
      <c r="S380">
        <v>122576.76855649827</v>
      </c>
      <c r="T380">
        <v>105605.00970447136</v>
      </c>
      <c r="U380">
        <v>105671.44662507229</v>
      </c>
      <c r="V380">
        <v>101422.60412937106</v>
      </c>
      <c r="W380">
        <v>108143.23845146032</v>
      </c>
      <c r="X380">
        <v>97180.31746031747</v>
      </c>
      <c r="Y380">
        <v>129258.38063102718</v>
      </c>
      <c r="Z380">
        <v>132405.57179325016</v>
      </c>
      <c r="AA380">
        <v>128146.26642028448</v>
      </c>
      <c r="AB380">
        <f t="shared" si="22"/>
        <v>114449.92567158247</v>
      </c>
      <c r="AC380">
        <f t="shared" si="23"/>
        <v>11985.310220858628</v>
      </c>
    </row>
    <row r="381" spans="1:29" x14ac:dyDescent="0.25">
      <c r="A381">
        <v>0.34976937354988397</v>
      </c>
      <c r="B381">
        <v>0.33419148936170218</v>
      </c>
      <c r="C381">
        <v>0.36036854684512432</v>
      </c>
      <c r="D381">
        <v>0.35017928471899679</v>
      </c>
      <c r="E381">
        <v>0.33593850267379677</v>
      </c>
      <c r="F381">
        <v>0.34366621067031466</v>
      </c>
      <c r="G381">
        <v>0.33618465655664587</v>
      </c>
      <c r="H381">
        <v>0.33907692307692305</v>
      </c>
      <c r="I381">
        <v>0.33921737173717381</v>
      </c>
      <c r="J381">
        <v>0.36415507246376805</v>
      </c>
      <c r="K381">
        <v>0.36667850194552526</v>
      </c>
      <c r="L381">
        <v>0.37483739433117857</v>
      </c>
      <c r="M381">
        <f t="shared" si="20"/>
        <v>0.34952194399425279</v>
      </c>
      <c r="N381">
        <f t="shared" si="21"/>
        <v>1.3864533905506113E-2</v>
      </c>
      <c r="P381">
        <v>106067.86640344157</v>
      </c>
      <c r="Q381">
        <v>118310.83841026221</v>
      </c>
      <c r="R381">
        <v>120737.39701484586</v>
      </c>
      <c r="S381">
        <v>123320.99511153562</v>
      </c>
      <c r="T381">
        <v>106233.2002783169</v>
      </c>
      <c r="U381">
        <v>106212.70893622593</v>
      </c>
      <c r="V381">
        <v>101940.78269266241</v>
      </c>
      <c r="W381">
        <v>108876.20246165899</v>
      </c>
      <c r="X381">
        <v>97708.148148148161</v>
      </c>
      <c r="Y381">
        <v>130084.69115679842</v>
      </c>
      <c r="Z381">
        <v>133200.27426050635</v>
      </c>
      <c r="AA381">
        <v>128952.85426356789</v>
      </c>
      <c r="AB381">
        <f t="shared" si="22"/>
        <v>115137.16326149752</v>
      </c>
      <c r="AC381">
        <f t="shared" si="23"/>
        <v>12087.864192821158</v>
      </c>
    </row>
    <row r="382" spans="1:29" x14ac:dyDescent="0.25">
      <c r="A382">
        <v>0.35070487238979114</v>
      </c>
      <c r="B382">
        <v>0.33509175531914898</v>
      </c>
      <c r="C382">
        <v>0.36130353728489489</v>
      </c>
      <c r="D382">
        <v>0.35110032512772882</v>
      </c>
      <c r="E382">
        <v>0.33683556149732619</v>
      </c>
      <c r="F382">
        <v>0.34458549931600552</v>
      </c>
      <c r="G382">
        <v>0.33709589652096339</v>
      </c>
      <c r="H382">
        <v>0.33997705802968958</v>
      </c>
      <c r="I382">
        <v>0.34011656165616566</v>
      </c>
      <c r="J382">
        <v>0.36512028985507239</v>
      </c>
      <c r="K382">
        <v>0.36765904669260696</v>
      </c>
      <c r="L382">
        <v>0.37582347090999507</v>
      </c>
      <c r="M382">
        <f t="shared" si="20"/>
        <v>0.35045115621661571</v>
      </c>
      <c r="N382">
        <f t="shared" si="21"/>
        <v>1.3895337287674491E-2</v>
      </c>
      <c r="P382">
        <v>106747.78272143321</v>
      </c>
      <c r="Q382">
        <v>119072.37774088977</v>
      </c>
      <c r="R382">
        <v>121476.19269629619</v>
      </c>
      <c r="S382">
        <v>124024.13328089002</v>
      </c>
      <c r="T382">
        <v>106813.27132237154</v>
      </c>
      <c r="U382">
        <v>106793.64492463689</v>
      </c>
      <c r="V382">
        <v>102575.05234948845</v>
      </c>
      <c r="W382">
        <v>109387.89029177729</v>
      </c>
      <c r="X382">
        <v>98252.275132275143</v>
      </c>
      <c r="Y382">
        <v>130798.0135876125</v>
      </c>
      <c r="Z382">
        <v>134094.668245156</v>
      </c>
      <c r="AA382">
        <v>129709.53811079203</v>
      </c>
      <c r="AB382">
        <f t="shared" si="22"/>
        <v>115812.07003363494</v>
      </c>
      <c r="AC382">
        <f t="shared" si="23"/>
        <v>12178.327205840053</v>
      </c>
    </row>
    <row r="383" spans="1:29" x14ac:dyDescent="0.25">
      <c r="A383">
        <v>0.35163897911832942</v>
      </c>
      <c r="B383">
        <v>0.33598404255319153</v>
      </c>
      <c r="C383">
        <v>0.36227294455066927</v>
      </c>
      <c r="D383">
        <v>0.35201439851370186</v>
      </c>
      <c r="E383">
        <v>0.33771390374331545</v>
      </c>
      <c r="F383">
        <v>0.34552393980848156</v>
      </c>
      <c r="G383">
        <v>0.33797368421052626</v>
      </c>
      <c r="H383">
        <v>0.34085560053981107</v>
      </c>
      <c r="I383">
        <v>0.34103600360036007</v>
      </c>
      <c r="J383">
        <v>0.36610144927536226</v>
      </c>
      <c r="K383">
        <v>0.36860019455252918</v>
      </c>
      <c r="L383">
        <v>0.37681103928393839</v>
      </c>
      <c r="M383">
        <f t="shared" si="20"/>
        <v>0.35137718164585136</v>
      </c>
      <c r="N383">
        <f t="shared" si="21"/>
        <v>1.3930676703878264E-2</v>
      </c>
      <c r="P383">
        <v>107398.23354352053</v>
      </c>
      <c r="Q383">
        <v>119823.48800222487</v>
      </c>
      <c r="R383">
        <v>122258.94647103094</v>
      </c>
      <c r="S383">
        <v>124849.69376861268</v>
      </c>
      <c r="T383">
        <v>107378.40114256415</v>
      </c>
      <c r="U383">
        <v>107417.088424395</v>
      </c>
      <c r="V383">
        <v>103142.27126257203</v>
      </c>
      <c r="W383">
        <v>110069.00269950776</v>
      </c>
      <c r="X383">
        <v>98821.798941798959</v>
      </c>
      <c r="Y383">
        <v>131756.3704412253</v>
      </c>
      <c r="Z383">
        <v>134880.01102846483</v>
      </c>
      <c r="AA383">
        <v>130435.58322555186</v>
      </c>
      <c r="AB383">
        <f t="shared" si="22"/>
        <v>116519.24074595573</v>
      </c>
      <c r="AC383">
        <f t="shared" si="23"/>
        <v>12282.865159474468</v>
      </c>
    </row>
    <row r="384" spans="1:29" x14ac:dyDescent="0.25">
      <c r="A384">
        <v>0.35255916473317866</v>
      </c>
      <c r="B384">
        <v>0.33684973404255325</v>
      </c>
      <c r="C384">
        <v>0.36323518164435953</v>
      </c>
      <c r="D384">
        <v>0.35296470041802136</v>
      </c>
      <c r="E384">
        <v>0.33861764705882352</v>
      </c>
      <c r="F384">
        <v>0.34641450068399449</v>
      </c>
      <c r="G384">
        <v>0.3388380909901873</v>
      </c>
      <c r="H384">
        <v>0.34177462887989196</v>
      </c>
      <c r="I384">
        <v>0.34192169216921697</v>
      </c>
      <c r="J384">
        <v>0.36705217391304346</v>
      </c>
      <c r="K384">
        <v>0.36958073929961088</v>
      </c>
      <c r="L384">
        <v>0.37782695176529096</v>
      </c>
      <c r="M384">
        <f t="shared" si="20"/>
        <v>0.35230293379984773</v>
      </c>
      <c r="N384">
        <f t="shared" si="21"/>
        <v>1.397476702306801E-2</v>
      </c>
      <c r="P384">
        <v>108016.08816076374</v>
      </c>
      <c r="Q384">
        <v>120554.60921408271</v>
      </c>
      <c r="R384">
        <v>123076.16738709097</v>
      </c>
      <c r="S384">
        <v>125534.92161600268</v>
      </c>
      <c r="T384">
        <v>108015.60039550296</v>
      </c>
      <c r="U384">
        <v>108002.67999738209</v>
      </c>
      <c r="V384">
        <v>103674.12036584971</v>
      </c>
      <c r="W384">
        <v>110683.3268291619</v>
      </c>
      <c r="X384">
        <v>99402.751322751341</v>
      </c>
      <c r="Y384">
        <v>132559.53882706558</v>
      </c>
      <c r="Z384">
        <v>135772.01067536045</v>
      </c>
      <c r="AA384">
        <v>131312.96510975657</v>
      </c>
      <c r="AB384">
        <f t="shared" si="22"/>
        <v>117217.06499173089</v>
      </c>
      <c r="AC384">
        <f t="shared" si="23"/>
        <v>12397.608292739893</v>
      </c>
    </row>
    <row r="385" spans="1:29" x14ac:dyDescent="0.25">
      <c r="A385">
        <v>0.35347238979118328</v>
      </c>
      <c r="B385">
        <v>0.33773537234042561</v>
      </c>
      <c r="C385">
        <v>0.36416873804971323</v>
      </c>
      <c r="D385">
        <v>0.35390664189503018</v>
      </c>
      <c r="E385">
        <v>0.33952941176470586</v>
      </c>
      <c r="F385">
        <v>0.34732694938440495</v>
      </c>
      <c r="G385">
        <v>0.33973728813559317</v>
      </c>
      <c r="H385">
        <v>0.34268825910931167</v>
      </c>
      <c r="I385">
        <v>0.34280873087308733</v>
      </c>
      <c r="J385">
        <v>0.3680028985507246</v>
      </c>
      <c r="K385">
        <v>0.37057441634241239</v>
      </c>
      <c r="L385">
        <v>0.37883689706613627</v>
      </c>
      <c r="M385">
        <f t="shared" si="20"/>
        <v>0.35323233277522736</v>
      </c>
      <c r="N385">
        <f t="shared" si="21"/>
        <v>1.4010947163615397E-2</v>
      </c>
      <c r="P385">
        <v>108672.98456008015</v>
      </c>
      <c r="Q385">
        <v>121359.82027237253</v>
      </c>
      <c r="R385">
        <v>123838.94021033283</v>
      </c>
      <c r="S385">
        <v>126300.6405573973</v>
      </c>
      <c r="T385">
        <v>108627.97084996519</v>
      </c>
      <c r="U385">
        <v>108681.18084517079</v>
      </c>
      <c r="V385">
        <v>104260.86862177089</v>
      </c>
      <c r="W385">
        <v>111327.9510721925</v>
      </c>
      <c r="X385">
        <v>99939.047619047633</v>
      </c>
      <c r="Y385">
        <v>133356.98974304055</v>
      </c>
      <c r="Z385">
        <v>136654.21530417161</v>
      </c>
      <c r="AA385">
        <v>132148.79901584674</v>
      </c>
      <c r="AB385">
        <f t="shared" si="22"/>
        <v>117930.78405594907</v>
      </c>
      <c r="AC385">
        <f t="shared" si="23"/>
        <v>12502.278561024896</v>
      </c>
    </row>
    <row r="386" spans="1:29" x14ac:dyDescent="0.25">
      <c r="A386">
        <v>0.35442180974477955</v>
      </c>
      <c r="B386">
        <v>0.3386489361702128</v>
      </c>
      <c r="C386">
        <v>0.36511806883365205</v>
      </c>
      <c r="D386">
        <v>0.3548151416627961</v>
      </c>
      <c r="E386">
        <v>0.34039973262032086</v>
      </c>
      <c r="F386">
        <v>0.34825170998632016</v>
      </c>
      <c r="G386">
        <v>0.34065521855486175</v>
      </c>
      <c r="H386">
        <v>0.34356680161943315</v>
      </c>
      <c r="I386">
        <v>0.3437281728172818</v>
      </c>
      <c r="J386">
        <v>0.36897536231884054</v>
      </c>
      <c r="K386">
        <v>0.37154036964980536</v>
      </c>
      <c r="L386">
        <v>0.37980059671805078</v>
      </c>
      <c r="M386">
        <f t="shared" si="20"/>
        <v>0.35416016005802958</v>
      </c>
      <c r="N386">
        <f t="shared" si="21"/>
        <v>1.4038432247406902E-2</v>
      </c>
      <c r="P386">
        <v>109331.90671223997</v>
      </c>
      <c r="Q386">
        <v>122122.44596438472</v>
      </c>
      <c r="R386">
        <v>124584.97898669935</v>
      </c>
      <c r="S386">
        <v>126943.72647075349</v>
      </c>
      <c r="T386">
        <v>109193.97956567911</v>
      </c>
      <c r="U386">
        <v>109305.83884525309</v>
      </c>
      <c r="V386">
        <v>104897.0912128807</v>
      </c>
      <c r="W386">
        <v>111883.16864265452</v>
      </c>
      <c r="X386">
        <v>100571.85185185185</v>
      </c>
      <c r="Y386">
        <v>134104.61699304648</v>
      </c>
      <c r="Z386">
        <v>137463.93679915741</v>
      </c>
      <c r="AA386">
        <v>132908.50031399544</v>
      </c>
      <c r="AB386">
        <f t="shared" si="22"/>
        <v>118609.33686321636</v>
      </c>
      <c r="AC386">
        <f t="shared" si="23"/>
        <v>12567.890648111228</v>
      </c>
    </row>
    <row r="387" spans="1:29" x14ac:dyDescent="0.25">
      <c r="A387">
        <v>0.35535591647331782</v>
      </c>
      <c r="B387">
        <v>0.33952792553191496</v>
      </c>
      <c r="C387">
        <v>0.36610181644359469</v>
      </c>
      <c r="D387">
        <v>0.35574314909428706</v>
      </c>
      <c r="E387">
        <v>0.34127673796791441</v>
      </c>
      <c r="F387">
        <v>0.34915595075239397</v>
      </c>
      <c r="G387">
        <v>0.34153969669937551</v>
      </c>
      <c r="H387">
        <v>0.34446558704453439</v>
      </c>
      <c r="I387">
        <v>0.34464221422142222</v>
      </c>
      <c r="J387">
        <v>0.36994927536231881</v>
      </c>
      <c r="K387">
        <v>0.37250486381322956</v>
      </c>
      <c r="L387">
        <v>0.38078667329686727</v>
      </c>
      <c r="M387">
        <f t="shared" si="20"/>
        <v>0.3550874838917642</v>
      </c>
      <c r="N387">
        <f t="shared" si="21"/>
        <v>1.4077688063137261E-2</v>
      </c>
      <c r="P387">
        <v>110047.54994401555</v>
      </c>
      <c r="Q387">
        <v>122881.16075541226</v>
      </c>
      <c r="R387">
        <v>125441.4125200642</v>
      </c>
      <c r="S387">
        <v>127580.70180367476</v>
      </c>
      <c r="T387">
        <v>109810.30504998718</v>
      </c>
      <c r="U387">
        <v>110048.50579350392</v>
      </c>
      <c r="V387">
        <v>105490.56624244596</v>
      </c>
      <c r="W387">
        <v>112538.67532077104</v>
      </c>
      <c r="X387">
        <v>101148.78306878307</v>
      </c>
      <c r="Y387">
        <v>134935.55594680394</v>
      </c>
      <c r="Z387">
        <v>138360.28978742394</v>
      </c>
      <c r="AA387">
        <v>133750.83334515381</v>
      </c>
      <c r="AB387">
        <f t="shared" si="22"/>
        <v>119336.19496483666</v>
      </c>
      <c r="AC387">
        <f t="shared" si="23"/>
        <v>12659.250078359171</v>
      </c>
    </row>
    <row r="388" spans="1:29" x14ac:dyDescent="0.25">
      <c r="A388">
        <v>0.35626218097447793</v>
      </c>
      <c r="B388">
        <v>0.34039361702127663</v>
      </c>
      <c r="C388">
        <v>0.36706548757170177</v>
      </c>
      <c r="D388">
        <v>0.35668509057129588</v>
      </c>
      <c r="E388">
        <v>0.34218048128342249</v>
      </c>
      <c r="F388">
        <v>0.35005471956224349</v>
      </c>
      <c r="G388">
        <v>0.34241882247992861</v>
      </c>
      <c r="H388">
        <v>0.34538596491228069</v>
      </c>
      <c r="I388">
        <v>0.34551440144014406</v>
      </c>
      <c r="J388">
        <v>0.37089275362318841</v>
      </c>
      <c r="K388">
        <v>0.37349854085603107</v>
      </c>
      <c r="L388">
        <v>0.38180258577821985</v>
      </c>
      <c r="M388">
        <f t="shared" si="20"/>
        <v>0.3560128871728509</v>
      </c>
      <c r="N388">
        <f t="shared" si="21"/>
        <v>1.4121827505899262E-2</v>
      </c>
      <c r="P388">
        <v>110679.2165124639</v>
      </c>
      <c r="Q388">
        <v>123624.01467022413</v>
      </c>
      <c r="R388">
        <v>126230.90986592782</v>
      </c>
      <c r="S388">
        <v>128309.12513344944</v>
      </c>
      <c r="T388">
        <v>110448.8226462079</v>
      </c>
      <c r="U388">
        <v>110623.57169701457</v>
      </c>
      <c r="V388">
        <v>106040.85972507027</v>
      </c>
      <c r="W388">
        <v>113178.17841787887</v>
      </c>
      <c r="X388">
        <v>101717.24867724869</v>
      </c>
      <c r="Y388">
        <v>135718.84931835052</v>
      </c>
      <c r="Z388">
        <v>139296.47584923412</v>
      </c>
      <c r="AA388">
        <v>134668.37053781547</v>
      </c>
      <c r="AB388">
        <f t="shared" si="22"/>
        <v>120044.63692090714</v>
      </c>
      <c r="AC388">
        <f t="shared" si="23"/>
        <v>12782.253015486393</v>
      </c>
    </row>
    <row r="389" spans="1:29" x14ac:dyDescent="0.25">
      <c r="A389">
        <v>0.35719071925754059</v>
      </c>
      <c r="B389">
        <v>0.34128723404255323</v>
      </c>
      <c r="C389">
        <v>0.36799904397705552</v>
      </c>
      <c r="D389">
        <v>0.35760752438457971</v>
      </c>
      <c r="E389">
        <v>0.34309224598930482</v>
      </c>
      <c r="F389">
        <v>0.35099316005471959</v>
      </c>
      <c r="G389">
        <v>0.3433233719892953</v>
      </c>
      <c r="H389">
        <v>0.34627800269905529</v>
      </c>
      <c r="I389">
        <v>0.34642034203420341</v>
      </c>
      <c r="J389">
        <v>0.37186521739130435</v>
      </c>
      <c r="K389">
        <v>0.37447178988326846</v>
      </c>
      <c r="L389">
        <v>0.38279761312779714</v>
      </c>
      <c r="M389">
        <f t="shared" ref="M389:M452" si="24">AVERAGE(A389:L389)</f>
        <v>0.35694385540255641</v>
      </c>
      <c r="N389">
        <f t="shared" ref="N389:N452" si="25">STDEV(A389:L389)</f>
        <v>1.415319070598996E-2</v>
      </c>
      <c r="P389">
        <v>111388.96664505864</v>
      </c>
      <c r="Q389">
        <v>124397.72124835959</v>
      </c>
      <c r="R389">
        <v>127007.66935521469</v>
      </c>
      <c r="S389">
        <v>129011.42046412315</v>
      </c>
      <c r="T389">
        <v>111056.35917530302</v>
      </c>
      <c r="U389">
        <v>111250.2538643039</v>
      </c>
      <c r="V389">
        <v>106673.17644761255</v>
      </c>
      <c r="W389">
        <v>113836.67243111704</v>
      </c>
      <c r="X389">
        <v>102316.61375661376</v>
      </c>
      <c r="Y389">
        <v>136588.44925881622</v>
      </c>
      <c r="Z389">
        <v>140176.06847322272</v>
      </c>
      <c r="AA389">
        <v>135516.97058243249</v>
      </c>
      <c r="AB389">
        <f t="shared" ref="AB389:AB452" si="26">AVERAGE(P389:AA389)</f>
        <v>120768.36180851482</v>
      </c>
      <c r="AC389">
        <f t="shared" ref="AC389:AC452" si="27">STDEV(P389:AA389)</f>
        <v>12879.10546040119</v>
      </c>
    </row>
    <row r="390" spans="1:29" x14ac:dyDescent="0.25">
      <c r="A390">
        <v>0.35813178654292338</v>
      </c>
      <c r="B390">
        <v>0.34218617021276598</v>
      </c>
      <c r="C390">
        <v>0.36896845124282984</v>
      </c>
      <c r="D390">
        <v>0.35851463074779383</v>
      </c>
      <c r="E390">
        <v>0.34396256684491977</v>
      </c>
      <c r="F390">
        <v>0.35190560875512994</v>
      </c>
      <c r="G390">
        <v>0.344235950044603</v>
      </c>
      <c r="H390">
        <v>0.34715654520917677</v>
      </c>
      <c r="I390">
        <v>0.34734788478847889</v>
      </c>
      <c r="J390">
        <v>0.37285362318840576</v>
      </c>
      <c r="K390">
        <v>0.3754143968871595</v>
      </c>
      <c r="L390">
        <v>0.38377623073097966</v>
      </c>
      <c r="M390">
        <f t="shared" si="24"/>
        <v>0.35787115376626383</v>
      </c>
      <c r="N390">
        <f t="shared" si="25"/>
        <v>1.4185334355751499E-2</v>
      </c>
      <c r="P390">
        <v>112105.34651423183</v>
      </c>
      <c r="Q390">
        <v>125222.92135612665</v>
      </c>
      <c r="R390">
        <v>127856.11050798239</v>
      </c>
      <c r="S390">
        <v>129761.33618025508</v>
      </c>
      <c r="T390">
        <v>111727.61562969199</v>
      </c>
      <c r="U390">
        <v>111922.68221047157</v>
      </c>
      <c r="V390">
        <v>107253.84890798425</v>
      </c>
      <c r="W390">
        <v>114513.51721724519</v>
      </c>
      <c r="X390">
        <v>102911.95767195767</v>
      </c>
      <c r="Y390">
        <v>137445.52521767223</v>
      </c>
      <c r="Z390">
        <v>140986.87830355123</v>
      </c>
      <c r="AA390">
        <v>136360.92839485794</v>
      </c>
      <c r="AB390">
        <f t="shared" si="26"/>
        <v>121505.72234266902</v>
      </c>
      <c r="AC390">
        <f t="shared" si="27"/>
        <v>12968.907105548689</v>
      </c>
    </row>
    <row r="391" spans="1:29" x14ac:dyDescent="0.25">
      <c r="A391">
        <v>0.35903805104408348</v>
      </c>
      <c r="B391">
        <v>0.3430518617021277</v>
      </c>
      <c r="C391">
        <v>0.36993929254302105</v>
      </c>
      <c r="D391">
        <v>0.35945657222480265</v>
      </c>
      <c r="E391">
        <v>0.34484625668449193</v>
      </c>
      <c r="F391">
        <v>0.35278796169630644</v>
      </c>
      <c r="G391">
        <v>0.34510704727921498</v>
      </c>
      <c r="H391">
        <v>0.34807557354925778</v>
      </c>
      <c r="I391">
        <v>0.34823357335733574</v>
      </c>
      <c r="J391">
        <v>0.37381159420289856</v>
      </c>
      <c r="K391">
        <v>0.37639348249027232</v>
      </c>
      <c r="L391">
        <v>0.3847846842366982</v>
      </c>
      <c r="M391">
        <f t="shared" si="24"/>
        <v>0.35879382925087588</v>
      </c>
      <c r="N391">
        <f t="shared" si="25"/>
        <v>1.4230788019358471E-2</v>
      </c>
      <c r="P391">
        <v>112760.40132005421</v>
      </c>
      <c r="Q391">
        <v>126008.57790949306</v>
      </c>
      <c r="R391">
        <v>128687.06832819378</v>
      </c>
      <c r="S391">
        <v>130515.67679946056</v>
      </c>
      <c r="T391">
        <v>112333.61409162484</v>
      </c>
      <c r="U391">
        <v>112459.49135376979</v>
      </c>
      <c r="V391">
        <v>107941.06478317005</v>
      </c>
      <c r="W391">
        <v>115121.86667665608</v>
      </c>
      <c r="X391">
        <v>103514.28571428572</v>
      </c>
      <c r="Y391">
        <v>138295.25014384426</v>
      </c>
      <c r="Z391">
        <v>141922.84669829288</v>
      </c>
      <c r="AA391">
        <v>137218.11656902934</v>
      </c>
      <c r="AB391">
        <f t="shared" si="26"/>
        <v>122231.52169898954</v>
      </c>
      <c r="AC391">
        <f t="shared" si="27"/>
        <v>13084.410185113878</v>
      </c>
    </row>
    <row r="392" spans="1:29" x14ac:dyDescent="0.25">
      <c r="A392">
        <v>0.35996519721577724</v>
      </c>
      <c r="B392">
        <v>0.34393750000000006</v>
      </c>
      <c r="C392">
        <v>0.37086567877629067</v>
      </c>
      <c r="D392">
        <v>0.36039851370181142</v>
      </c>
      <c r="E392">
        <v>0.34575802139037431</v>
      </c>
      <c r="F392">
        <v>0.35368673050615596</v>
      </c>
      <c r="G392">
        <v>0.34600490633363068</v>
      </c>
      <c r="H392">
        <v>0.34899595141700401</v>
      </c>
      <c r="I392">
        <v>0.3491327632763277</v>
      </c>
      <c r="J392">
        <v>0.3747623188405797</v>
      </c>
      <c r="K392">
        <v>0.37737256809338521</v>
      </c>
      <c r="L392">
        <v>0.38579462953754357</v>
      </c>
      <c r="M392">
        <f t="shared" si="24"/>
        <v>0.35972289825740661</v>
      </c>
      <c r="N392">
        <f t="shared" si="25"/>
        <v>1.4264196967738636E-2</v>
      </c>
      <c r="P392">
        <v>113480.28021686604</v>
      </c>
      <c r="Q392">
        <v>126777.06995298227</v>
      </c>
      <c r="R392">
        <v>129512.28162485099</v>
      </c>
      <c r="S392">
        <v>131289.19199865143</v>
      </c>
      <c r="T392">
        <v>112922.25436701211</v>
      </c>
      <c r="U392">
        <v>113276.24282179706</v>
      </c>
      <c r="V392">
        <v>108431.03429569596</v>
      </c>
      <c r="W392">
        <v>115792.09664930063</v>
      </c>
      <c r="X392">
        <v>104128.67724867725</v>
      </c>
      <c r="Y392">
        <v>139118.29354397822</v>
      </c>
      <c r="Z392">
        <v>142834.43638135755</v>
      </c>
      <c r="AA392">
        <v>138117.78116775351</v>
      </c>
      <c r="AB392">
        <f t="shared" si="26"/>
        <v>122973.30335574357</v>
      </c>
      <c r="AC392">
        <f t="shared" si="27"/>
        <v>13191.60446464483</v>
      </c>
    </row>
    <row r="393" spans="1:29" x14ac:dyDescent="0.25">
      <c r="A393">
        <v>0.36092157772621808</v>
      </c>
      <c r="B393">
        <v>0.34484441489361706</v>
      </c>
      <c r="C393">
        <v>0.3718064053537285</v>
      </c>
      <c r="D393">
        <v>0.36131398049233626</v>
      </c>
      <c r="E393">
        <v>0.34663502673796792</v>
      </c>
      <c r="F393">
        <v>0.35461149110807116</v>
      </c>
      <c r="G393">
        <v>0.34691748438893838</v>
      </c>
      <c r="H393">
        <v>0.3498744939271255</v>
      </c>
      <c r="I393">
        <v>0.35005355535553562</v>
      </c>
      <c r="J393">
        <v>0.37573478260869564</v>
      </c>
      <c r="K393">
        <v>0.37834581712062249</v>
      </c>
      <c r="L393">
        <v>0.38675832918945802</v>
      </c>
      <c r="M393">
        <f t="shared" si="24"/>
        <v>0.36065144657519288</v>
      </c>
      <c r="N393">
        <f t="shared" si="25"/>
        <v>1.4292385715385306E-2</v>
      </c>
      <c r="P393">
        <v>114241.77912664271</v>
      </c>
      <c r="Q393">
        <v>127614.87185281106</v>
      </c>
      <c r="R393">
        <v>130249.07921115204</v>
      </c>
      <c r="S393">
        <v>131932.91004101813</v>
      </c>
      <c r="T393">
        <v>113643.16841835425</v>
      </c>
      <c r="U393">
        <v>113840.98547255197</v>
      </c>
      <c r="V393">
        <v>109136.47755753019</v>
      </c>
      <c r="W393">
        <v>116368.01218453386</v>
      </c>
      <c r="X393">
        <v>104775.44973544974</v>
      </c>
      <c r="Y393">
        <v>140018.93117799846</v>
      </c>
      <c r="Z393">
        <v>143679.63760851612</v>
      </c>
      <c r="AA393">
        <v>138997.71627966355</v>
      </c>
      <c r="AB393">
        <f t="shared" si="26"/>
        <v>123708.25155551849</v>
      </c>
      <c r="AC393">
        <f t="shared" si="27"/>
        <v>13270.956028223754</v>
      </c>
    </row>
    <row r="394" spans="1:29" x14ac:dyDescent="0.25">
      <c r="A394">
        <v>0.36184176334106727</v>
      </c>
      <c r="B394">
        <v>0.34573005319148942</v>
      </c>
      <c r="C394">
        <v>0.37277581261950293</v>
      </c>
      <c r="D394">
        <v>0.36224895494658615</v>
      </c>
      <c r="E394">
        <v>0.34750534759358287</v>
      </c>
      <c r="F394">
        <v>0.35552941176470593</v>
      </c>
      <c r="G394">
        <v>0.34779527207850136</v>
      </c>
      <c r="H394">
        <v>0.3507665317139001</v>
      </c>
      <c r="I394">
        <v>0.35095274527452747</v>
      </c>
      <c r="J394">
        <v>0.3767304347826087</v>
      </c>
      <c r="K394">
        <v>0.37930301556420232</v>
      </c>
      <c r="L394">
        <v>0.38775186474390855</v>
      </c>
      <c r="M394">
        <f t="shared" si="24"/>
        <v>0.36157760063454858</v>
      </c>
      <c r="N394">
        <f t="shared" si="25"/>
        <v>1.4334587118037916E-2</v>
      </c>
      <c r="P394">
        <v>114933.11332429726</v>
      </c>
      <c r="Q394">
        <v>128435.50924276265</v>
      </c>
      <c r="R394">
        <v>131139.97988584219</v>
      </c>
      <c r="S394">
        <v>132098.73855144123</v>
      </c>
      <c r="T394">
        <v>114192.91756692422</v>
      </c>
      <c r="U394">
        <v>114552.27782909418</v>
      </c>
      <c r="V394">
        <v>109682.64817888879</v>
      </c>
      <c r="W394">
        <v>117074.73032187826</v>
      </c>
      <c r="X394">
        <v>105355.34391534392</v>
      </c>
      <c r="Y394">
        <v>141021.6664881848</v>
      </c>
      <c r="Z394">
        <v>144563.36590680707</v>
      </c>
      <c r="AA394">
        <v>139735.83119812145</v>
      </c>
      <c r="AB394">
        <f t="shared" si="26"/>
        <v>124398.84353413217</v>
      </c>
      <c r="AC394">
        <f t="shared" si="27"/>
        <v>13357.854740549785</v>
      </c>
    </row>
    <row r="395" spans="1:29" x14ac:dyDescent="0.25">
      <c r="A395">
        <v>0.3627410672853828</v>
      </c>
      <c r="B395">
        <v>0.34659574468085114</v>
      </c>
      <c r="C395">
        <v>0.37373231357552583</v>
      </c>
      <c r="D395">
        <v>0.36319925685090576</v>
      </c>
      <c r="E395">
        <v>0.34841577540106955</v>
      </c>
      <c r="F395">
        <v>0.35642818057455544</v>
      </c>
      <c r="G395">
        <v>0.34867305976806423</v>
      </c>
      <c r="H395">
        <v>0.35168690958164639</v>
      </c>
      <c r="I395">
        <v>0.35182493249324936</v>
      </c>
      <c r="J395">
        <v>0.37768115942028985</v>
      </c>
      <c r="K395">
        <v>0.38030544747081707</v>
      </c>
      <c r="L395">
        <v>0.38876926902038789</v>
      </c>
      <c r="M395">
        <f t="shared" si="24"/>
        <v>0.36250442634356211</v>
      </c>
      <c r="N395">
        <f t="shared" si="25"/>
        <v>1.4379688137868267E-2</v>
      </c>
      <c r="P395">
        <v>115611.74052684306</v>
      </c>
      <c r="Q395">
        <v>129197.91766249794</v>
      </c>
      <c r="R395">
        <v>131963.44484924374</v>
      </c>
      <c r="S395">
        <v>132874.99297634431</v>
      </c>
      <c r="T395">
        <v>114883.72944666202</v>
      </c>
      <c r="U395">
        <v>115169.24399378986</v>
      </c>
      <c r="V395">
        <v>110258.54679990018</v>
      </c>
      <c r="W395">
        <v>117731.30390539538</v>
      </c>
      <c r="X395">
        <v>105912.80423280425</v>
      </c>
      <c r="Y395">
        <v>141876.56436328258</v>
      </c>
      <c r="Z395">
        <v>145522.18934374588</v>
      </c>
      <c r="AA395">
        <v>140647.79771215323</v>
      </c>
      <c r="AB395">
        <f t="shared" si="26"/>
        <v>125137.52298438856</v>
      </c>
      <c r="AC395">
        <f t="shared" si="27"/>
        <v>13485.077378414855</v>
      </c>
    </row>
    <row r="396" spans="1:29" x14ac:dyDescent="0.25">
      <c r="A396">
        <v>0.36367656612529004</v>
      </c>
      <c r="B396">
        <v>0.34750265957446813</v>
      </c>
      <c r="C396">
        <v>0.37468021032504789</v>
      </c>
      <c r="D396">
        <v>0.36410636321411988</v>
      </c>
      <c r="E396">
        <v>0.34932754010695188</v>
      </c>
      <c r="F396">
        <v>0.35735978112175104</v>
      </c>
      <c r="G396">
        <v>0.34957760927743081</v>
      </c>
      <c r="H396">
        <v>0.35259244264507422</v>
      </c>
      <c r="I396">
        <v>0.35273087308730877</v>
      </c>
      <c r="J396">
        <v>0.37864782608695646</v>
      </c>
      <c r="K396">
        <v>0.38127723735408559</v>
      </c>
      <c r="L396">
        <v>0.38975534559920438</v>
      </c>
      <c r="M396">
        <f t="shared" si="24"/>
        <v>0.3634362045431408</v>
      </c>
      <c r="N396">
        <f t="shared" si="25"/>
        <v>1.440780964205346E-2</v>
      </c>
      <c r="P396">
        <v>116322.96393423302</v>
      </c>
      <c r="Q396">
        <v>130008.12598315705</v>
      </c>
      <c r="R396">
        <v>132821.12719207691</v>
      </c>
      <c r="S396">
        <v>133584.24172613359</v>
      </c>
      <c r="T396">
        <v>115612.77328157614</v>
      </c>
      <c r="U396">
        <v>115811.71466529384</v>
      </c>
      <c r="V396">
        <v>110960.3011858651</v>
      </c>
      <c r="W396">
        <v>118424.36565361235</v>
      </c>
      <c r="X396">
        <v>106550.05291005291</v>
      </c>
      <c r="Y396">
        <v>142772.84582978638</v>
      </c>
      <c r="Z396">
        <v>146414.84199184715</v>
      </c>
      <c r="AA396">
        <v>141558.13944491796</v>
      </c>
      <c r="AB396">
        <f t="shared" si="26"/>
        <v>125903.45781654603</v>
      </c>
      <c r="AC396">
        <f t="shared" si="27"/>
        <v>13575.966209144777</v>
      </c>
    </row>
    <row r="397" spans="1:29" x14ac:dyDescent="0.25">
      <c r="A397">
        <v>0.3646245939675174</v>
      </c>
      <c r="B397">
        <v>0.34840159574468088</v>
      </c>
      <c r="C397">
        <v>0.37564961759082222</v>
      </c>
      <c r="D397">
        <v>0.36502043660009292</v>
      </c>
      <c r="E397">
        <v>0.35019117647058823</v>
      </c>
      <c r="F397">
        <v>0.35828590971272228</v>
      </c>
      <c r="G397">
        <v>0.35047680642283674</v>
      </c>
      <c r="H397">
        <v>0.35348448043184882</v>
      </c>
      <c r="I397">
        <v>0.35364491449144919</v>
      </c>
      <c r="J397">
        <v>0.3796347826086956</v>
      </c>
      <c r="K397">
        <v>0.38222714007782099</v>
      </c>
      <c r="L397">
        <v>0.39074142217802094</v>
      </c>
      <c r="M397">
        <f t="shared" si="24"/>
        <v>0.3643652396914247</v>
      </c>
      <c r="N397">
        <f t="shared" si="25"/>
        <v>1.444314333528336E-2</v>
      </c>
      <c r="P397">
        <v>117053.52407331015</v>
      </c>
      <c r="Q397">
        <v>130870.2623780016</v>
      </c>
      <c r="R397">
        <v>133652.83429796927</v>
      </c>
      <c r="S397">
        <v>134336.47524863738</v>
      </c>
      <c r="T397">
        <v>116182.29757937524</v>
      </c>
      <c r="U397">
        <v>116537.98585916789</v>
      </c>
      <c r="V397">
        <v>111580.90030270483</v>
      </c>
      <c r="W397">
        <v>119144.74018008416</v>
      </c>
      <c r="X397">
        <v>107135.02645502645</v>
      </c>
      <c r="Y397">
        <v>143650.61358434538</v>
      </c>
      <c r="Z397">
        <v>147332.74401989963</v>
      </c>
      <c r="AA397">
        <v>142443.87734706746</v>
      </c>
      <c r="AB397">
        <f t="shared" si="26"/>
        <v>126660.10677713245</v>
      </c>
      <c r="AC397">
        <f t="shared" si="27"/>
        <v>13685.869155960827</v>
      </c>
    </row>
    <row r="398" spans="1:29" x14ac:dyDescent="0.25">
      <c r="A398">
        <v>0.36554477958236659</v>
      </c>
      <c r="B398">
        <v>0.34926063829787235</v>
      </c>
      <c r="C398">
        <v>0.37662762906309755</v>
      </c>
      <c r="D398">
        <v>0.36596237807710175</v>
      </c>
      <c r="E398">
        <v>0.35108823529411765</v>
      </c>
      <c r="F398">
        <v>0.35917647058823526</v>
      </c>
      <c r="G398">
        <v>0.35134790365744867</v>
      </c>
      <c r="H398">
        <v>0.35440485829959512</v>
      </c>
      <c r="I398">
        <v>0.35453735373537359</v>
      </c>
      <c r="J398">
        <v>0.3805782608695652</v>
      </c>
      <c r="K398">
        <v>0.38320622568093382</v>
      </c>
      <c r="L398">
        <v>0.39176628543013431</v>
      </c>
      <c r="M398">
        <f t="shared" si="24"/>
        <v>0.36529175154798682</v>
      </c>
      <c r="N398">
        <f t="shared" si="25"/>
        <v>1.4489080889596379E-2</v>
      </c>
      <c r="P398">
        <v>117820.17944487005</v>
      </c>
      <c r="Q398">
        <v>131639.18896604469</v>
      </c>
      <c r="R398">
        <v>134449.32497685539</v>
      </c>
      <c r="S398">
        <v>135154.2394785638</v>
      </c>
      <c r="T398">
        <v>116908.26527996482</v>
      </c>
      <c r="U398">
        <v>117172.76469528525</v>
      </c>
      <c r="V398">
        <v>112147.685230392</v>
      </c>
      <c r="W398">
        <v>119712.12047211276</v>
      </c>
      <c r="X398">
        <v>107775.44973544974</v>
      </c>
      <c r="Y398">
        <v>144556.42416729135</v>
      </c>
      <c r="Z398">
        <v>148237.58602383939</v>
      </c>
      <c r="AA398">
        <v>143354.68330305137</v>
      </c>
      <c r="AB398">
        <f t="shared" si="26"/>
        <v>127410.65931447671</v>
      </c>
      <c r="AC398">
        <f t="shared" si="27"/>
        <v>13797.877784125611</v>
      </c>
    </row>
    <row r="399" spans="1:29" x14ac:dyDescent="0.25">
      <c r="A399">
        <v>0.36647331786542919</v>
      </c>
      <c r="B399">
        <v>0.35013297872340426</v>
      </c>
      <c r="C399">
        <v>0.3775611854684513</v>
      </c>
      <c r="D399">
        <v>0.36690571295866231</v>
      </c>
      <c r="E399">
        <v>0.35200668449197858</v>
      </c>
      <c r="F399">
        <v>0.36008071135430919</v>
      </c>
      <c r="G399">
        <v>0.35224576271186436</v>
      </c>
      <c r="H399">
        <v>0.35530364372469631</v>
      </c>
      <c r="I399">
        <v>0.355429792979298</v>
      </c>
      <c r="J399">
        <v>0.38152898550724634</v>
      </c>
      <c r="K399">
        <v>0.38420136186770421</v>
      </c>
      <c r="L399">
        <v>0.39275982098458478</v>
      </c>
      <c r="M399">
        <f t="shared" si="24"/>
        <v>0.36621916321980241</v>
      </c>
      <c r="N399">
        <f t="shared" si="25"/>
        <v>1.4524554530567247E-2</v>
      </c>
      <c r="P399">
        <v>118548.52967175438</v>
      </c>
      <c r="Q399">
        <v>132440.27185107287</v>
      </c>
      <c r="R399">
        <v>135312.50208134911</v>
      </c>
      <c r="S399">
        <v>135917.85132325671</v>
      </c>
      <c r="T399">
        <v>117509.42981653054</v>
      </c>
      <c r="U399">
        <v>117816.04503367204</v>
      </c>
      <c r="V399">
        <v>112849.43961635692</v>
      </c>
      <c r="W399">
        <v>120466.20920924292</v>
      </c>
      <c r="X399">
        <v>108370.15873015874</v>
      </c>
      <c r="Y399">
        <v>145416.22273084513</v>
      </c>
      <c r="Z399">
        <v>149273.24593597447</v>
      </c>
      <c r="AA399">
        <v>144246.68821865946</v>
      </c>
      <c r="AB399">
        <f t="shared" si="26"/>
        <v>128180.54951823945</v>
      </c>
      <c r="AC399">
        <f t="shared" si="27"/>
        <v>13915.472169056889</v>
      </c>
    </row>
    <row r="400" spans="1:29" x14ac:dyDescent="0.25">
      <c r="A400">
        <v>0.36741438515081204</v>
      </c>
      <c r="B400">
        <v>0.35103989361702131</v>
      </c>
      <c r="C400">
        <v>0.37851625239005743</v>
      </c>
      <c r="D400">
        <v>0.36781281932187648</v>
      </c>
      <c r="E400">
        <v>0.35288368983957219</v>
      </c>
      <c r="F400">
        <v>0.36102051983584127</v>
      </c>
      <c r="G400">
        <v>0.35316503122212312</v>
      </c>
      <c r="H400">
        <v>0.35618218623481773</v>
      </c>
      <c r="I400">
        <v>0.35634383438343836</v>
      </c>
      <c r="J400">
        <v>0.38252463768115941</v>
      </c>
      <c r="K400">
        <v>0.38515856031128404</v>
      </c>
      <c r="L400">
        <v>0.39372352063649929</v>
      </c>
      <c r="M400">
        <f t="shared" si="24"/>
        <v>0.36714877755204184</v>
      </c>
      <c r="N400">
        <f t="shared" si="25"/>
        <v>1.4553411964645638E-2</v>
      </c>
      <c r="P400">
        <v>119301.18893275975</v>
      </c>
      <c r="Q400">
        <v>133287.41645880952</v>
      </c>
      <c r="R400">
        <v>136206.39989876319</v>
      </c>
      <c r="S400">
        <v>136700.42703826484</v>
      </c>
      <c r="T400">
        <v>118170.13952466399</v>
      </c>
      <c r="U400">
        <v>118556.68781471584</v>
      </c>
      <c r="V400">
        <v>113514.30524362857</v>
      </c>
      <c r="W400">
        <v>121025.26763914699</v>
      </c>
      <c r="X400">
        <v>109013.33333333334</v>
      </c>
      <c r="Y400">
        <v>146361.78334237842</v>
      </c>
      <c r="Z400">
        <v>150170.03425837809</v>
      </c>
      <c r="AA400">
        <v>145040.50992341604</v>
      </c>
      <c r="AB400">
        <f t="shared" si="26"/>
        <v>128945.62445068824</v>
      </c>
      <c r="AC400">
        <f t="shared" si="27"/>
        <v>14012.20439371256</v>
      </c>
    </row>
    <row r="401" spans="1:29" x14ac:dyDescent="0.25">
      <c r="A401">
        <v>0.36834849187935031</v>
      </c>
      <c r="B401">
        <v>0.35192553191489362</v>
      </c>
      <c r="C401">
        <v>0.37947848948374768</v>
      </c>
      <c r="D401">
        <v>0.36874779377612632</v>
      </c>
      <c r="E401">
        <v>0.35374732620320853</v>
      </c>
      <c r="F401">
        <v>0.36191792065663475</v>
      </c>
      <c r="G401">
        <v>0.35403612845673504</v>
      </c>
      <c r="H401">
        <v>0.35708232118758432</v>
      </c>
      <c r="I401">
        <v>0.35724302430243027</v>
      </c>
      <c r="J401">
        <v>0.38349710144927535</v>
      </c>
      <c r="K401">
        <v>0.38612305447470813</v>
      </c>
      <c r="L401">
        <v>0.39470959721531584</v>
      </c>
      <c r="M401">
        <f t="shared" si="24"/>
        <v>0.36807139841666747</v>
      </c>
      <c r="N401">
        <f t="shared" si="25"/>
        <v>1.4593896293786848E-2</v>
      </c>
      <c r="P401">
        <v>120064.5294360304</v>
      </c>
      <c r="Q401">
        <v>134132.3883437769</v>
      </c>
      <c r="R401">
        <v>137023.37105292955</v>
      </c>
      <c r="S401">
        <v>137608.16429735348</v>
      </c>
      <c r="T401">
        <v>118810.41491192732</v>
      </c>
      <c r="U401">
        <v>119218.7929081278</v>
      </c>
      <c r="V401">
        <v>114133.38541158091</v>
      </c>
      <c r="W401">
        <v>121785.75780868063</v>
      </c>
      <c r="X401">
        <v>109615.44973544974</v>
      </c>
      <c r="Y401">
        <v>147298.63161887889</v>
      </c>
      <c r="Z401">
        <v>151138.65271340142</v>
      </c>
      <c r="AA401">
        <v>145942.03141501686</v>
      </c>
      <c r="AB401">
        <f t="shared" si="26"/>
        <v>129730.96413776283</v>
      </c>
      <c r="AC401">
        <f t="shared" si="27"/>
        <v>14137.511590725468</v>
      </c>
    </row>
    <row r="402" spans="1:29" x14ac:dyDescent="0.25">
      <c r="A402">
        <v>0.36924083526682133</v>
      </c>
      <c r="B402">
        <v>0.35279787234042559</v>
      </c>
      <c r="C402">
        <v>0.38042782026768646</v>
      </c>
      <c r="D402">
        <v>0.36968416163492801</v>
      </c>
      <c r="E402">
        <v>0.35465106951871661</v>
      </c>
      <c r="F402">
        <v>0.36281532147742818</v>
      </c>
      <c r="G402">
        <v>0.35492060660124886</v>
      </c>
      <c r="H402">
        <v>0.35799460188933868</v>
      </c>
      <c r="I402">
        <v>0.35812196219621967</v>
      </c>
      <c r="J402">
        <v>0.38444057971014489</v>
      </c>
      <c r="K402">
        <v>0.3871108949416342</v>
      </c>
      <c r="L402">
        <v>0.39571954251616115</v>
      </c>
      <c r="M402">
        <f t="shared" si="24"/>
        <v>0.3689937723633962</v>
      </c>
      <c r="N402">
        <f t="shared" si="25"/>
        <v>1.4634335300852421E-2</v>
      </c>
      <c r="P402">
        <v>120756.60027108256</v>
      </c>
      <c r="Q402">
        <v>134968.6693376672</v>
      </c>
      <c r="R402">
        <v>137919.51672738657</v>
      </c>
      <c r="S402">
        <v>138381.67949654433</v>
      </c>
      <c r="T402">
        <v>119494.6350752554</v>
      </c>
      <c r="U402">
        <v>119901.54450705119</v>
      </c>
      <c r="V402">
        <v>114730.76630971368</v>
      </c>
      <c r="W402">
        <v>122407.76365721895</v>
      </c>
      <c r="X402">
        <v>110271.5343915344</v>
      </c>
      <c r="Y402">
        <v>148200.08603430845</v>
      </c>
      <c r="Z402">
        <v>152140.57422991208</v>
      </c>
      <c r="AA402">
        <v>146873.72741586276</v>
      </c>
      <c r="AB402">
        <f t="shared" si="26"/>
        <v>130503.92478779481</v>
      </c>
      <c r="AC402">
        <f t="shared" si="27"/>
        <v>14265.560449707187</v>
      </c>
    </row>
    <row r="403" spans="1:29" x14ac:dyDescent="0.25">
      <c r="A403">
        <v>0.37017633410672851</v>
      </c>
      <c r="B403">
        <v>0.35370478723404258</v>
      </c>
      <c r="C403">
        <v>0.38136137667304015</v>
      </c>
      <c r="D403">
        <v>0.37060520204365999</v>
      </c>
      <c r="E403">
        <v>0.35554946524064168</v>
      </c>
      <c r="F403">
        <v>0.36374692202462383</v>
      </c>
      <c r="G403">
        <v>0.35583318465655661</v>
      </c>
      <c r="H403">
        <v>0.35888663967611334</v>
      </c>
      <c r="I403">
        <v>0.35902790279027907</v>
      </c>
      <c r="J403">
        <v>0.38542173913043476</v>
      </c>
      <c r="K403">
        <v>0.38808268482490266</v>
      </c>
      <c r="L403">
        <v>0.39671307807061162</v>
      </c>
      <c r="M403">
        <f t="shared" si="24"/>
        <v>0.36992577637263624</v>
      </c>
      <c r="N403">
        <f t="shared" si="25"/>
        <v>1.4665542334436012E-2</v>
      </c>
      <c r="P403">
        <v>121470.40190936413</v>
      </c>
      <c r="Q403">
        <v>135833.41299983487</v>
      </c>
      <c r="R403">
        <v>138739.48502427686</v>
      </c>
      <c r="S403">
        <v>139183.00837219754</v>
      </c>
      <c r="T403">
        <v>120213.13216391399</v>
      </c>
      <c r="U403">
        <v>120553.73118114882</v>
      </c>
      <c r="V403">
        <v>115283.44671201815</v>
      </c>
      <c r="W403">
        <v>123121.73675128729</v>
      </c>
      <c r="X403">
        <v>110899.8941798942</v>
      </c>
      <c r="Y403">
        <v>149139.11239456711</v>
      </c>
      <c r="Z403">
        <v>153011.24250409033</v>
      </c>
      <c r="AA403">
        <v>147760.62587606013</v>
      </c>
      <c r="AB403">
        <f t="shared" si="26"/>
        <v>131267.43583905444</v>
      </c>
      <c r="AC403">
        <f t="shared" si="27"/>
        <v>14375.456578085314</v>
      </c>
    </row>
    <row r="404" spans="1:29" x14ac:dyDescent="0.25">
      <c r="A404">
        <v>0.37112436194895587</v>
      </c>
      <c r="B404">
        <v>0.35460372340425533</v>
      </c>
      <c r="C404">
        <v>0.38233078393881459</v>
      </c>
      <c r="D404">
        <v>0.37152624245239202</v>
      </c>
      <c r="E404">
        <v>0.35641978609625663</v>
      </c>
      <c r="F404">
        <v>0.36467305061559513</v>
      </c>
      <c r="G404">
        <v>0.35672435325602136</v>
      </c>
      <c r="H404">
        <v>0.35977192982456135</v>
      </c>
      <c r="I404">
        <v>0.359948694869487</v>
      </c>
      <c r="J404">
        <v>0.38640869565217384</v>
      </c>
      <c r="K404">
        <v>0.38903988326848243</v>
      </c>
      <c r="L404">
        <v>0.39769915464942818</v>
      </c>
      <c r="M404">
        <f t="shared" si="24"/>
        <v>0.37085588833136862</v>
      </c>
      <c r="N404">
        <f t="shared" si="25"/>
        <v>1.4701842184346201E-2</v>
      </c>
      <c r="P404">
        <v>122225.63940126111</v>
      </c>
      <c r="Q404">
        <v>136670.34581055597</v>
      </c>
      <c r="R404">
        <v>139617.39808049658</v>
      </c>
      <c r="S404">
        <v>140064.82834185535</v>
      </c>
      <c r="T404">
        <v>120783.31563335407</v>
      </c>
      <c r="U404">
        <v>121331.21380536015</v>
      </c>
      <c r="V404">
        <v>116011.67420716293</v>
      </c>
      <c r="W404">
        <v>123811.81116438264</v>
      </c>
      <c r="X404">
        <v>111587.51322751322</v>
      </c>
      <c r="Y404">
        <v>150136.40249535794</v>
      </c>
      <c r="Z404">
        <v>153992.26798202071</v>
      </c>
      <c r="AA404">
        <v>148698.82100197423</v>
      </c>
      <c r="AB404">
        <f t="shared" si="26"/>
        <v>132077.60259594125</v>
      </c>
      <c r="AC404">
        <f t="shared" si="27"/>
        <v>14493.771043022211</v>
      </c>
    </row>
    <row r="405" spans="1:29" x14ac:dyDescent="0.25">
      <c r="A405">
        <v>0.37203758700696049</v>
      </c>
      <c r="B405">
        <v>0.35546941489361705</v>
      </c>
      <c r="C405">
        <v>0.38329445506692161</v>
      </c>
      <c r="D405">
        <v>0.37247515095215977</v>
      </c>
      <c r="E405">
        <v>0.35731684491978605</v>
      </c>
      <c r="F405">
        <v>0.36554993160054722</v>
      </c>
      <c r="G405">
        <v>0.35759545049063335</v>
      </c>
      <c r="H405">
        <v>0.36067881241565447</v>
      </c>
      <c r="I405">
        <v>0.3608343834383439</v>
      </c>
      <c r="J405">
        <v>0.38735217391304344</v>
      </c>
      <c r="K405">
        <v>0.3900277237354085</v>
      </c>
      <c r="L405">
        <v>0.39871655892590752</v>
      </c>
      <c r="M405">
        <f t="shared" si="24"/>
        <v>0.37177904061324862</v>
      </c>
      <c r="N405">
        <f t="shared" si="25"/>
        <v>1.4747753619870125E-2</v>
      </c>
      <c r="P405">
        <v>122972.95804113382</v>
      </c>
      <c r="Q405">
        <v>137512.05861136943</v>
      </c>
      <c r="R405">
        <v>140511.04613601699</v>
      </c>
      <c r="S405">
        <v>140946.64831151316</v>
      </c>
      <c r="T405">
        <v>121477.42337129673</v>
      </c>
      <c r="U405">
        <v>122011.94123707655</v>
      </c>
      <c r="V405">
        <v>116610.79104688128</v>
      </c>
      <c r="W405">
        <v>124499.96514775691</v>
      </c>
      <c r="X405">
        <v>112178.83597883598</v>
      </c>
      <c r="Y405">
        <v>151039.76273407595</v>
      </c>
      <c r="Z405">
        <v>154973.29345995109</v>
      </c>
      <c r="AA405">
        <v>149686.45590072844</v>
      </c>
      <c r="AB405">
        <f t="shared" si="26"/>
        <v>132868.43166471971</v>
      </c>
      <c r="AC405">
        <f t="shared" si="27"/>
        <v>14631.345153227272</v>
      </c>
    </row>
    <row r="406" spans="1:29" x14ac:dyDescent="0.25">
      <c r="A406">
        <v>0.37296612529002315</v>
      </c>
      <c r="B406">
        <v>0.35636303191489366</v>
      </c>
      <c r="C406">
        <v>0.38422084130019124</v>
      </c>
      <c r="D406">
        <v>0.37341151881096146</v>
      </c>
      <c r="E406">
        <v>0.35823529411764704</v>
      </c>
      <c r="F406">
        <v>0.36646101231190154</v>
      </c>
      <c r="G406">
        <v>0.3584866190900981</v>
      </c>
      <c r="H406">
        <v>0.3615843454790823</v>
      </c>
      <c r="I406">
        <v>0.36172682268226825</v>
      </c>
      <c r="J406">
        <v>0.38830434782608692</v>
      </c>
      <c r="K406">
        <v>0.39102140077821007</v>
      </c>
      <c r="L406">
        <v>0.39971009448035805</v>
      </c>
      <c r="M406">
        <f t="shared" si="24"/>
        <v>0.37270762117347683</v>
      </c>
      <c r="N406">
        <f t="shared" si="25"/>
        <v>1.4780388028397718E-2</v>
      </c>
      <c r="P406">
        <v>123716.5934940185</v>
      </c>
      <c r="Q406">
        <v>138397.2258675682</v>
      </c>
      <c r="R406">
        <v>141411.43776266626</v>
      </c>
      <c r="S406">
        <v>141770.52312187446</v>
      </c>
      <c r="T406">
        <v>122201.63328084373</v>
      </c>
      <c r="U406">
        <v>122693.88316911715</v>
      </c>
      <c r="V406">
        <v>117391.31378229122</v>
      </c>
      <c r="W406">
        <v>125290.75543066705</v>
      </c>
      <c r="X406">
        <v>112824.76190476191</v>
      </c>
      <c r="Y406">
        <v>151960.5476428596</v>
      </c>
      <c r="Z406">
        <v>155996.11101504203</v>
      </c>
      <c r="AA406">
        <v>150675.94769235927</v>
      </c>
      <c r="AB406">
        <f t="shared" si="26"/>
        <v>133694.22784700579</v>
      </c>
      <c r="AC406">
        <f t="shared" si="27"/>
        <v>14742.917466937892</v>
      </c>
    </row>
    <row r="407" spans="1:29" x14ac:dyDescent="0.25">
      <c r="A407">
        <v>0.37392807424593966</v>
      </c>
      <c r="B407">
        <v>0.35726861702127666</v>
      </c>
      <c r="C407">
        <v>0.38517590822179737</v>
      </c>
      <c r="D407">
        <v>0.37432559219693456</v>
      </c>
      <c r="E407">
        <v>0.35911229946524059</v>
      </c>
      <c r="F407">
        <v>0.36739398084815322</v>
      </c>
      <c r="G407">
        <v>0.35938581623550403</v>
      </c>
      <c r="H407">
        <v>0.36246963562753032</v>
      </c>
      <c r="I407">
        <v>0.36265436543654372</v>
      </c>
      <c r="J407">
        <v>0.38926956521739126</v>
      </c>
      <c r="K407">
        <v>0.39196400778210116</v>
      </c>
      <c r="L407">
        <v>0.40068125310790653</v>
      </c>
      <c r="M407">
        <f t="shared" si="24"/>
        <v>0.37363575961719325</v>
      </c>
      <c r="N407">
        <f t="shared" si="25"/>
        <v>1.4806767207072417E-2</v>
      </c>
      <c r="P407">
        <v>124553.41357770051</v>
      </c>
      <c r="Q407">
        <v>139272.83314358219</v>
      </c>
      <c r="R407">
        <v>142289.35081888601</v>
      </c>
      <c r="S407">
        <v>142620.94735067707</v>
      </c>
      <c r="T407">
        <v>122896.18046654703</v>
      </c>
      <c r="U407">
        <v>123411.2480272804</v>
      </c>
      <c r="V407">
        <v>117932.49357159132</v>
      </c>
      <c r="W407">
        <v>125870.93858750262</v>
      </c>
      <c r="X407">
        <v>113489.94708994711</v>
      </c>
      <c r="Y407">
        <v>152959.19904599932</v>
      </c>
      <c r="Z407">
        <v>156941.22142666252</v>
      </c>
      <c r="AA407">
        <v>151507.60358947708</v>
      </c>
      <c r="AB407">
        <f t="shared" si="26"/>
        <v>134478.7813913211</v>
      </c>
      <c r="AC407">
        <f t="shared" si="27"/>
        <v>14862.75472095021</v>
      </c>
    </row>
    <row r="408" spans="1:29" x14ac:dyDescent="0.25">
      <c r="A408">
        <v>0.37484965197215775</v>
      </c>
      <c r="B408">
        <v>0.35814228723404262</v>
      </c>
      <c r="C408">
        <v>0.38614531548757175</v>
      </c>
      <c r="D408">
        <v>0.37524663260566654</v>
      </c>
      <c r="E408">
        <v>0.3599893048128342</v>
      </c>
      <c r="F408">
        <v>0.36829822161422709</v>
      </c>
      <c r="G408">
        <v>0.36027029438001779</v>
      </c>
      <c r="H408">
        <v>0.36337651821862343</v>
      </c>
      <c r="I408">
        <v>0.36354680468046807</v>
      </c>
      <c r="J408">
        <v>0.3902347826086956</v>
      </c>
      <c r="K408">
        <v>0.39292850194552525</v>
      </c>
      <c r="L408">
        <v>0.4016822476379911</v>
      </c>
      <c r="M408">
        <f t="shared" si="24"/>
        <v>0.37455921359981836</v>
      </c>
      <c r="N408">
        <f t="shared" si="25"/>
        <v>1.4848032077981223E-2</v>
      </c>
      <c r="P408">
        <v>125295.20743709117</v>
      </c>
      <c r="Q408">
        <v>140148.87496415008</v>
      </c>
      <c r="R408">
        <v>143228.95506284008</v>
      </c>
      <c r="S408">
        <v>143525.52396471315</v>
      </c>
      <c r="T408">
        <v>123580.84007763574</v>
      </c>
      <c r="U408">
        <v>123751.51053477824</v>
      </c>
      <c r="V408">
        <v>118601.69905282688</v>
      </c>
      <c r="W408">
        <v>126632.28228135672</v>
      </c>
      <c r="X408">
        <v>114149.62962962965</v>
      </c>
      <c r="Y408">
        <v>153923.27336947742</v>
      </c>
      <c r="Z408">
        <v>157908.75154634315</v>
      </c>
      <c r="AA408">
        <v>151822.81115528394</v>
      </c>
      <c r="AB408">
        <f t="shared" si="26"/>
        <v>135214.11325634384</v>
      </c>
      <c r="AC408">
        <f t="shared" si="27"/>
        <v>14945.473115407143</v>
      </c>
    </row>
    <row r="409" spans="1:29" x14ac:dyDescent="0.25">
      <c r="A409">
        <v>0.37575591647331785</v>
      </c>
      <c r="B409">
        <v>0.35901462765957448</v>
      </c>
      <c r="C409">
        <v>0.38710898661567883</v>
      </c>
      <c r="D409">
        <v>0.37620390153274502</v>
      </c>
      <c r="E409">
        <v>0.36090106951871659</v>
      </c>
      <c r="F409">
        <v>0.36921614227086186</v>
      </c>
      <c r="G409">
        <v>0.36114808206958066</v>
      </c>
      <c r="H409">
        <v>0.36429554655870444</v>
      </c>
      <c r="I409">
        <v>0.36441899189918997</v>
      </c>
      <c r="J409">
        <v>0.39118550724637674</v>
      </c>
      <c r="K409">
        <v>0.39391634241245133</v>
      </c>
      <c r="L409">
        <v>0.40270711089010447</v>
      </c>
      <c r="M409">
        <f t="shared" si="24"/>
        <v>0.37548935209560846</v>
      </c>
      <c r="N409">
        <f t="shared" si="25"/>
        <v>1.489185584265524E-2</v>
      </c>
      <c r="P409">
        <v>126053.20731922917</v>
      </c>
      <c r="Q409">
        <v>141021.44042828711</v>
      </c>
      <c r="R409">
        <v>144161.81573566532</v>
      </c>
      <c r="S409">
        <v>144369.4161937405</v>
      </c>
      <c r="T409">
        <v>124272.0914051342</v>
      </c>
      <c r="U409">
        <v>124475.15031128319</v>
      </c>
      <c r="V409">
        <v>119326.45466480055</v>
      </c>
      <c r="W409">
        <v>127356.49766727063</v>
      </c>
      <c r="X409">
        <v>114805.07936507938</v>
      </c>
      <c r="Y409">
        <v>154928.18676342198</v>
      </c>
      <c r="Z409">
        <v>158954.85947776836</v>
      </c>
      <c r="AA409">
        <v>152710.17383870049</v>
      </c>
      <c r="AB409">
        <f t="shared" si="26"/>
        <v>136036.19776419841</v>
      </c>
      <c r="AC409">
        <f t="shared" si="27"/>
        <v>15068.147723567048</v>
      </c>
    </row>
    <row r="410" spans="1:29" x14ac:dyDescent="0.25">
      <c r="A410">
        <v>0.3766969837587007</v>
      </c>
      <c r="B410">
        <v>0.35991356382978723</v>
      </c>
      <c r="C410">
        <v>0.38804971319311665</v>
      </c>
      <c r="D410">
        <v>0.37711797491871807</v>
      </c>
      <c r="E410">
        <v>0.36180481283422461</v>
      </c>
      <c r="F410">
        <v>0.37015595075239405</v>
      </c>
      <c r="G410">
        <v>0.36205263157894735</v>
      </c>
      <c r="H410">
        <v>0.36518758434547904</v>
      </c>
      <c r="I410">
        <v>0.36533303330333039</v>
      </c>
      <c r="J410">
        <v>0.39216666666666661</v>
      </c>
      <c r="K410">
        <v>0.39489542801556415</v>
      </c>
      <c r="L410">
        <v>0.40369318746892097</v>
      </c>
      <c r="M410">
        <f t="shared" si="24"/>
        <v>0.37642229422215417</v>
      </c>
      <c r="N410">
        <f t="shared" si="25"/>
        <v>1.4923299270208855E-2</v>
      </c>
      <c r="P410">
        <v>126868.48075903117</v>
      </c>
      <c r="Q410">
        <v>141948.10668937885</v>
      </c>
      <c r="R410">
        <v>145063.45617178289</v>
      </c>
      <c r="S410">
        <v>145180.2270045513</v>
      </c>
      <c r="T410">
        <v>124980.92064305853</v>
      </c>
      <c r="U410">
        <v>125151.42457514418</v>
      </c>
      <c r="V410">
        <v>119969.40402955443</v>
      </c>
      <c r="W410">
        <v>128076.44543158221</v>
      </c>
      <c r="X410">
        <v>115439.78835978838</v>
      </c>
      <c r="Y410">
        <v>155914.58644542177</v>
      </c>
      <c r="Z410">
        <v>159957.86932962172</v>
      </c>
      <c r="AA410">
        <v>153650.69008071037</v>
      </c>
      <c r="AB410">
        <f t="shared" si="26"/>
        <v>136850.11662663551</v>
      </c>
      <c r="AC410">
        <f t="shared" si="27"/>
        <v>15196.377813136412</v>
      </c>
    </row>
    <row r="411" spans="1:29" x14ac:dyDescent="0.25">
      <c r="A411">
        <v>0.37763248259860788</v>
      </c>
      <c r="B411">
        <v>0.36080718085106384</v>
      </c>
      <c r="C411">
        <v>0.38902629063097521</v>
      </c>
      <c r="D411">
        <v>0.37802508128193218</v>
      </c>
      <c r="E411">
        <v>0.36266844919786095</v>
      </c>
      <c r="F411">
        <v>0.37106703146374831</v>
      </c>
      <c r="G411">
        <v>0.36295182872435328</v>
      </c>
      <c r="H411">
        <v>0.36606612685560053</v>
      </c>
      <c r="I411">
        <v>0.3662524752475248</v>
      </c>
      <c r="J411">
        <v>0.3931463768115942</v>
      </c>
      <c r="K411">
        <v>0.39583803501945519</v>
      </c>
      <c r="L411">
        <v>0.40467180507210343</v>
      </c>
      <c r="M411">
        <f t="shared" si="24"/>
        <v>0.37734609697956834</v>
      </c>
      <c r="N411">
        <f t="shared" si="25"/>
        <v>1.4958007222450467E-2</v>
      </c>
      <c r="P411">
        <v>127653.92038423006</v>
      </c>
      <c r="Q411">
        <v>142870.21023265517</v>
      </c>
      <c r="R411">
        <v>146031.28350972073</v>
      </c>
      <c r="S411">
        <v>146063.73265157046</v>
      </c>
      <c r="T411">
        <v>125621.85520196284</v>
      </c>
      <c r="U411">
        <v>125933.96761737304</v>
      </c>
      <c r="V411">
        <v>120649.89313109615</v>
      </c>
      <c r="W411">
        <v>128779.74947164474</v>
      </c>
      <c r="X411">
        <v>116126.34920634922</v>
      </c>
      <c r="Y411">
        <v>156964.96733781896</v>
      </c>
      <c r="Z411">
        <v>160938.8948075521</v>
      </c>
      <c r="AA411">
        <v>154637.39653302624</v>
      </c>
      <c r="AB411">
        <f t="shared" si="26"/>
        <v>137689.35167374997</v>
      </c>
      <c r="AC411">
        <f t="shared" si="27"/>
        <v>15329.996914689824</v>
      </c>
    </row>
    <row r="412" spans="1:29" x14ac:dyDescent="0.25">
      <c r="A412">
        <v>0.37853874709976798</v>
      </c>
      <c r="B412">
        <v>0.36166489361702131</v>
      </c>
      <c r="C412">
        <v>0.38998279158699811</v>
      </c>
      <c r="D412">
        <v>0.37896841616349281</v>
      </c>
      <c r="E412">
        <v>0.36356684491978608</v>
      </c>
      <c r="F412">
        <v>0.37194391244870045</v>
      </c>
      <c r="G412">
        <v>0.36381623550401421</v>
      </c>
      <c r="H412">
        <v>0.36698650472334676</v>
      </c>
      <c r="I412">
        <v>0.3671314131413142</v>
      </c>
      <c r="J412">
        <v>0.39408985507246369</v>
      </c>
      <c r="K412">
        <v>0.39681712062256808</v>
      </c>
      <c r="L412">
        <v>0.40568175037294885</v>
      </c>
      <c r="M412">
        <f t="shared" si="24"/>
        <v>0.3782657071060353</v>
      </c>
      <c r="N412">
        <f t="shared" si="25"/>
        <v>1.5001955127572507E-2</v>
      </c>
      <c r="P412">
        <v>128475.82356061053</v>
      </c>
      <c r="Q412">
        <v>143701.27669189923</v>
      </c>
      <c r="R412">
        <v>146913.19275623906</v>
      </c>
      <c r="S412">
        <v>146991.06590998481</v>
      </c>
      <c r="T412">
        <v>126405.8300069579</v>
      </c>
      <c r="U412">
        <v>126542.83711324069</v>
      </c>
      <c r="V412">
        <v>121321.91951740824</v>
      </c>
      <c r="W412">
        <v>129562.8580356707</v>
      </c>
      <c r="X412">
        <v>116735.87301587302</v>
      </c>
      <c r="Y412">
        <v>157892.28649787727</v>
      </c>
      <c r="Z412">
        <v>161978.03739278388</v>
      </c>
      <c r="AA412">
        <v>155686.07678509946</v>
      </c>
      <c r="AB412">
        <f t="shared" si="26"/>
        <v>138517.25644030372</v>
      </c>
      <c r="AC412">
        <f t="shared" si="27"/>
        <v>15465.307078906744</v>
      </c>
    </row>
    <row r="413" spans="1:29" x14ac:dyDescent="0.25">
      <c r="A413">
        <v>0.37946589327146169</v>
      </c>
      <c r="B413">
        <v>0.36255186170212772</v>
      </c>
      <c r="C413">
        <v>0.39090917782026774</v>
      </c>
      <c r="D413">
        <v>0.3799033906177427</v>
      </c>
      <c r="E413">
        <v>0.36448395721925136</v>
      </c>
      <c r="F413">
        <v>0.37285499316005472</v>
      </c>
      <c r="G413">
        <v>0.3647207850133809</v>
      </c>
      <c r="H413">
        <v>0.36789203778677459</v>
      </c>
      <c r="I413">
        <v>0.36803870387038706</v>
      </c>
      <c r="J413">
        <v>0.39504057971014489</v>
      </c>
      <c r="K413">
        <v>0.39779766536964978</v>
      </c>
      <c r="L413">
        <v>0.40668274490303341</v>
      </c>
      <c r="M413">
        <f t="shared" si="24"/>
        <v>0.37919514920368974</v>
      </c>
      <c r="N413">
        <f t="shared" si="25"/>
        <v>1.5032819107972523E-2</v>
      </c>
      <c r="P413">
        <v>129235.84919559197</v>
      </c>
      <c r="Q413">
        <v>144664.01015096079</v>
      </c>
      <c r="R413">
        <v>147843.30604823402</v>
      </c>
      <c r="S413">
        <v>147824.63336517388</v>
      </c>
      <c r="T413">
        <v>127133.11605082944</v>
      </c>
      <c r="U413">
        <v>127401.48884245301</v>
      </c>
      <c r="V413">
        <v>121994.81387451313</v>
      </c>
      <c r="W413">
        <v>130299.87628639156</v>
      </c>
      <c r="X413">
        <v>117466.2433862434</v>
      </c>
      <c r="Y413">
        <v>158887.3985149099</v>
      </c>
      <c r="Z413">
        <v>163037.85834952738</v>
      </c>
      <c r="AA413">
        <v>156656.07120152574</v>
      </c>
      <c r="AB413">
        <f t="shared" si="26"/>
        <v>139370.38877219617</v>
      </c>
      <c r="AC413">
        <f t="shared" si="27"/>
        <v>15582.143904100674</v>
      </c>
    </row>
    <row r="414" spans="1:29" x14ac:dyDescent="0.25">
      <c r="A414">
        <v>0.38040696055684453</v>
      </c>
      <c r="B414">
        <v>0.36345744680851066</v>
      </c>
      <c r="C414">
        <v>0.39186424474187387</v>
      </c>
      <c r="D414">
        <v>0.38081049698095681</v>
      </c>
      <c r="E414">
        <v>0.36536096256684492</v>
      </c>
      <c r="F414">
        <v>0.37378796169630646</v>
      </c>
      <c r="G414">
        <v>0.36562667261373771</v>
      </c>
      <c r="H414">
        <v>0.36876383265856943</v>
      </c>
      <c r="I414">
        <v>0.36895814581458153</v>
      </c>
      <c r="J414">
        <v>0.3960289855072463</v>
      </c>
      <c r="K414">
        <v>0.39874756809338519</v>
      </c>
      <c r="L414">
        <v>0.40765390353058178</v>
      </c>
      <c r="M414">
        <f t="shared" si="24"/>
        <v>0.38012226513078656</v>
      </c>
      <c r="N414">
        <f t="shared" si="25"/>
        <v>1.5063064248697874E-2</v>
      </c>
      <c r="P414">
        <v>130038.59979963463</v>
      </c>
      <c r="Q414">
        <v>145614.79363479136</v>
      </c>
      <c r="R414">
        <v>148877.32028799213</v>
      </c>
      <c r="S414">
        <v>148761.659268416</v>
      </c>
      <c r="T414">
        <v>127806.56974402168</v>
      </c>
      <c r="U414">
        <v>128108.32803113981</v>
      </c>
      <c r="V414">
        <v>122666.18928273064</v>
      </c>
      <c r="W414">
        <v>130948.55476994439</v>
      </c>
      <c r="X414">
        <v>118123.17460317462</v>
      </c>
      <c r="Y414">
        <v>159956.02085878214</v>
      </c>
      <c r="Z414">
        <v>164070.03558856572</v>
      </c>
      <c r="AA414">
        <v>157679.45128815496</v>
      </c>
      <c r="AB414">
        <f t="shared" si="26"/>
        <v>140220.891429779</v>
      </c>
      <c r="AC414">
        <f t="shared" si="27"/>
        <v>15745.107468847613</v>
      </c>
    </row>
    <row r="415" spans="1:29" x14ac:dyDescent="0.25">
      <c r="A415">
        <v>0.38132853828306262</v>
      </c>
      <c r="B415">
        <v>0.36435106382978727</v>
      </c>
      <c r="C415">
        <v>0.39284942638623327</v>
      </c>
      <c r="D415">
        <v>0.38175243845796564</v>
      </c>
      <c r="E415">
        <v>0.36623128342245992</v>
      </c>
      <c r="F415">
        <v>0.37469220246238033</v>
      </c>
      <c r="G415">
        <v>0.36650446030330058</v>
      </c>
      <c r="H415">
        <v>0.36967746288798914</v>
      </c>
      <c r="I415">
        <v>0.36986543654365445</v>
      </c>
      <c r="J415">
        <v>0.39700144927536224</v>
      </c>
      <c r="K415">
        <v>0.3997193579766537</v>
      </c>
      <c r="L415">
        <v>0.40867130780706123</v>
      </c>
      <c r="M415">
        <f t="shared" si="24"/>
        <v>0.38105370230299257</v>
      </c>
      <c r="N415">
        <f t="shared" si="25"/>
        <v>1.5107493062692297E-2</v>
      </c>
      <c r="P415">
        <v>130869.15846543698</v>
      </c>
      <c r="Q415">
        <v>146513.43177215959</v>
      </c>
      <c r="R415">
        <v>149815.17619869058</v>
      </c>
      <c r="S415">
        <v>149698.8958813283</v>
      </c>
      <c r="T415">
        <v>128535.8333028161</v>
      </c>
      <c r="U415">
        <v>128833.38472468966</v>
      </c>
      <c r="V415">
        <v>123382.04819407828</v>
      </c>
      <c r="W415">
        <v>131666.58210453493</v>
      </c>
      <c r="X415">
        <v>118785.82010582012</v>
      </c>
      <c r="Y415">
        <v>160873.53864192846</v>
      </c>
      <c r="Z415">
        <v>165135.73355615992</v>
      </c>
      <c r="AA415">
        <v>158709.56261146194</v>
      </c>
      <c r="AB415">
        <f t="shared" si="26"/>
        <v>141068.26379659207</v>
      </c>
      <c r="AC415">
        <f t="shared" si="27"/>
        <v>15874.022645899844</v>
      </c>
    </row>
    <row r="416" spans="1:29" x14ac:dyDescent="0.25">
      <c r="A416">
        <v>0.38224176334106724</v>
      </c>
      <c r="B416">
        <v>0.36522340425531918</v>
      </c>
      <c r="C416">
        <v>0.39379732313575533</v>
      </c>
      <c r="D416">
        <v>0.38270274036228519</v>
      </c>
      <c r="E416">
        <v>0.3671497326203208</v>
      </c>
      <c r="F416">
        <v>0.3755964432284542</v>
      </c>
      <c r="G416">
        <v>0.36738893844781439</v>
      </c>
      <c r="H416">
        <v>0.37059649122807015</v>
      </c>
      <c r="I416">
        <v>0.37074437443744379</v>
      </c>
      <c r="J416">
        <v>0.39794492753623184</v>
      </c>
      <c r="K416">
        <v>0.40072178988326845</v>
      </c>
      <c r="L416">
        <v>0.40967976131277972</v>
      </c>
      <c r="M416">
        <f t="shared" si="24"/>
        <v>0.38198230748240086</v>
      </c>
      <c r="N416">
        <f t="shared" si="25"/>
        <v>1.5147286199937736E-2</v>
      </c>
      <c r="P416">
        <v>131652.75649714185</v>
      </c>
      <c r="Q416">
        <v>147444.66075106681</v>
      </c>
      <c r="R416">
        <v>150889.9016271155</v>
      </c>
      <c r="S416">
        <v>150680.17081530593</v>
      </c>
      <c r="T416">
        <v>129249.93591386823</v>
      </c>
      <c r="U416">
        <v>129523.0184921169</v>
      </c>
      <c r="V416">
        <v>124007.85513567469</v>
      </c>
      <c r="W416">
        <v>132488.95278730223</v>
      </c>
      <c r="X416">
        <v>119430.68783068784</v>
      </c>
      <c r="Y416">
        <v>161892.60958030142</v>
      </c>
      <c r="Z416">
        <v>166242.13526557197</v>
      </c>
      <c r="AA416">
        <v>159807.21841315608</v>
      </c>
      <c r="AB416">
        <f t="shared" si="26"/>
        <v>141942.4919257758</v>
      </c>
      <c r="AC416">
        <f t="shared" si="27"/>
        <v>16049.158075309419</v>
      </c>
    </row>
    <row r="417" spans="1:29" x14ac:dyDescent="0.25">
      <c r="A417">
        <v>0.38318283062645009</v>
      </c>
      <c r="B417">
        <v>0.36612898936170218</v>
      </c>
      <c r="C417">
        <v>0.39473804971319315</v>
      </c>
      <c r="D417">
        <v>0.38360287970274037</v>
      </c>
      <c r="E417">
        <v>0.36804679144385022</v>
      </c>
      <c r="F417">
        <v>0.37652257181942544</v>
      </c>
      <c r="G417">
        <v>0.36830820695807309</v>
      </c>
      <c r="H417">
        <v>0.37148987854251009</v>
      </c>
      <c r="I417">
        <v>0.3716435643564357</v>
      </c>
      <c r="J417">
        <v>0.39892608695652171</v>
      </c>
      <c r="K417">
        <v>0.40170087548638128</v>
      </c>
      <c r="L417">
        <v>0.41065837891596224</v>
      </c>
      <c r="M417">
        <f t="shared" si="24"/>
        <v>0.38291242532360387</v>
      </c>
      <c r="N417">
        <f t="shared" si="25"/>
        <v>1.5177502535343461E-2</v>
      </c>
      <c r="P417">
        <v>132470.23984913668</v>
      </c>
      <c r="Q417">
        <v>148428.68689326715</v>
      </c>
      <c r="R417">
        <v>151833.25229947449</v>
      </c>
      <c r="S417">
        <v>151560.30510760238</v>
      </c>
      <c r="T417">
        <v>130002.05075621634</v>
      </c>
      <c r="U417">
        <v>130375.59771970818</v>
      </c>
      <c r="V417">
        <v>124746.71527303108</v>
      </c>
      <c r="W417">
        <v>133208.6871705337</v>
      </c>
      <c r="X417">
        <v>120132.91005291007</v>
      </c>
      <c r="Y417">
        <v>163005.88264121694</v>
      </c>
      <c r="Z417">
        <v>167360.07332961689</v>
      </c>
      <c r="AA417">
        <v>160772.10637417165</v>
      </c>
      <c r="AB417">
        <f t="shared" si="26"/>
        <v>142824.70895557376</v>
      </c>
      <c r="AC417">
        <f t="shared" si="27"/>
        <v>16183.766964480697</v>
      </c>
    </row>
    <row r="418" spans="1:29" x14ac:dyDescent="0.25">
      <c r="A418">
        <v>0.38412529002320184</v>
      </c>
      <c r="B418">
        <v>0.36700930851063834</v>
      </c>
      <c r="C418">
        <v>0.39570028680688341</v>
      </c>
      <c r="D418">
        <v>0.38450998606595449</v>
      </c>
      <c r="E418">
        <v>0.36892513368983954</v>
      </c>
      <c r="F418">
        <v>0.37744049247606021</v>
      </c>
      <c r="G418">
        <v>0.36919268510258696</v>
      </c>
      <c r="H418">
        <v>0.37238191632928475</v>
      </c>
      <c r="I418">
        <v>0.3725562556255626</v>
      </c>
      <c r="J418">
        <v>0.39990579710144925</v>
      </c>
      <c r="K418">
        <v>0.40264348249027232</v>
      </c>
      <c r="L418">
        <v>0.41164594728990556</v>
      </c>
      <c r="M418">
        <f t="shared" si="24"/>
        <v>0.38383638179263652</v>
      </c>
      <c r="N418">
        <f t="shared" si="25"/>
        <v>1.5213276273021291E-2</v>
      </c>
      <c r="P418">
        <v>133295.08957510756</v>
      </c>
      <c r="Q418">
        <v>149364.91313454369</v>
      </c>
      <c r="R418">
        <v>152836.04630252495</v>
      </c>
      <c r="S418">
        <v>152519.87694555259</v>
      </c>
      <c r="T418">
        <v>130670.67052404144</v>
      </c>
      <c r="U418">
        <v>131127.17100366985</v>
      </c>
      <c r="V418">
        <v>125373.60717811847</v>
      </c>
      <c r="W418">
        <v>133980.6999183936</v>
      </c>
      <c r="X418">
        <v>120813.12169312171</v>
      </c>
      <c r="Y418">
        <v>163984.65903006299</v>
      </c>
      <c r="Z418">
        <v>168370.48386180078</v>
      </c>
      <c r="AA418">
        <v>161831.92798350457</v>
      </c>
      <c r="AB418">
        <f t="shared" si="26"/>
        <v>143680.68892920352</v>
      </c>
      <c r="AC418">
        <f t="shared" si="27"/>
        <v>16327.454844289694</v>
      </c>
    </row>
    <row r="419" spans="1:29" x14ac:dyDescent="0.25">
      <c r="A419">
        <v>0.38503155452436194</v>
      </c>
      <c r="B419">
        <v>0.36787500000000001</v>
      </c>
      <c r="C419">
        <v>0.39667112810707461</v>
      </c>
      <c r="D419">
        <v>0.38544496052020438</v>
      </c>
      <c r="E419">
        <v>0.36983556149732622</v>
      </c>
      <c r="F419">
        <v>0.37833105335157324</v>
      </c>
      <c r="G419">
        <v>0.37006378233719894</v>
      </c>
      <c r="H419">
        <v>0.37329419703103911</v>
      </c>
      <c r="I419">
        <v>0.37344194419441951</v>
      </c>
      <c r="J419">
        <v>0.40085652173913039</v>
      </c>
      <c r="K419">
        <v>0.40362402723735408</v>
      </c>
      <c r="L419">
        <v>0.41266185977125808</v>
      </c>
      <c r="M419">
        <f t="shared" si="24"/>
        <v>0.38476096585924502</v>
      </c>
      <c r="N419">
        <f t="shared" si="25"/>
        <v>1.5257178554638883E-2</v>
      </c>
      <c r="P419">
        <v>134100.41841004184</v>
      </c>
      <c r="Q419">
        <v>150272.89397981975</v>
      </c>
      <c r="R419">
        <v>153791.13578388604</v>
      </c>
      <c r="S419">
        <v>153544.34736191493</v>
      </c>
      <c r="T419">
        <v>131406.5257992456</v>
      </c>
      <c r="U419">
        <v>131970.64147882958</v>
      </c>
      <c r="V419">
        <v>126082.08833772746</v>
      </c>
      <c r="W419">
        <v>134729.02736636062</v>
      </c>
      <c r="X419">
        <v>121468.99470899472</v>
      </c>
      <c r="Y419">
        <v>165014.34812675722</v>
      </c>
      <c r="Z419">
        <v>169483.63325033771</v>
      </c>
      <c r="AA419">
        <v>162823.27666801205</v>
      </c>
      <c r="AB419">
        <f t="shared" si="26"/>
        <v>144557.27760599396</v>
      </c>
      <c r="AC419">
        <f t="shared" si="27"/>
        <v>16469.997534472011</v>
      </c>
    </row>
    <row r="420" spans="1:29" x14ac:dyDescent="0.25">
      <c r="A420">
        <v>0.38595174013921113</v>
      </c>
      <c r="B420">
        <v>0.36875398936170217</v>
      </c>
      <c r="C420">
        <v>0.39761185468451249</v>
      </c>
      <c r="D420">
        <v>0.38638132837900602</v>
      </c>
      <c r="E420">
        <v>0.37074064171122995</v>
      </c>
      <c r="F420">
        <v>0.37925034199726404</v>
      </c>
      <c r="G420">
        <v>0.37096833184656558</v>
      </c>
      <c r="H420">
        <v>0.37420107962213223</v>
      </c>
      <c r="I420">
        <v>0.37434248424842492</v>
      </c>
      <c r="J420">
        <v>0.40182318840579706</v>
      </c>
      <c r="K420">
        <v>0.40461040856031122</v>
      </c>
      <c r="L420">
        <v>0.41365539532570866</v>
      </c>
      <c r="M420">
        <f t="shared" si="24"/>
        <v>0.38569089869015544</v>
      </c>
      <c r="N420">
        <f t="shared" si="25"/>
        <v>1.5291922702655922E-2</v>
      </c>
      <c r="P420">
        <v>134931.7137132418</v>
      </c>
      <c r="Q420">
        <v>151275.6055378358</v>
      </c>
      <c r="R420">
        <v>154749.97169365204</v>
      </c>
      <c r="S420">
        <v>154548.80035961114</v>
      </c>
      <c r="T420">
        <v>132162.37594755919</v>
      </c>
      <c r="U420">
        <v>132663.91874722944</v>
      </c>
      <c r="V420">
        <v>126828.32622682249</v>
      </c>
      <c r="W420">
        <v>135485.89005753229</v>
      </c>
      <c r="X420">
        <v>122178.62433862436</v>
      </c>
      <c r="Y420">
        <v>166025.52351150665</v>
      </c>
      <c r="Z420">
        <v>170597.21797301172</v>
      </c>
      <c r="AA420">
        <v>163931.14538052763</v>
      </c>
      <c r="AB420">
        <f t="shared" si="26"/>
        <v>145448.25945726287</v>
      </c>
      <c r="AC420">
        <f t="shared" si="27"/>
        <v>16620.877010421362</v>
      </c>
    </row>
    <row r="421" spans="1:29" x14ac:dyDescent="0.25">
      <c r="A421">
        <v>0.38689976798143849</v>
      </c>
      <c r="B421">
        <v>0.36966755319148936</v>
      </c>
      <c r="C421">
        <v>0.39856692160611856</v>
      </c>
      <c r="D421">
        <v>0.38729540176497912</v>
      </c>
      <c r="E421">
        <v>0.37161096256684489</v>
      </c>
      <c r="F421">
        <v>0.38018194254445964</v>
      </c>
      <c r="G421">
        <v>0.37188760035682422</v>
      </c>
      <c r="H421">
        <v>0.37507287449392707</v>
      </c>
      <c r="I421">
        <v>0.37526867686768678</v>
      </c>
      <c r="J421">
        <v>0.40281739130434779</v>
      </c>
      <c r="K421">
        <v>0.40556031128404663</v>
      </c>
      <c r="L421">
        <v>0.41462804574838391</v>
      </c>
      <c r="M421">
        <f t="shared" si="24"/>
        <v>0.38662145414254562</v>
      </c>
      <c r="N421">
        <f t="shared" si="25"/>
        <v>1.5321234035931875E-2</v>
      </c>
      <c r="P421">
        <v>135820.09841475633</v>
      </c>
      <c r="Q421">
        <v>152237.46990778964</v>
      </c>
      <c r="R421">
        <v>155717.54926969623</v>
      </c>
      <c r="S421">
        <v>155440.52368376689</v>
      </c>
      <c r="T421">
        <v>132903.50459589114</v>
      </c>
      <c r="U421">
        <v>133429.66120164012</v>
      </c>
      <c r="V421">
        <v>127541.79821848996</v>
      </c>
      <c r="W421">
        <v>136259.60985403313</v>
      </c>
      <c r="X421">
        <v>122954.28571428572</v>
      </c>
      <c r="Y421">
        <v>167149.14247027368</v>
      </c>
      <c r="Z421">
        <v>171636.79589238059</v>
      </c>
      <c r="AA421">
        <v>164894.40856027615</v>
      </c>
      <c r="AB421">
        <f t="shared" si="26"/>
        <v>146332.07064860663</v>
      </c>
      <c r="AC421">
        <f t="shared" si="27"/>
        <v>16740.029875599113</v>
      </c>
    </row>
    <row r="422" spans="1:29" x14ac:dyDescent="0.25">
      <c r="A422">
        <v>0.38782134570765658</v>
      </c>
      <c r="B422">
        <v>0.37054654255319153</v>
      </c>
      <c r="C422">
        <v>0.39954493307839395</v>
      </c>
      <c r="D422">
        <v>0.38823734324198794</v>
      </c>
      <c r="E422">
        <v>0.3724812834224599</v>
      </c>
      <c r="F422">
        <v>0.38107250341997262</v>
      </c>
      <c r="G422">
        <v>0.37275869759143615</v>
      </c>
      <c r="H422">
        <v>0.37598515519568149</v>
      </c>
      <c r="I422">
        <v>0.37616246624662475</v>
      </c>
      <c r="J422">
        <v>0.40378405797101447</v>
      </c>
      <c r="K422">
        <v>0.40653939688715951</v>
      </c>
      <c r="L422">
        <v>0.4156215813028345</v>
      </c>
      <c r="M422">
        <f t="shared" si="24"/>
        <v>0.38754627555153442</v>
      </c>
      <c r="N422">
        <f t="shared" si="25"/>
        <v>1.5365030441546147E-2</v>
      </c>
      <c r="P422">
        <v>136586.56962696681</v>
      </c>
      <c r="Q422">
        <v>153193.46792626649</v>
      </c>
      <c r="R422">
        <v>156779.78660343806</v>
      </c>
      <c r="S422">
        <v>156452.56222958924</v>
      </c>
      <c r="T422">
        <v>133589.26282638148</v>
      </c>
      <c r="U422">
        <v>134182.24656920528</v>
      </c>
      <c r="V422">
        <v>128266.33683776541</v>
      </c>
      <c r="W422">
        <v>136983.61185886693</v>
      </c>
      <c r="X422">
        <v>123652.69841269843</v>
      </c>
      <c r="Y422">
        <v>168285.55767112024</v>
      </c>
      <c r="Z422">
        <v>172755.38695763113</v>
      </c>
      <c r="AA422">
        <v>165957.01550892403</v>
      </c>
      <c r="AB422">
        <f t="shared" si="26"/>
        <v>147223.70858573783</v>
      </c>
      <c r="AC422">
        <f t="shared" si="27"/>
        <v>16915.549280225103</v>
      </c>
    </row>
    <row r="423" spans="1:29" x14ac:dyDescent="0.25">
      <c r="A423">
        <v>0.38872761020881669</v>
      </c>
      <c r="B423">
        <v>0.37141888297872344</v>
      </c>
      <c r="C423">
        <v>0.40048565965583177</v>
      </c>
      <c r="D423">
        <v>0.38918067812354856</v>
      </c>
      <c r="E423">
        <v>0.37338502673796786</v>
      </c>
      <c r="F423">
        <v>0.38197674418604655</v>
      </c>
      <c r="G423">
        <v>0.37365789473684208</v>
      </c>
      <c r="H423">
        <v>0.37689878542510119</v>
      </c>
      <c r="I423">
        <v>0.37703465346534654</v>
      </c>
      <c r="J423">
        <v>0.40472753623188401</v>
      </c>
      <c r="K423">
        <v>0.40753453307392989</v>
      </c>
      <c r="L423">
        <v>0.41663003480855298</v>
      </c>
      <c r="M423">
        <f t="shared" si="24"/>
        <v>0.38847150330271596</v>
      </c>
      <c r="N423">
        <f t="shared" si="25"/>
        <v>1.5404299703256998E-2</v>
      </c>
      <c r="P423">
        <v>137389.5043903589</v>
      </c>
      <c r="Q423">
        <v>154186.1849595439</v>
      </c>
      <c r="R423">
        <v>157743.61775107731</v>
      </c>
      <c r="S423">
        <v>157456.59380794514</v>
      </c>
      <c r="T423">
        <v>134402.02145969897</v>
      </c>
      <c r="U423">
        <v>134994.74728609785</v>
      </c>
      <c r="V423">
        <v>129010.62179257668</v>
      </c>
      <c r="W423">
        <v>137766.93380397299</v>
      </c>
      <c r="X423">
        <v>124349.20634920635</v>
      </c>
      <c r="Y423">
        <v>169321.78101908907</v>
      </c>
      <c r="Z423">
        <v>173888.12638233704</v>
      </c>
      <c r="AA423">
        <v>167041.20883726267</v>
      </c>
      <c r="AB423">
        <f t="shared" si="26"/>
        <v>148129.21231993058</v>
      </c>
      <c r="AC423">
        <f t="shared" si="27"/>
        <v>17059.018568173749</v>
      </c>
    </row>
    <row r="424" spans="1:29" x14ac:dyDescent="0.25">
      <c r="A424">
        <v>0.38966867749419948</v>
      </c>
      <c r="B424">
        <v>0.372311170212766</v>
      </c>
      <c r="C424">
        <v>0.40142638623326965</v>
      </c>
      <c r="D424">
        <v>0.39009475150952161</v>
      </c>
      <c r="E424">
        <v>0.37428208556149728</v>
      </c>
      <c r="F424">
        <v>0.38290971272229823</v>
      </c>
      <c r="G424">
        <v>0.37456913470115966</v>
      </c>
      <c r="H424">
        <v>0.37778407557354921</v>
      </c>
      <c r="I424">
        <v>0.3779473447344735</v>
      </c>
      <c r="J424">
        <v>0.40569999999999995</v>
      </c>
      <c r="K424">
        <v>0.40849902723735404</v>
      </c>
      <c r="L424">
        <v>0.41759373446046749</v>
      </c>
      <c r="M424">
        <f t="shared" si="24"/>
        <v>0.38939884170337974</v>
      </c>
      <c r="N424">
        <f t="shared" si="25"/>
        <v>1.5431046535730774E-2</v>
      </c>
      <c r="P424">
        <v>138250.26518946316</v>
      </c>
      <c r="Q424">
        <v>155206.49557199099</v>
      </c>
      <c r="R424">
        <v>158753.15532525661</v>
      </c>
      <c r="S424">
        <v>158384.13777602965</v>
      </c>
      <c r="T424">
        <v>135144.46845131283</v>
      </c>
      <c r="U424">
        <v>135785.79183059611</v>
      </c>
      <c r="V424">
        <v>129751.43486421682</v>
      </c>
      <c r="W424">
        <v>138547.26841395741</v>
      </c>
      <c r="X424">
        <v>125078.30687830689</v>
      </c>
      <c r="Y424">
        <v>170449.211624433</v>
      </c>
      <c r="Z424">
        <v>174989.0864150355</v>
      </c>
      <c r="AA424">
        <v>168089.42486611672</v>
      </c>
      <c r="AB424">
        <f t="shared" si="26"/>
        <v>149035.75393389296</v>
      </c>
      <c r="AC424">
        <f t="shared" si="27"/>
        <v>17204.018746204907</v>
      </c>
    </row>
    <row r="425" spans="1:29" x14ac:dyDescent="0.25">
      <c r="A425">
        <v>0.39060417633410671</v>
      </c>
      <c r="B425">
        <v>0.3732047872340426</v>
      </c>
      <c r="C425">
        <v>0.40241156787762911</v>
      </c>
      <c r="D425">
        <v>0.39100882489549466</v>
      </c>
      <c r="E425">
        <v>0.37516711229946526</v>
      </c>
      <c r="F425">
        <v>0.38382079343365255</v>
      </c>
      <c r="G425">
        <v>0.37544692239072253</v>
      </c>
      <c r="H425">
        <v>0.37867611336032386</v>
      </c>
      <c r="I425">
        <v>0.37885328532853291</v>
      </c>
      <c r="J425">
        <v>0.40668840579710142</v>
      </c>
      <c r="K425">
        <v>0.40944163424124513</v>
      </c>
      <c r="L425">
        <v>0.41858876181004478</v>
      </c>
      <c r="M425">
        <f t="shared" si="24"/>
        <v>0.39032603208353023</v>
      </c>
      <c r="N425">
        <f t="shared" si="25"/>
        <v>1.5469910942880404E-2</v>
      </c>
      <c r="P425">
        <v>139111.02598856739</v>
      </c>
      <c r="Q425">
        <v>156227.67527354578</v>
      </c>
      <c r="R425">
        <v>159832.3764677674</v>
      </c>
      <c r="S425">
        <v>159292.50716412876</v>
      </c>
      <c r="T425">
        <v>135894.82550261836</v>
      </c>
      <c r="U425">
        <v>136498.09627074184</v>
      </c>
      <c r="V425">
        <v>130405.88484197509</v>
      </c>
      <c r="W425">
        <v>139256.12036210296</v>
      </c>
      <c r="X425">
        <v>125799.36507936509</v>
      </c>
      <c r="Y425">
        <v>171574.73640648849</v>
      </c>
      <c r="Z425">
        <v>176075.02742000436</v>
      </c>
      <c r="AA425">
        <v>169148.55014062094</v>
      </c>
      <c r="AB425">
        <f t="shared" si="26"/>
        <v>149926.34924316054</v>
      </c>
      <c r="AC425">
        <f t="shared" si="27"/>
        <v>17369.373718113406</v>
      </c>
    </row>
    <row r="426" spans="1:29" x14ac:dyDescent="0.25">
      <c r="A426">
        <v>0.39151740139211133</v>
      </c>
      <c r="B426">
        <v>0.37407712765957452</v>
      </c>
      <c r="C426">
        <v>0.40337380497131936</v>
      </c>
      <c r="D426">
        <v>0.39195912679981426</v>
      </c>
      <c r="E426">
        <v>0.37607085561497328</v>
      </c>
      <c r="F426">
        <v>0.38470451436388514</v>
      </c>
      <c r="G426">
        <v>0.37631132917038357</v>
      </c>
      <c r="H426">
        <v>0.37958839406207823</v>
      </c>
      <c r="I426">
        <v>0.37973222322232231</v>
      </c>
      <c r="J426">
        <v>0.40763188405797096</v>
      </c>
      <c r="K426">
        <v>0.41044406614785989</v>
      </c>
      <c r="L426">
        <v>0.4196121332670314</v>
      </c>
      <c r="M426">
        <f t="shared" si="24"/>
        <v>0.39125190506077701</v>
      </c>
      <c r="N426">
        <f t="shared" si="25"/>
        <v>1.5517507249995646E-2</v>
      </c>
      <c r="P426">
        <v>139948.58270964699</v>
      </c>
      <c r="Q426">
        <v>157205.18324743837</v>
      </c>
      <c r="R426">
        <v>160896.61189665852</v>
      </c>
      <c r="S426">
        <v>160316.34545148056</v>
      </c>
      <c r="T426">
        <v>136676.16362104955</v>
      </c>
      <c r="U426">
        <v>137168.50044970249</v>
      </c>
      <c r="V426">
        <v>131199.86112467316</v>
      </c>
      <c r="W426">
        <v>140142.50536890508</v>
      </c>
      <c r="X426">
        <v>126507.08994708995</v>
      </c>
      <c r="Y426">
        <v>172599.25255425696</v>
      </c>
      <c r="Z426">
        <v>177297.88101108774</v>
      </c>
      <c r="AA426">
        <v>170268.48865683458</v>
      </c>
      <c r="AB426">
        <f t="shared" si="26"/>
        <v>150852.20550323534</v>
      </c>
      <c r="AC426">
        <f t="shared" si="27"/>
        <v>17531.297043823721</v>
      </c>
    </row>
    <row r="427" spans="1:29" x14ac:dyDescent="0.25">
      <c r="A427">
        <v>0.39245150812064961</v>
      </c>
      <c r="B427">
        <v>0.37497606382978727</v>
      </c>
      <c r="C427">
        <v>0.40430736137667311</v>
      </c>
      <c r="D427">
        <v>0.39288713423130511</v>
      </c>
      <c r="E427">
        <v>0.3769692513368984</v>
      </c>
      <c r="F427">
        <v>0.3856155950752394</v>
      </c>
      <c r="G427">
        <v>0.37722390722569132</v>
      </c>
      <c r="H427">
        <v>0.38048852901484476</v>
      </c>
      <c r="I427">
        <v>0.38063276327632767</v>
      </c>
      <c r="J427">
        <v>0.40858260869565211</v>
      </c>
      <c r="K427">
        <v>0.41143774319066145</v>
      </c>
      <c r="L427">
        <v>0.42060566882148193</v>
      </c>
      <c r="M427">
        <f t="shared" si="24"/>
        <v>0.39218151118293432</v>
      </c>
      <c r="N427">
        <f t="shared" si="25"/>
        <v>1.5549683137039751E-2</v>
      </c>
      <c r="P427">
        <v>140734.94313159291</v>
      </c>
      <c r="Q427">
        <v>158231.14293908552</v>
      </c>
      <c r="R427">
        <v>161900.15518538991</v>
      </c>
      <c r="S427">
        <v>161297.40967578802</v>
      </c>
      <c r="T427">
        <v>137429.59680667959</v>
      </c>
      <c r="U427">
        <v>137909.75048090841</v>
      </c>
      <c r="V427">
        <v>131920.0598899847</v>
      </c>
      <c r="W427">
        <v>140884.64476554876</v>
      </c>
      <c r="X427">
        <v>127241.0582010582</v>
      </c>
      <c r="Y427">
        <v>173694.82868463706</v>
      </c>
      <c r="Z427">
        <v>178435.84444543874</v>
      </c>
      <c r="AA427">
        <v>171357.32421736477</v>
      </c>
      <c r="AB427">
        <f t="shared" si="26"/>
        <v>151753.06320195642</v>
      </c>
      <c r="AC427">
        <f t="shared" si="27"/>
        <v>17695.06704541235</v>
      </c>
    </row>
    <row r="428" spans="1:29" x14ac:dyDescent="0.25">
      <c r="A428">
        <v>0.39340788863109044</v>
      </c>
      <c r="B428">
        <v>0.37587632978723406</v>
      </c>
      <c r="C428">
        <v>0.40526242829827924</v>
      </c>
      <c r="D428">
        <v>0.39379424059451934</v>
      </c>
      <c r="E428">
        <v>0.3778328877005348</v>
      </c>
      <c r="F428">
        <v>0.38654172366621065</v>
      </c>
      <c r="G428">
        <v>0.37812176628010702</v>
      </c>
      <c r="H428">
        <v>0.38136032388663965</v>
      </c>
      <c r="I428">
        <v>0.38155220522052213</v>
      </c>
      <c r="J428">
        <v>0.4095623188405797</v>
      </c>
      <c r="K428">
        <v>0.4123964007782101</v>
      </c>
      <c r="L428">
        <v>0.42157831924415723</v>
      </c>
      <c r="M428">
        <f t="shared" si="24"/>
        <v>0.39310723607734038</v>
      </c>
      <c r="N428">
        <f t="shared" si="25"/>
        <v>1.5583044566812193E-2</v>
      </c>
      <c r="P428">
        <v>141625.35358595086</v>
      </c>
      <c r="Q428">
        <v>159226.46723968608</v>
      </c>
      <c r="R428">
        <v>162914.43823554876</v>
      </c>
      <c r="S428">
        <v>162317.87660841711</v>
      </c>
      <c r="T428">
        <v>138210.27575346979</v>
      </c>
      <c r="U428">
        <v>138672.25426778788</v>
      </c>
      <c r="V428">
        <v>132676.06245049855</v>
      </c>
      <c r="W428">
        <v>141651.53636748585</v>
      </c>
      <c r="X428">
        <v>127993.6507936508</v>
      </c>
      <c r="Y428">
        <v>174814.63599682724</v>
      </c>
      <c r="Z428">
        <v>179592.5272476846</v>
      </c>
      <c r="AA428">
        <v>172435.94686707354</v>
      </c>
      <c r="AB428">
        <f t="shared" si="26"/>
        <v>152677.58545117345</v>
      </c>
      <c r="AC428">
        <f t="shared" si="27"/>
        <v>17847.861235210079</v>
      </c>
    </row>
    <row r="429" spans="1:29" x14ac:dyDescent="0.25">
      <c r="A429">
        <v>0.39432807424593963</v>
      </c>
      <c r="B429">
        <v>0.37674202127659578</v>
      </c>
      <c r="C429">
        <v>0.40624760994263864</v>
      </c>
      <c r="D429">
        <v>0.39474454249883884</v>
      </c>
      <c r="E429">
        <v>0.37871657754010696</v>
      </c>
      <c r="F429">
        <v>0.38743912448700413</v>
      </c>
      <c r="G429">
        <v>0.37899286351471895</v>
      </c>
      <c r="H429">
        <v>0.3822793522267206</v>
      </c>
      <c r="I429">
        <v>0.38243789378937898</v>
      </c>
      <c r="J429">
        <v>0.41052173913043472</v>
      </c>
      <c r="K429">
        <v>0.41337548638132293</v>
      </c>
      <c r="L429">
        <v>0.42258677274987572</v>
      </c>
      <c r="M429">
        <f t="shared" si="24"/>
        <v>0.39403433814863131</v>
      </c>
      <c r="N429">
        <f t="shared" si="25"/>
        <v>1.5629135490108657E-2</v>
      </c>
      <c r="P429">
        <v>142440.25870705402</v>
      </c>
      <c r="Q429">
        <v>160210.92792644029</v>
      </c>
      <c r="R429">
        <v>164054.85104200663</v>
      </c>
      <c r="S429">
        <v>163274.49851098497</v>
      </c>
      <c r="T429">
        <v>138925.2572600432</v>
      </c>
      <c r="U429">
        <v>139478.27764961802</v>
      </c>
      <c r="V429">
        <v>133367.18419425187</v>
      </c>
      <c r="W429">
        <v>142505.91421227055</v>
      </c>
      <c r="X429">
        <v>128706.87830687832</v>
      </c>
      <c r="Y429">
        <v>175888.97581056479</v>
      </c>
      <c r="Z429">
        <v>180700.45262657644</v>
      </c>
      <c r="AA429">
        <v>173564.00928962242</v>
      </c>
      <c r="AB429">
        <f t="shared" si="26"/>
        <v>153593.1237946926</v>
      </c>
      <c r="AC429">
        <f t="shared" si="27"/>
        <v>18009.649684774533</v>
      </c>
    </row>
    <row r="430" spans="1:29" x14ac:dyDescent="0.25">
      <c r="A430">
        <v>0.3952412993039443</v>
      </c>
      <c r="B430">
        <v>0.3776143617021277</v>
      </c>
      <c r="C430">
        <v>0.40718833652007652</v>
      </c>
      <c r="D430">
        <v>0.39568648397584766</v>
      </c>
      <c r="E430">
        <v>0.37963368983957219</v>
      </c>
      <c r="F430">
        <v>0.38835020519835839</v>
      </c>
      <c r="G430">
        <v>0.37987734165923281</v>
      </c>
      <c r="H430">
        <v>0.38319298245614031</v>
      </c>
      <c r="I430">
        <v>0.38332493249324934</v>
      </c>
      <c r="J430">
        <v>0.41146521739130432</v>
      </c>
      <c r="K430">
        <v>0.41436916342412444</v>
      </c>
      <c r="L430">
        <v>0.42359522625559426</v>
      </c>
      <c r="M430">
        <f t="shared" si="24"/>
        <v>0.394961603351631</v>
      </c>
      <c r="N430">
        <f t="shared" si="25"/>
        <v>1.5667086284005306E-2</v>
      </c>
      <c r="P430">
        <v>143270.08073545879</v>
      </c>
      <c r="Q430">
        <v>161216.24675177946</v>
      </c>
      <c r="R430">
        <v>165053.89861665215</v>
      </c>
      <c r="S430">
        <v>164442.04079339211</v>
      </c>
      <c r="T430">
        <v>139786.13542315157</v>
      </c>
      <c r="U430">
        <v>140307.57895432872</v>
      </c>
      <c r="V430">
        <v>134070.89151450054</v>
      </c>
      <c r="W430">
        <v>143329.99194367879</v>
      </c>
      <c r="X430">
        <v>129447.8306878307</v>
      </c>
      <c r="Y430">
        <v>177029.74717892776</v>
      </c>
      <c r="Z430">
        <v>181920.04121163167</v>
      </c>
      <c r="AA430">
        <v>174707.62319001299</v>
      </c>
      <c r="AB430">
        <f t="shared" si="26"/>
        <v>154548.50891677875</v>
      </c>
      <c r="AC430">
        <f t="shared" si="27"/>
        <v>18183.077398629575</v>
      </c>
    </row>
    <row r="431" spans="1:29" x14ac:dyDescent="0.25">
      <c r="A431">
        <v>0.39618375870069605</v>
      </c>
      <c r="B431">
        <v>0.37851329787234045</v>
      </c>
      <c r="C431">
        <v>0.40813623326959853</v>
      </c>
      <c r="D431">
        <v>0.39658662331630284</v>
      </c>
      <c r="E431">
        <v>0.38052540106951871</v>
      </c>
      <c r="F431">
        <v>0.38929001367989058</v>
      </c>
      <c r="G431">
        <v>0.38078991971454057</v>
      </c>
      <c r="H431">
        <v>0.38407152496626179</v>
      </c>
      <c r="I431">
        <v>0.3842443744374438</v>
      </c>
      <c r="J431">
        <v>0.41245942028985505</v>
      </c>
      <c r="K431">
        <v>0.41534241245136183</v>
      </c>
      <c r="L431">
        <v>0.42457533565390354</v>
      </c>
      <c r="M431">
        <f t="shared" si="24"/>
        <v>0.39589319295180952</v>
      </c>
      <c r="N431">
        <f t="shared" si="25"/>
        <v>1.5699513813309654E-2</v>
      </c>
      <c r="P431">
        <v>144044.83911839235</v>
      </c>
      <c r="Q431">
        <v>162241.55462659587</v>
      </c>
      <c r="R431">
        <v>166166.83761480721</v>
      </c>
      <c r="S431">
        <v>165419.73366297688</v>
      </c>
      <c r="T431">
        <v>140510.34533269858</v>
      </c>
      <c r="U431">
        <v>141163.59926617192</v>
      </c>
      <c r="V431">
        <v>134864.86779719865</v>
      </c>
      <c r="W431">
        <v>144151.29572104552</v>
      </c>
      <c r="X431">
        <v>130234.28571428572</v>
      </c>
      <c r="Y431">
        <v>178142.47571890376</v>
      </c>
      <c r="Z431">
        <v>183076.28867974042</v>
      </c>
      <c r="AA431">
        <v>175861.68211283459</v>
      </c>
      <c r="AB431">
        <f t="shared" si="26"/>
        <v>155489.81711380428</v>
      </c>
      <c r="AC431">
        <f t="shared" si="27"/>
        <v>18339.629940013419</v>
      </c>
    </row>
    <row r="432" spans="1:29" x14ac:dyDescent="0.25">
      <c r="A432">
        <v>0.39711786542923433</v>
      </c>
      <c r="B432">
        <v>0.37940691489361705</v>
      </c>
      <c r="C432">
        <v>0.40911424474187386</v>
      </c>
      <c r="D432">
        <v>0.39751463074779381</v>
      </c>
      <c r="E432">
        <v>0.38140240641711232</v>
      </c>
      <c r="F432">
        <v>0.39019425444596439</v>
      </c>
      <c r="G432">
        <v>0.38168108831400532</v>
      </c>
      <c r="H432">
        <v>0.38496356275303639</v>
      </c>
      <c r="I432">
        <v>0.38515841584158422</v>
      </c>
      <c r="J432">
        <v>0.41344057971014492</v>
      </c>
      <c r="K432">
        <v>0.41629231517509724</v>
      </c>
      <c r="L432">
        <v>0.42556141223272009</v>
      </c>
      <c r="M432">
        <f t="shared" si="24"/>
        <v>0.39682064089184871</v>
      </c>
      <c r="N432">
        <f t="shared" si="25"/>
        <v>1.5735818189757281E-2</v>
      </c>
      <c r="P432">
        <v>144909.28310448464</v>
      </c>
      <c r="Q432">
        <v>163267.51431824305</v>
      </c>
      <c r="R432">
        <v>167219.08447280261</v>
      </c>
      <c r="S432">
        <v>166469.06782041915</v>
      </c>
      <c r="T432">
        <v>141277.62112278902</v>
      </c>
      <c r="U432">
        <v>141996.54407185526</v>
      </c>
      <c r="V432">
        <v>135683.79824018921</v>
      </c>
      <c r="W432">
        <v>144960.4367768456</v>
      </c>
      <c r="X432">
        <v>130969.94708994709</v>
      </c>
      <c r="Y432">
        <v>179320.5467716261</v>
      </c>
      <c r="Z432">
        <v>184201.84509118437</v>
      </c>
      <c r="AA432">
        <v>176931.25240976983</v>
      </c>
      <c r="AB432">
        <f t="shared" si="26"/>
        <v>156433.91177417967</v>
      </c>
      <c r="AC432">
        <f t="shared" si="27"/>
        <v>18489.084549245825</v>
      </c>
    </row>
    <row r="433" spans="1:29" x14ac:dyDescent="0.25">
      <c r="A433">
        <v>0.39802412993039443</v>
      </c>
      <c r="B433">
        <v>0.38026595744680858</v>
      </c>
      <c r="C433">
        <v>0.41006931166347999</v>
      </c>
      <c r="D433">
        <v>0.39847189967487229</v>
      </c>
      <c r="E433">
        <v>0.38229278074866307</v>
      </c>
      <c r="F433">
        <v>0.39108481532147749</v>
      </c>
      <c r="G433">
        <v>0.38255887600356819</v>
      </c>
      <c r="H433">
        <v>0.38589068825910927</v>
      </c>
      <c r="I433">
        <v>0.38605085508550857</v>
      </c>
      <c r="J433">
        <v>0.41438405797101446</v>
      </c>
      <c r="K433">
        <v>0.41727140077821007</v>
      </c>
      <c r="L433">
        <v>0.42657732471407261</v>
      </c>
      <c r="M433">
        <f t="shared" si="24"/>
        <v>0.3977451747997649</v>
      </c>
      <c r="N433">
        <f t="shared" si="25"/>
        <v>1.5778231963070696E-2</v>
      </c>
      <c r="P433">
        <v>145788.45983852909</v>
      </c>
      <c r="Q433">
        <v>164399.28560875347</v>
      </c>
      <c r="R433">
        <v>168367.23989796394</v>
      </c>
      <c r="S433">
        <v>167548.74417036577</v>
      </c>
      <c r="T433">
        <v>142070.60460687734</v>
      </c>
      <c r="U433">
        <v>142717.7548477118</v>
      </c>
      <c r="V433">
        <v>136403.12903470799</v>
      </c>
      <c r="W433">
        <v>145853.86335929154</v>
      </c>
      <c r="X433">
        <v>131675.7671957672</v>
      </c>
      <c r="Y433">
        <v>180437.35921864872</v>
      </c>
      <c r="Z433">
        <v>185408.15598505837</v>
      </c>
      <c r="AA433">
        <v>178149.14202522536</v>
      </c>
      <c r="AB433">
        <f t="shared" si="26"/>
        <v>157401.62548240836</v>
      </c>
      <c r="AC433">
        <f t="shared" si="27"/>
        <v>18682.212027279376</v>
      </c>
    </row>
    <row r="434" spans="1:29" x14ac:dyDescent="0.25">
      <c r="A434">
        <v>0.39896519721577722</v>
      </c>
      <c r="B434">
        <v>0.38116489361702133</v>
      </c>
      <c r="C434">
        <v>0.41100286806883368</v>
      </c>
      <c r="D434">
        <v>0.39939294008360432</v>
      </c>
      <c r="E434">
        <v>0.3831911764705882</v>
      </c>
      <c r="F434">
        <v>0.39200410396716828</v>
      </c>
      <c r="G434">
        <v>0.38346476360392501</v>
      </c>
      <c r="H434">
        <v>0.38677597840755729</v>
      </c>
      <c r="I434">
        <v>0.38695679567956798</v>
      </c>
      <c r="J434">
        <v>0.4153492753623188</v>
      </c>
      <c r="K434">
        <v>0.41825194552529177</v>
      </c>
      <c r="L434">
        <v>0.42757235206364996</v>
      </c>
      <c r="M434">
        <f t="shared" si="24"/>
        <v>0.39867435750544195</v>
      </c>
      <c r="N434">
        <f t="shared" si="25"/>
        <v>1.5811471609094508E-2</v>
      </c>
      <c r="P434">
        <v>146691.76144734517</v>
      </c>
      <c r="Q434">
        <v>165481.30154784772</v>
      </c>
      <c r="R434">
        <v>169376.27794835591</v>
      </c>
      <c r="S434">
        <v>168600.60684385005</v>
      </c>
      <c r="T434">
        <v>142857.87527007723</v>
      </c>
      <c r="U434">
        <v>143522.56372921771</v>
      </c>
      <c r="V434">
        <v>137133.09247143834</v>
      </c>
      <c r="W434">
        <v>146521.74614005481</v>
      </c>
      <c r="X434">
        <v>132455.44973544974</v>
      </c>
      <c r="Y434">
        <v>181638.02789036251</v>
      </c>
      <c r="Z434">
        <v>186580.51081623943</v>
      </c>
      <c r="AA434">
        <v>179282.7751264041</v>
      </c>
      <c r="AB434">
        <f t="shared" si="26"/>
        <v>158345.16574722025</v>
      </c>
      <c r="AC434">
        <f t="shared" si="27"/>
        <v>18856.756191843546</v>
      </c>
    </row>
    <row r="435" spans="1:29" x14ac:dyDescent="0.25">
      <c r="A435">
        <v>0.39990069605568446</v>
      </c>
      <c r="B435">
        <v>0.38207180851063832</v>
      </c>
      <c r="C435">
        <v>0.41195219885277251</v>
      </c>
      <c r="D435">
        <v>0.4003139804923363</v>
      </c>
      <c r="E435">
        <v>0.38405347593582884</v>
      </c>
      <c r="F435">
        <v>0.39292886456908349</v>
      </c>
      <c r="G435">
        <v>0.38436931311329164</v>
      </c>
      <c r="H435">
        <v>0.38766126855600536</v>
      </c>
      <c r="I435">
        <v>0.3878708370837084</v>
      </c>
      <c r="J435">
        <v>0.41633043478260867</v>
      </c>
      <c r="K435">
        <v>0.41920184824902718</v>
      </c>
      <c r="L435">
        <v>0.42853605171556447</v>
      </c>
      <c r="M435">
        <f t="shared" si="24"/>
        <v>0.39959923149304588</v>
      </c>
      <c r="N435">
        <f t="shared" si="25"/>
        <v>1.5840478461851732E-2</v>
      </c>
      <c r="P435">
        <v>147647.73263009018</v>
      </c>
      <c r="Q435">
        <v>166545.06661568009</v>
      </c>
      <c r="R435">
        <v>170509.94718368488</v>
      </c>
      <c r="S435">
        <v>169672.06551666008</v>
      </c>
      <c r="T435">
        <v>143650.41930640492</v>
      </c>
      <c r="U435">
        <v>144383.84687579915</v>
      </c>
      <c r="V435">
        <v>137968.94834488819</v>
      </c>
      <c r="W435">
        <v>147438.64464131353</v>
      </c>
      <c r="X435">
        <v>133227.7248677249</v>
      </c>
      <c r="Y435">
        <v>182844.68629241135</v>
      </c>
      <c r="Z435">
        <v>187775.067688412</v>
      </c>
      <c r="AA435">
        <v>180341.66828929874</v>
      </c>
      <c r="AB435">
        <f t="shared" si="26"/>
        <v>159333.8181876973</v>
      </c>
      <c r="AC435">
        <f t="shared" si="27"/>
        <v>19003.107025948957</v>
      </c>
    </row>
    <row r="436" spans="1:29" x14ac:dyDescent="0.25">
      <c r="A436">
        <v>0.40082088167053359</v>
      </c>
      <c r="B436">
        <v>0.38294414893617024</v>
      </c>
      <c r="C436">
        <v>0.41290726577437864</v>
      </c>
      <c r="D436">
        <v>0.40127124941941478</v>
      </c>
      <c r="E436">
        <v>0.38493850267379681</v>
      </c>
      <c r="F436">
        <v>0.39382626538987692</v>
      </c>
      <c r="G436">
        <v>0.38524041034790363</v>
      </c>
      <c r="H436">
        <v>0.38857354925775978</v>
      </c>
      <c r="I436">
        <v>0.3887565256525653</v>
      </c>
      <c r="J436">
        <v>0.41729565217391296</v>
      </c>
      <c r="K436">
        <v>0.42017363813229569</v>
      </c>
      <c r="L436">
        <v>0.42954450522128301</v>
      </c>
      <c r="M436">
        <f t="shared" si="24"/>
        <v>0.40052438288749098</v>
      </c>
      <c r="N436">
        <f t="shared" si="25"/>
        <v>1.5883872569728921E-2</v>
      </c>
      <c r="P436">
        <v>148463.00606989214</v>
      </c>
      <c r="Q436">
        <v>167684.44243588296</v>
      </c>
      <c r="R436">
        <v>171611.39713473158</v>
      </c>
      <c r="S436">
        <v>170716.34264201828</v>
      </c>
      <c r="T436">
        <v>144401.65525323176</v>
      </c>
      <c r="U436">
        <v>145238.65268731813</v>
      </c>
      <c r="V436">
        <v>138760.97169330253</v>
      </c>
      <c r="W436">
        <v>148292.80910501812</v>
      </c>
      <c r="X436">
        <v>134015.23809523811</v>
      </c>
      <c r="Y436">
        <v>183962.8600417829</v>
      </c>
      <c r="Z436">
        <v>189022.29999117242</v>
      </c>
      <c r="AA436">
        <v>181531.47239999534</v>
      </c>
      <c r="AB436">
        <f t="shared" si="26"/>
        <v>160308.42896246538</v>
      </c>
      <c r="AC436">
        <f t="shared" si="27"/>
        <v>19177.071951454975</v>
      </c>
    </row>
    <row r="437" spans="1:29" x14ac:dyDescent="0.25">
      <c r="A437">
        <v>0.40172018561484918</v>
      </c>
      <c r="B437">
        <v>0.3838231382978724</v>
      </c>
      <c r="C437">
        <v>0.41384799235181646</v>
      </c>
      <c r="D437">
        <v>0.40220622387366467</v>
      </c>
      <c r="E437">
        <v>0.38584224598930483</v>
      </c>
      <c r="F437">
        <v>0.39473050615595073</v>
      </c>
      <c r="G437">
        <v>0.38613291703835856</v>
      </c>
      <c r="H437">
        <v>0.38949392712550601</v>
      </c>
      <c r="I437">
        <v>0.3896354635463547</v>
      </c>
      <c r="J437">
        <v>0.41824637681159416</v>
      </c>
      <c r="K437">
        <v>0.42117607003891044</v>
      </c>
      <c r="L437">
        <v>0.43056190949776235</v>
      </c>
      <c r="M437">
        <f t="shared" si="24"/>
        <v>0.40145141302849541</v>
      </c>
      <c r="N437">
        <f t="shared" si="25"/>
        <v>1.5925103881166799E-2</v>
      </c>
      <c r="P437">
        <v>149362.992810419</v>
      </c>
      <c r="Q437">
        <v>168754.94294430007</v>
      </c>
      <c r="R437">
        <v>172688.37042019941</v>
      </c>
      <c r="S437">
        <v>171863.86750575938</v>
      </c>
      <c r="T437">
        <v>145269.12513274982</v>
      </c>
      <c r="U437">
        <v>146092.04158179223</v>
      </c>
      <c r="V437">
        <v>139509.81349477591</v>
      </c>
      <c r="W437">
        <v>149182.60820910209</v>
      </c>
      <c r="X437">
        <v>134754.92063492065</v>
      </c>
      <c r="Y437">
        <v>185105.26497296453</v>
      </c>
      <c r="Z437">
        <v>190287.81632769055</v>
      </c>
      <c r="AA437">
        <v>182764.44927007344</v>
      </c>
      <c r="AB437">
        <f t="shared" si="26"/>
        <v>161303.01777539562</v>
      </c>
      <c r="AC437">
        <f t="shared" si="27"/>
        <v>19356.983236085274</v>
      </c>
    </row>
    <row r="438" spans="1:29" x14ac:dyDescent="0.25">
      <c r="A438">
        <v>0.40266264501160087</v>
      </c>
      <c r="B438">
        <v>0.38473670212765965</v>
      </c>
      <c r="C438">
        <v>0.41480305927342259</v>
      </c>
      <c r="D438">
        <v>0.40309939619136087</v>
      </c>
      <c r="E438">
        <v>0.38674064171122996</v>
      </c>
      <c r="F438">
        <v>0.39566347469220248</v>
      </c>
      <c r="G438">
        <v>0.38704415700267614</v>
      </c>
      <c r="H438">
        <v>0.39037921727395408</v>
      </c>
      <c r="I438">
        <v>0.39054815481548161</v>
      </c>
      <c r="J438">
        <v>0.41922608695652169</v>
      </c>
      <c r="K438">
        <v>0.42213326848249022</v>
      </c>
      <c r="L438">
        <v>0.4315479860765789</v>
      </c>
      <c r="M438">
        <f t="shared" si="24"/>
        <v>0.4023820658012649</v>
      </c>
      <c r="N438">
        <f t="shared" si="25"/>
        <v>1.5954110526155058E-2</v>
      </c>
      <c r="P438">
        <v>150322.09470210384</v>
      </c>
      <c r="Q438">
        <v>169878.24061601036</v>
      </c>
      <c r="R438">
        <v>173916.19988943875</v>
      </c>
      <c r="S438">
        <v>172861.78850368038</v>
      </c>
      <c r="T438">
        <v>146099.90112425384</v>
      </c>
      <c r="U438">
        <v>146920.53321962015</v>
      </c>
      <c r="V438">
        <v>140278.8356171815</v>
      </c>
      <c r="W438">
        <v>150006.25917835007</v>
      </c>
      <c r="X438">
        <v>135562.75132275134</v>
      </c>
      <c r="Y438">
        <v>186335.33777541414</v>
      </c>
      <c r="Z438">
        <v>191540.27264009599</v>
      </c>
      <c r="AA438">
        <v>183874.17487546566</v>
      </c>
      <c r="AB438">
        <f t="shared" si="26"/>
        <v>162299.69912203049</v>
      </c>
      <c r="AC438">
        <f t="shared" si="27"/>
        <v>19529.56467878287</v>
      </c>
    </row>
    <row r="439" spans="1:29" x14ac:dyDescent="0.25">
      <c r="A439">
        <v>0.40361067285382829</v>
      </c>
      <c r="B439">
        <v>0.38561569148936176</v>
      </c>
      <c r="C439">
        <v>0.41578107074569792</v>
      </c>
      <c r="D439">
        <v>0.4040204366000929</v>
      </c>
      <c r="E439">
        <v>0.38761764705882351</v>
      </c>
      <c r="F439">
        <v>0.39656771545827635</v>
      </c>
      <c r="G439">
        <v>0.38792194469223906</v>
      </c>
      <c r="H439">
        <v>0.39127125506072874</v>
      </c>
      <c r="I439">
        <v>0.39145544554455453</v>
      </c>
      <c r="J439">
        <v>0.42020724637681156</v>
      </c>
      <c r="K439">
        <v>0.42309046692607</v>
      </c>
      <c r="L439">
        <v>0.43254898060666341</v>
      </c>
      <c r="M439">
        <f t="shared" si="24"/>
        <v>0.403309047784429</v>
      </c>
      <c r="N439">
        <f t="shared" si="25"/>
        <v>1.5996805065633325E-2</v>
      </c>
      <c r="P439">
        <v>151334.78696446458</v>
      </c>
      <c r="Q439">
        <v>170981.11469368954</v>
      </c>
      <c r="R439">
        <v>175067.85198111134</v>
      </c>
      <c r="S439">
        <v>173910.70124178228</v>
      </c>
      <c r="T439">
        <v>146929.79822023655</v>
      </c>
      <c r="U439">
        <v>147811.57162414456</v>
      </c>
      <c r="V439">
        <v>141009.23303930822</v>
      </c>
      <c r="W439">
        <v>150794.06212613857</v>
      </c>
      <c r="X439">
        <v>136313.22751322752</v>
      </c>
      <c r="Y439">
        <v>187504.42423263384</v>
      </c>
      <c r="Z439">
        <v>192709.58013231741</v>
      </c>
      <c r="AA439">
        <v>185110.40130807785</v>
      </c>
      <c r="AB439">
        <f t="shared" si="26"/>
        <v>163289.72942309434</v>
      </c>
      <c r="AC439">
        <f t="shared" si="27"/>
        <v>19700.352201115038</v>
      </c>
    </row>
    <row r="440" spans="1:29" x14ac:dyDescent="0.25">
      <c r="A440">
        <v>0.40452389791183291</v>
      </c>
      <c r="B440">
        <v>0.38647473404255323</v>
      </c>
      <c r="C440">
        <v>0.41674330783938818</v>
      </c>
      <c r="D440">
        <v>0.40496377148165352</v>
      </c>
      <c r="E440">
        <v>0.38852139037433153</v>
      </c>
      <c r="F440">
        <v>0.39745827633378933</v>
      </c>
      <c r="G440">
        <v>0.38879973238180193</v>
      </c>
      <c r="H440">
        <v>0.39219163292847498</v>
      </c>
      <c r="I440">
        <v>0.39234113411341137</v>
      </c>
      <c r="J440">
        <v>0.42114347826086951</v>
      </c>
      <c r="K440">
        <v>0.42407684824902719</v>
      </c>
      <c r="L440">
        <v>0.43356638488314275</v>
      </c>
      <c r="M440">
        <f t="shared" si="24"/>
        <v>0.40423371573335642</v>
      </c>
      <c r="N440">
        <f t="shared" si="25"/>
        <v>1.6039782400121962E-2</v>
      </c>
      <c r="P440">
        <v>152238.8252106783</v>
      </c>
      <c r="Q440">
        <v>172087.46512779954</v>
      </c>
      <c r="R440">
        <v>176208.7643113565</v>
      </c>
      <c r="S440">
        <v>175100.15732988704</v>
      </c>
      <c r="T440">
        <v>147705.86296553994</v>
      </c>
      <c r="U440">
        <v>148668.60401959126</v>
      </c>
      <c r="V440">
        <v>141849.64575942021</v>
      </c>
      <c r="W440">
        <v>151698.37114367046</v>
      </c>
      <c r="X440">
        <v>137094.39153439156</v>
      </c>
      <c r="Y440">
        <v>188658.53636401586</v>
      </c>
      <c r="Z440">
        <v>194061.07496091063</v>
      </c>
      <c r="AA440">
        <v>186314.36422695871</v>
      </c>
      <c r="AB440">
        <f t="shared" si="26"/>
        <v>164307.17191285166</v>
      </c>
      <c r="AC440">
        <f t="shared" si="27"/>
        <v>19888.188864602758</v>
      </c>
    </row>
    <row r="441" spans="1:29" x14ac:dyDescent="0.25">
      <c r="A441">
        <v>0.40545939675174014</v>
      </c>
      <c r="B441">
        <v>0.38736037234042558</v>
      </c>
      <c r="C441">
        <v>0.41768403441682606</v>
      </c>
      <c r="D441">
        <v>0.40589874593590342</v>
      </c>
      <c r="E441">
        <v>0.38943983957219253</v>
      </c>
      <c r="F441">
        <v>0.39839124487004107</v>
      </c>
      <c r="G441">
        <v>0.38971231043710969</v>
      </c>
      <c r="H441">
        <v>0.39308367071524963</v>
      </c>
      <c r="I441">
        <v>0.39323357335733583</v>
      </c>
      <c r="J441">
        <v>0.42211594202898545</v>
      </c>
      <c r="K441">
        <v>0.42505009727626458</v>
      </c>
      <c r="L441">
        <v>0.43455246146195931</v>
      </c>
      <c r="M441">
        <f t="shared" si="24"/>
        <v>0.40516514076366944</v>
      </c>
      <c r="N441">
        <f t="shared" si="25"/>
        <v>1.6070860033705212E-2</v>
      </c>
      <c r="P441">
        <v>153279.14137544937</v>
      </c>
      <c r="Q441">
        <v>173265.5154132953</v>
      </c>
      <c r="R441">
        <v>177348.17807023972</v>
      </c>
      <c r="S441">
        <v>176153.28426139234</v>
      </c>
      <c r="T441">
        <v>148561.0283077599</v>
      </c>
      <c r="U441">
        <v>149539.40075204559</v>
      </c>
      <c r="V441">
        <v>142678.55786652779</v>
      </c>
      <c r="W441">
        <v>152572.1666667457</v>
      </c>
      <c r="X441">
        <v>137866.24338624338</v>
      </c>
      <c r="Y441">
        <v>189968.65374457973</v>
      </c>
      <c r="Z441">
        <v>195287.41122509073</v>
      </c>
      <c r="AA441">
        <v>187521.11248515453</v>
      </c>
      <c r="AB441">
        <f t="shared" si="26"/>
        <v>165336.724462877</v>
      </c>
      <c r="AC441">
        <f t="shared" si="27"/>
        <v>20062.130465146915</v>
      </c>
    </row>
    <row r="442" spans="1:29" x14ac:dyDescent="0.25">
      <c r="A442">
        <v>0.40640046403712293</v>
      </c>
      <c r="B442">
        <v>0.38825398936170213</v>
      </c>
      <c r="C442">
        <v>0.41864770554493314</v>
      </c>
      <c r="D442">
        <v>0.40681281932187646</v>
      </c>
      <c r="E442">
        <v>0.39031016042780747</v>
      </c>
      <c r="F442">
        <v>0.39931600547195623</v>
      </c>
      <c r="G442">
        <v>0.39061685994647638</v>
      </c>
      <c r="H442">
        <v>0.39395546558704447</v>
      </c>
      <c r="I442">
        <v>0.3941543654365437</v>
      </c>
      <c r="J442">
        <v>0.42311159420289846</v>
      </c>
      <c r="K442">
        <v>0.4260072957198443</v>
      </c>
      <c r="L442">
        <v>0.4355161611138737</v>
      </c>
      <c r="M442">
        <f t="shared" si="24"/>
        <v>0.40609190718100668</v>
      </c>
      <c r="N442">
        <f t="shared" si="25"/>
        <v>1.6104163921574134E-2</v>
      </c>
      <c r="P442">
        <v>154279.863280099</v>
      </c>
      <c r="Q442">
        <v>174316.24414451214</v>
      </c>
      <c r="R442">
        <v>178515.81492310663</v>
      </c>
      <c r="S442">
        <v>177286.69157723209</v>
      </c>
      <c r="T442">
        <v>149392.46347090488</v>
      </c>
      <c r="U442">
        <v>150423.75940478692</v>
      </c>
      <c r="V442">
        <v>143456.25969686121</v>
      </c>
      <c r="W442">
        <v>153458.76505462793</v>
      </c>
      <c r="X442">
        <v>138660.10582010582</v>
      </c>
      <c r="Y442">
        <v>191171.22823958195</v>
      </c>
      <c r="Z442">
        <v>196498.29312740415</v>
      </c>
      <c r="AA442">
        <v>188722.29006472044</v>
      </c>
      <c r="AB442">
        <f t="shared" si="26"/>
        <v>166348.48156699527</v>
      </c>
      <c r="AC442">
        <f t="shared" si="27"/>
        <v>20227.210552991877</v>
      </c>
    </row>
    <row r="443" spans="1:29" x14ac:dyDescent="0.25">
      <c r="A443">
        <v>0.40729976798143852</v>
      </c>
      <c r="B443">
        <v>0.3891263297872341</v>
      </c>
      <c r="C443">
        <v>0.41960994263862339</v>
      </c>
      <c r="D443">
        <v>0.40774918718067815</v>
      </c>
      <c r="E443">
        <v>0.39119385026737968</v>
      </c>
      <c r="F443">
        <v>0.40021340629274965</v>
      </c>
      <c r="G443">
        <v>0.39149598572702943</v>
      </c>
      <c r="H443">
        <v>0.39486774628879889</v>
      </c>
      <c r="I443">
        <v>0.39504680468046804</v>
      </c>
      <c r="J443">
        <v>0.42407681159420285</v>
      </c>
      <c r="K443">
        <v>0.42697908560311282</v>
      </c>
      <c r="L443">
        <v>0.43652461461959224</v>
      </c>
      <c r="M443">
        <f t="shared" si="24"/>
        <v>0.40701529438844236</v>
      </c>
      <c r="N443">
        <f t="shared" si="25"/>
        <v>1.6146906374760586E-2</v>
      </c>
      <c r="P443">
        <v>155212.44622546999</v>
      </c>
      <c r="Q443">
        <v>175448.66725185333</v>
      </c>
      <c r="R443">
        <v>179747.14105885723</v>
      </c>
      <c r="S443">
        <v>178435.90211833452</v>
      </c>
      <c r="T443">
        <v>150232.24814150215</v>
      </c>
      <c r="U443">
        <v>151298.40205493456</v>
      </c>
      <c r="V443">
        <v>144345.49577406721</v>
      </c>
      <c r="W443">
        <v>154334.69438850437</v>
      </c>
      <c r="X443">
        <v>139497.77777777778</v>
      </c>
      <c r="Y443">
        <v>192431.52195417674</v>
      </c>
      <c r="Z443">
        <v>197863.71864838424</v>
      </c>
      <c r="AA443">
        <v>189993.79746198846</v>
      </c>
      <c r="AB443">
        <f t="shared" si="26"/>
        <v>167403.48440465421</v>
      </c>
      <c r="AC443">
        <f t="shared" si="27"/>
        <v>20421.456772328445</v>
      </c>
    </row>
    <row r="444" spans="1:29" x14ac:dyDescent="0.25">
      <c r="A444">
        <v>0.40819907192575405</v>
      </c>
      <c r="B444">
        <v>0.38999867021276602</v>
      </c>
      <c r="C444">
        <v>0.42055783938814534</v>
      </c>
      <c r="D444">
        <v>0.40869112865768692</v>
      </c>
      <c r="E444">
        <v>0.39209893048128341</v>
      </c>
      <c r="F444">
        <v>0.40111901504787961</v>
      </c>
      <c r="G444">
        <v>0.39240053523639606</v>
      </c>
      <c r="H444">
        <v>0.39578812415654518</v>
      </c>
      <c r="I444">
        <v>0.395932493249325</v>
      </c>
      <c r="J444">
        <v>0.425027536231884</v>
      </c>
      <c r="K444">
        <v>0.42796692607003889</v>
      </c>
      <c r="L444">
        <v>0.43753455992043766</v>
      </c>
      <c r="M444">
        <f t="shared" si="24"/>
        <v>0.40794290254817844</v>
      </c>
      <c r="N444">
        <f t="shared" si="25"/>
        <v>1.6184786979235467E-2</v>
      </c>
      <c r="P444">
        <v>156134.16376922626</v>
      </c>
      <c r="Q444">
        <v>176588.69488888697</v>
      </c>
      <c r="R444">
        <v>180832.60624870958</v>
      </c>
      <c r="S444">
        <v>179571.83795021632</v>
      </c>
      <c r="T444">
        <v>151094.22492401215</v>
      </c>
      <c r="U444">
        <v>152160.49486839879</v>
      </c>
      <c r="V444">
        <v>145087.39380919834</v>
      </c>
      <c r="W444">
        <v>155228.12097095032</v>
      </c>
      <c r="X444">
        <v>140281.48148148149</v>
      </c>
      <c r="Y444">
        <v>193611.49883018751</v>
      </c>
      <c r="Z444">
        <v>199217.60781473148</v>
      </c>
      <c r="AA444">
        <v>191269.48286822895</v>
      </c>
      <c r="AB444">
        <f t="shared" si="26"/>
        <v>168423.13403535236</v>
      </c>
      <c r="AC444">
        <f t="shared" si="27"/>
        <v>20617.898312407699</v>
      </c>
    </row>
    <row r="445" spans="1:29" x14ac:dyDescent="0.25">
      <c r="A445">
        <v>0.40914849187935032</v>
      </c>
      <c r="B445">
        <v>0.39091090425531921</v>
      </c>
      <c r="C445">
        <v>0.42150717017208417</v>
      </c>
      <c r="D445">
        <v>0.40959823502090109</v>
      </c>
      <c r="E445">
        <v>0.39298262032085562</v>
      </c>
      <c r="F445">
        <v>0.40205061559507527</v>
      </c>
      <c r="G445">
        <v>0.39331980374665476</v>
      </c>
      <c r="H445">
        <v>0.39666666666666661</v>
      </c>
      <c r="I445">
        <v>0.39684518451845191</v>
      </c>
      <c r="J445">
        <v>0.42601594202898546</v>
      </c>
      <c r="K445">
        <v>0.42892412451361861</v>
      </c>
      <c r="L445">
        <v>0.43850571854798615</v>
      </c>
      <c r="M445">
        <f t="shared" si="24"/>
        <v>0.40887295643882898</v>
      </c>
      <c r="N445">
        <f t="shared" si="25"/>
        <v>1.6213072708029005E-2</v>
      </c>
      <c r="P445">
        <v>157156.43231775591</v>
      </c>
      <c r="Q445">
        <v>177750.66702589017</v>
      </c>
      <c r="R445">
        <v>181945.29548497099</v>
      </c>
      <c r="S445">
        <v>180774.77945721187</v>
      </c>
      <c r="T445">
        <v>151903.46797524442</v>
      </c>
      <c r="U445">
        <v>153035.33993526714</v>
      </c>
      <c r="V445">
        <v>145995.50825114737</v>
      </c>
      <c r="W445">
        <v>156030.22045110658</v>
      </c>
      <c r="X445">
        <v>141108.99470899472</v>
      </c>
      <c r="Y445">
        <v>194891.39529860619</v>
      </c>
      <c r="Z445">
        <v>200503.36718862425</v>
      </c>
      <c r="AA445">
        <v>192471.12467101403</v>
      </c>
      <c r="AB445">
        <f t="shared" si="26"/>
        <v>169463.88273048613</v>
      </c>
      <c r="AC445">
        <f t="shared" si="27"/>
        <v>20794.885939643056</v>
      </c>
    </row>
    <row r="446" spans="1:29" x14ac:dyDescent="0.25">
      <c r="A446">
        <v>0.41008259860788859</v>
      </c>
      <c r="B446">
        <v>0.39180452127659576</v>
      </c>
      <c r="C446">
        <v>0.4224909177820268</v>
      </c>
      <c r="D446">
        <v>0.4105276358569438</v>
      </c>
      <c r="E446">
        <v>0.39385962566844918</v>
      </c>
      <c r="F446">
        <v>0.40295485636114908</v>
      </c>
      <c r="G446">
        <v>0.39419090098126675</v>
      </c>
      <c r="H446">
        <v>0.39756545209176786</v>
      </c>
      <c r="I446">
        <v>0.39774572457245727</v>
      </c>
      <c r="J446">
        <v>0.426995652173913</v>
      </c>
      <c r="K446">
        <v>0.42988861867704281</v>
      </c>
      <c r="L446">
        <v>0.43949179512680264</v>
      </c>
      <c r="M446">
        <f t="shared" si="24"/>
        <v>0.40979985826469201</v>
      </c>
      <c r="N446">
        <f t="shared" si="25"/>
        <v>1.6253494539614072E-2</v>
      </c>
      <c r="P446">
        <v>158147.20961753785</v>
      </c>
      <c r="Q446">
        <v>178943.92637077079</v>
      </c>
      <c r="R446">
        <v>183239.56161792425</v>
      </c>
      <c r="S446">
        <v>181922.51503062312</v>
      </c>
      <c r="T446">
        <v>152711.39268319475</v>
      </c>
      <c r="U446">
        <v>153988.11543960529</v>
      </c>
      <c r="V446">
        <v>146719.61288502644</v>
      </c>
      <c r="W446">
        <v>156950.31966856704</v>
      </c>
      <c r="X446">
        <v>141976.93121693123</v>
      </c>
      <c r="Y446">
        <v>196114.66158931141</v>
      </c>
      <c r="Z446">
        <v>201819.16461797617</v>
      </c>
      <c r="AA446">
        <v>193748.20274691196</v>
      </c>
      <c r="AB446">
        <f t="shared" si="26"/>
        <v>170523.46779036502</v>
      </c>
      <c r="AC446">
        <f t="shared" si="27"/>
        <v>20988.910207494442</v>
      </c>
    </row>
    <row r="447" spans="1:29" x14ac:dyDescent="0.25">
      <c r="A447">
        <v>0.4109888631090487</v>
      </c>
      <c r="B447">
        <v>0.39267686170212773</v>
      </c>
      <c r="C447">
        <v>0.42344598470363293</v>
      </c>
      <c r="D447">
        <v>0.41148351137947053</v>
      </c>
      <c r="E447">
        <v>0.39477005347593586</v>
      </c>
      <c r="F447">
        <v>0.40384541723666212</v>
      </c>
      <c r="G447">
        <v>0.39506199821587867</v>
      </c>
      <c r="H447">
        <v>0.39847908232118756</v>
      </c>
      <c r="I447">
        <v>0.39862466246624673</v>
      </c>
      <c r="J447">
        <v>0.42793913043478254</v>
      </c>
      <c r="K447">
        <v>0.43088229571984432</v>
      </c>
      <c r="L447">
        <v>0.44050174042764795</v>
      </c>
      <c r="M447">
        <f t="shared" si="24"/>
        <v>0.41072496676603887</v>
      </c>
      <c r="N447">
        <f t="shared" si="25"/>
        <v>1.6295844728717809E-2</v>
      </c>
      <c r="P447">
        <v>159165.0583416819</v>
      </c>
      <c r="Q447">
        <v>180084.60582463519</v>
      </c>
      <c r="R447">
        <v>184457.40061141711</v>
      </c>
      <c r="S447">
        <v>183155.16660111252</v>
      </c>
      <c r="T447">
        <v>153642.80221188703</v>
      </c>
      <c r="U447">
        <v>154879.96351101249</v>
      </c>
      <c r="V447">
        <v>147553.08183879612</v>
      </c>
      <c r="W447">
        <v>157847.80049153519</v>
      </c>
      <c r="X447">
        <v>142740.9523809524</v>
      </c>
      <c r="Y447">
        <v>197362.70358276626</v>
      </c>
      <c r="Z447">
        <v>203164.3471015816</v>
      </c>
      <c r="AA447">
        <v>195077.50593496489</v>
      </c>
      <c r="AB447">
        <f t="shared" si="26"/>
        <v>171594.28236936187</v>
      </c>
      <c r="AC447">
        <f t="shared" si="27"/>
        <v>21189.429608835351</v>
      </c>
    </row>
    <row r="448" spans="1:29" x14ac:dyDescent="0.25">
      <c r="A448">
        <v>0.41192296983758697</v>
      </c>
      <c r="B448">
        <v>0.39356914893617029</v>
      </c>
      <c r="C448">
        <v>0.42437237093690255</v>
      </c>
      <c r="D448">
        <v>0.41240455178820251</v>
      </c>
      <c r="E448">
        <v>0.39567513368983959</v>
      </c>
      <c r="F448">
        <v>0.40477154582763336</v>
      </c>
      <c r="G448">
        <v>0.39596654772524531</v>
      </c>
      <c r="H448">
        <v>0.39938461538461534</v>
      </c>
      <c r="I448">
        <v>0.39953735373537358</v>
      </c>
      <c r="J448">
        <v>0.42889855072463762</v>
      </c>
      <c r="K448">
        <v>0.43187013618677039</v>
      </c>
      <c r="L448">
        <v>0.44147289905519643</v>
      </c>
      <c r="M448">
        <f t="shared" si="24"/>
        <v>0.41165381865234779</v>
      </c>
      <c r="N448">
        <f t="shared" si="25"/>
        <v>1.6322954614851691E-2</v>
      </c>
      <c r="P448">
        <v>160131.8949260416</v>
      </c>
      <c r="Q448">
        <v>181257.65884776166</v>
      </c>
      <c r="R448">
        <v>185615.54651232492</v>
      </c>
      <c r="S448">
        <v>184354.10462437486</v>
      </c>
      <c r="T448">
        <v>154507.85512872154</v>
      </c>
      <c r="U448">
        <v>155779.90825124775</v>
      </c>
      <c r="V448">
        <v>148368.97438401199</v>
      </c>
      <c r="W448">
        <v>158733.11859293672</v>
      </c>
      <c r="X448">
        <v>143599.57671957673</v>
      </c>
      <c r="Y448">
        <v>198669.28157722307</v>
      </c>
      <c r="Z448">
        <v>204535.21429927528</v>
      </c>
      <c r="AA448">
        <v>196244.09888470371</v>
      </c>
      <c r="AB448">
        <f t="shared" si="26"/>
        <v>172649.76939568331</v>
      </c>
      <c r="AC448">
        <f t="shared" si="27"/>
        <v>21377.877084688098</v>
      </c>
    </row>
    <row r="449" spans="1:29" x14ac:dyDescent="0.25">
      <c r="A449">
        <v>0.41285846867749421</v>
      </c>
      <c r="B449">
        <v>0.39448271276595748</v>
      </c>
      <c r="C449">
        <v>0.42533604206500963</v>
      </c>
      <c r="D449">
        <v>0.41332001857872736</v>
      </c>
      <c r="E449">
        <v>0.39653877005347593</v>
      </c>
      <c r="F449">
        <v>0.40569630642954857</v>
      </c>
      <c r="G449">
        <v>0.39686574487065118</v>
      </c>
      <c r="H449">
        <v>0.40026315789473682</v>
      </c>
      <c r="I449">
        <v>0.4004581458145815</v>
      </c>
      <c r="J449">
        <v>0.42988550724637675</v>
      </c>
      <c r="K449">
        <v>0.43282733463035011</v>
      </c>
      <c r="L449">
        <v>0.44245151665837901</v>
      </c>
      <c r="M449">
        <f t="shared" si="24"/>
        <v>0.4125819771404407</v>
      </c>
      <c r="N449">
        <f t="shared" si="25"/>
        <v>1.6356495084454005E-2</v>
      </c>
      <c r="P449">
        <v>161150.29612823387</v>
      </c>
      <c r="Q449">
        <v>182428.32187584194</v>
      </c>
      <c r="R449">
        <v>186806.1614594087</v>
      </c>
      <c r="S449">
        <v>185506.89722987017</v>
      </c>
      <c r="T449">
        <v>155365.65715750537</v>
      </c>
      <c r="U449">
        <v>156712.23966679513</v>
      </c>
      <c r="V449">
        <v>149251.9176729703</v>
      </c>
      <c r="W449">
        <v>159655.56500227845</v>
      </c>
      <c r="X449">
        <v>144482.32804232804</v>
      </c>
      <c r="Y449">
        <v>200022.14385154183</v>
      </c>
      <c r="Z449">
        <v>205793.11228839436</v>
      </c>
      <c r="AA449">
        <v>197485.66388433619</v>
      </c>
      <c r="AB449">
        <f t="shared" si="26"/>
        <v>173721.69202162538</v>
      </c>
      <c r="AC449">
        <f t="shared" si="27"/>
        <v>21546.540748994365</v>
      </c>
    </row>
    <row r="450" spans="1:29" x14ac:dyDescent="0.25">
      <c r="A450">
        <v>0.41378561484918791</v>
      </c>
      <c r="B450">
        <v>0.39535505319148945</v>
      </c>
      <c r="C450">
        <v>0.42632839388145316</v>
      </c>
      <c r="D450">
        <v>0.41426196005573623</v>
      </c>
      <c r="E450">
        <v>0.39742914438502674</v>
      </c>
      <c r="F450">
        <v>0.40659507523939808</v>
      </c>
      <c r="G450">
        <v>0.39773015165031217</v>
      </c>
      <c r="H450">
        <v>0.40118353576248306</v>
      </c>
      <c r="I450">
        <v>0.40134383438343835</v>
      </c>
      <c r="J450">
        <v>0.4308362318840579</v>
      </c>
      <c r="K450">
        <v>0.43381371595330731</v>
      </c>
      <c r="L450">
        <v>0.44347488811536551</v>
      </c>
      <c r="M450">
        <f t="shared" si="24"/>
        <v>0.41351146661260457</v>
      </c>
      <c r="N450">
        <f t="shared" si="25"/>
        <v>1.6404709500240391E-2</v>
      </c>
      <c r="P450">
        <v>162224.86593199364</v>
      </c>
      <c r="Q450">
        <v>183640.04936426133</v>
      </c>
      <c r="R450">
        <v>188113.41521083235</v>
      </c>
      <c r="S450">
        <v>186704.99241445184</v>
      </c>
      <c r="T450">
        <v>156252.90218625258</v>
      </c>
      <c r="U450">
        <v>157652.06050100841</v>
      </c>
      <c r="V450">
        <v>150004.01436491663</v>
      </c>
      <c r="W450">
        <v>160591.02765750725</v>
      </c>
      <c r="X450">
        <v>145315.34391534392</v>
      </c>
      <c r="Y450">
        <v>201280.53174284816</v>
      </c>
      <c r="Z450">
        <v>207175.29817365238</v>
      </c>
      <c r="AA450">
        <v>198852.10492992162</v>
      </c>
      <c r="AB450">
        <f t="shared" si="26"/>
        <v>174817.21719941587</v>
      </c>
      <c r="AC450">
        <f t="shared" si="27"/>
        <v>21757.469847049015</v>
      </c>
    </row>
    <row r="451" spans="1:29" x14ac:dyDescent="0.25">
      <c r="A451">
        <v>0.41469883990719258</v>
      </c>
      <c r="B451">
        <v>0.39622739361702131</v>
      </c>
      <c r="C451">
        <v>0.42726912045889109</v>
      </c>
      <c r="D451">
        <v>0.41520529493729685</v>
      </c>
      <c r="E451">
        <v>0.39834759358288768</v>
      </c>
      <c r="F451">
        <v>0.40751299589603285</v>
      </c>
      <c r="G451">
        <v>0.39862801070472786</v>
      </c>
      <c r="H451">
        <v>0.40208906882591089</v>
      </c>
      <c r="I451">
        <v>0.40222277227722775</v>
      </c>
      <c r="J451">
        <v>0.4317797101449275</v>
      </c>
      <c r="K451">
        <v>0.43480885214007775</v>
      </c>
      <c r="L451">
        <v>0.44446991546494286</v>
      </c>
      <c r="M451">
        <f t="shared" si="24"/>
        <v>0.4144382973297614</v>
      </c>
      <c r="N451">
        <f t="shared" si="25"/>
        <v>1.6440149304305863E-2</v>
      </c>
      <c r="P451">
        <v>163182.86286758207</v>
      </c>
      <c r="Q451">
        <v>184767.47520923318</v>
      </c>
      <c r="R451">
        <v>189400.43824886941</v>
      </c>
      <c r="S451">
        <v>188033.93830420854</v>
      </c>
      <c r="T451">
        <v>157188.70619255136</v>
      </c>
      <c r="U451">
        <v>158532.37081933566</v>
      </c>
      <c r="V451">
        <v>150845.29505582139</v>
      </c>
      <c r="W451">
        <v>161519.23535601213</v>
      </c>
      <c r="X451">
        <v>146123.80952380953</v>
      </c>
      <c r="Y451">
        <v>202505.15933590225</v>
      </c>
      <c r="Z451">
        <v>208559.66072959584</v>
      </c>
      <c r="AA451">
        <v>200150.30516229116</v>
      </c>
      <c r="AB451">
        <f t="shared" si="26"/>
        <v>175900.7714004344</v>
      </c>
      <c r="AC451">
        <f t="shared" si="27"/>
        <v>21961.392634396183</v>
      </c>
    </row>
    <row r="452" spans="1:29" x14ac:dyDescent="0.25">
      <c r="A452">
        <v>0.41565522041763336</v>
      </c>
      <c r="B452">
        <v>0.3971343085106383</v>
      </c>
      <c r="C452">
        <v>0.42822418738049717</v>
      </c>
      <c r="D452">
        <v>0.41611240130051097</v>
      </c>
      <c r="E452">
        <v>0.39923128342245989</v>
      </c>
      <c r="F452">
        <v>0.40844459644322845</v>
      </c>
      <c r="G452">
        <v>0.3995606601248885</v>
      </c>
      <c r="H452">
        <v>0.40296761133603232</v>
      </c>
      <c r="I452">
        <v>0.40312871287128715</v>
      </c>
      <c r="J452">
        <v>0.43276811594202896</v>
      </c>
      <c r="K452">
        <v>0.43575875486381321</v>
      </c>
      <c r="L452">
        <v>0.44544107409249134</v>
      </c>
      <c r="M452">
        <f t="shared" si="24"/>
        <v>0.41536891055879249</v>
      </c>
      <c r="N452">
        <f t="shared" si="25"/>
        <v>1.6467851058595741E-2</v>
      </c>
      <c r="P452">
        <v>164289.84471683658</v>
      </c>
      <c r="Q452">
        <v>186036.34530648426</v>
      </c>
      <c r="R452">
        <v>190581.06272020674</v>
      </c>
      <c r="S452">
        <v>189223.18368264314</v>
      </c>
      <c r="T452">
        <v>158046.06877357452</v>
      </c>
      <c r="U452">
        <v>159451.14031459609</v>
      </c>
      <c r="V452">
        <v>151715.43577558614</v>
      </c>
      <c r="W452">
        <v>162403.27317093295</v>
      </c>
      <c r="X452">
        <v>146966.13756613756</v>
      </c>
      <c r="Y452">
        <v>203920.64151826958</v>
      </c>
      <c r="Z452">
        <v>209925.52158471302</v>
      </c>
      <c r="AA452">
        <v>201441.30993476373</v>
      </c>
      <c r="AB452">
        <f t="shared" si="26"/>
        <v>176999.99708872871</v>
      </c>
      <c r="AC452">
        <f t="shared" si="27"/>
        <v>22166.444973732472</v>
      </c>
    </row>
    <row r="453" spans="1:29" x14ac:dyDescent="0.25">
      <c r="A453">
        <v>0.41658932714617164</v>
      </c>
      <c r="B453">
        <v>0.39801329787234047</v>
      </c>
      <c r="C453">
        <v>0.42919359464627155</v>
      </c>
      <c r="D453">
        <v>0.41704737575476086</v>
      </c>
      <c r="E453">
        <v>0.40010160427807484</v>
      </c>
      <c r="F453">
        <v>0.40934336525307802</v>
      </c>
      <c r="G453">
        <v>0.40043175735950043</v>
      </c>
      <c r="H453">
        <v>0.4038677462887989</v>
      </c>
      <c r="I453">
        <v>0.40403600360036007</v>
      </c>
      <c r="J453">
        <v>0.4337405797101449</v>
      </c>
      <c r="K453">
        <v>0.43671595330739293</v>
      </c>
      <c r="L453">
        <v>0.44643460964694187</v>
      </c>
      <c r="M453">
        <f t="shared" ref="M453:M516" si="28">AVERAGE(A453:L453)</f>
        <v>0.4162929345719863</v>
      </c>
      <c r="N453">
        <f t="shared" ref="N453:N516" si="29">STDEV(A453:L453)</f>
        <v>1.6508730647267354E-2</v>
      </c>
      <c r="P453">
        <v>165317.63804584829</v>
      </c>
      <c r="Q453">
        <v>187292.61361167359</v>
      </c>
      <c r="R453">
        <v>191885.81885269377</v>
      </c>
      <c r="S453">
        <v>190491.02376805077</v>
      </c>
      <c r="T453">
        <v>158941.66330977401</v>
      </c>
      <c r="U453">
        <v>160420.10915659025</v>
      </c>
      <c r="V453">
        <v>152585.57649535095</v>
      </c>
      <c r="W453">
        <v>163332.5477748384</v>
      </c>
      <c r="X453">
        <v>147788.99470899472</v>
      </c>
      <c r="Y453">
        <v>205289.02263936558</v>
      </c>
      <c r="Z453">
        <v>211275.49274382644</v>
      </c>
      <c r="AA453">
        <v>202772.47001569328</v>
      </c>
      <c r="AB453">
        <f t="shared" ref="AB453:AB516" si="30">AVERAGE(P453:AA453)</f>
        <v>178116.08092689168</v>
      </c>
      <c r="AC453">
        <f t="shared" ref="AC453:AC516" si="31">STDEV(P453:AA453)</f>
        <v>22375.928699304179</v>
      </c>
    </row>
    <row r="454" spans="1:29" x14ac:dyDescent="0.25">
      <c r="A454">
        <v>0.41749559164733174</v>
      </c>
      <c r="B454">
        <v>0.39887898936170219</v>
      </c>
      <c r="C454">
        <v>0.43014292543021038</v>
      </c>
      <c r="D454">
        <v>0.41798931723176963</v>
      </c>
      <c r="E454">
        <v>0.40100668449197863</v>
      </c>
      <c r="F454">
        <v>0.41022708618331055</v>
      </c>
      <c r="G454">
        <v>0.40130285459411236</v>
      </c>
      <c r="H454">
        <v>0.40478677462887985</v>
      </c>
      <c r="I454">
        <v>0.40492844284428448</v>
      </c>
      <c r="J454">
        <v>0.43468405797101439</v>
      </c>
      <c r="K454">
        <v>0.43770379377431901</v>
      </c>
      <c r="L454">
        <v>0.44744455494778723</v>
      </c>
      <c r="M454">
        <f t="shared" si="28"/>
        <v>0.41721592275889169</v>
      </c>
      <c r="N454">
        <f t="shared" si="29"/>
        <v>1.6550090784976785E-2</v>
      </c>
      <c r="P454">
        <v>166307.31038953387</v>
      </c>
      <c r="Q454">
        <v>188529.7619564934</v>
      </c>
      <c r="R454">
        <v>193079.43094250149</v>
      </c>
      <c r="S454">
        <v>191712.92914536156</v>
      </c>
      <c r="T454">
        <v>159803.42036840369</v>
      </c>
      <c r="U454">
        <v>161298.39530771054</v>
      </c>
      <c r="V454">
        <v>153388.01549327865</v>
      </c>
      <c r="W454">
        <v>164245.81879773515</v>
      </c>
      <c r="X454">
        <v>148681.69312169316</v>
      </c>
      <c r="Y454">
        <v>206551.49443771859</v>
      </c>
      <c r="Z454">
        <v>212697.72936969664</v>
      </c>
      <c r="AA454">
        <v>204109.43288686234</v>
      </c>
      <c r="AB454">
        <f t="shared" si="30"/>
        <v>179200.45268474906</v>
      </c>
      <c r="AC454">
        <f t="shared" si="31"/>
        <v>22585.409115615501</v>
      </c>
    </row>
    <row r="455" spans="1:29" x14ac:dyDescent="0.25">
      <c r="A455">
        <v>0.41842412993039441</v>
      </c>
      <c r="B455">
        <v>0.39978590425531918</v>
      </c>
      <c r="C455">
        <v>0.43106931166348</v>
      </c>
      <c r="D455">
        <v>0.4189117510450534</v>
      </c>
      <c r="E455">
        <v>0.40189705882352939</v>
      </c>
      <c r="F455">
        <v>0.41115868673050621</v>
      </c>
      <c r="G455">
        <v>0.40221409455842994</v>
      </c>
      <c r="H455">
        <v>0.40567206477732792</v>
      </c>
      <c r="I455">
        <v>0.40584113411341138</v>
      </c>
      <c r="J455">
        <v>0.43565797101449266</v>
      </c>
      <c r="K455">
        <v>0.43867558365758752</v>
      </c>
      <c r="L455">
        <v>0.44843063152660373</v>
      </c>
      <c r="M455">
        <f t="shared" si="28"/>
        <v>0.418144860174678</v>
      </c>
      <c r="N455">
        <f t="shared" si="29"/>
        <v>1.6579685509717355E-2</v>
      </c>
      <c r="P455">
        <v>167347.07407625671</v>
      </c>
      <c r="Q455">
        <v>189773.64574189793</v>
      </c>
      <c r="R455">
        <v>194372.44826598643</v>
      </c>
      <c r="S455">
        <v>192930.40961959877</v>
      </c>
      <c r="T455">
        <v>160749.77112095797</v>
      </c>
      <c r="U455">
        <v>162294.48799027861</v>
      </c>
      <c r="V455">
        <v>154348.64216819106</v>
      </c>
      <c r="W455">
        <v>165084.19306151112</v>
      </c>
      <c r="X455">
        <v>149547.51322751323</v>
      </c>
      <c r="Y455">
        <v>207925.04850774034</v>
      </c>
      <c r="Z455">
        <v>214112.12998109925</v>
      </c>
      <c r="AA455">
        <v>205459.62611977733</v>
      </c>
      <c r="AB455">
        <f t="shared" si="30"/>
        <v>180328.74915673406</v>
      </c>
      <c r="AC455">
        <f t="shared" si="31"/>
        <v>22786.775903760768</v>
      </c>
    </row>
    <row r="456" spans="1:29" x14ac:dyDescent="0.25">
      <c r="A456">
        <v>0.41937911832946634</v>
      </c>
      <c r="B456">
        <v>0.40069148936170218</v>
      </c>
      <c r="C456">
        <v>0.43203871892925433</v>
      </c>
      <c r="D456">
        <v>0.41983975847654437</v>
      </c>
      <c r="E456">
        <v>0.40276737967914439</v>
      </c>
      <c r="F456">
        <v>0.41209165526675789</v>
      </c>
      <c r="G456">
        <v>0.40311998215878675</v>
      </c>
      <c r="H456">
        <v>0.40655060728744941</v>
      </c>
      <c r="I456">
        <v>0.40676192619261931</v>
      </c>
      <c r="J456">
        <v>0.43663768115942025</v>
      </c>
      <c r="K456">
        <v>0.43964007782101161</v>
      </c>
      <c r="L456">
        <v>0.44941670810542023</v>
      </c>
      <c r="M456">
        <f t="shared" si="28"/>
        <v>0.41907792523063142</v>
      </c>
      <c r="N456">
        <f t="shared" si="29"/>
        <v>1.6614392820201357E-2</v>
      </c>
      <c r="P456">
        <v>168429.19441334196</v>
      </c>
      <c r="Q456">
        <v>191119.64749745792</v>
      </c>
      <c r="R456">
        <v>195689.44273126288</v>
      </c>
      <c r="S456">
        <v>194266.51963814124</v>
      </c>
      <c r="T456">
        <v>161613.28597063021</v>
      </c>
      <c r="U456">
        <v>163320.13351406899</v>
      </c>
      <c r="V456">
        <v>155109.63556076339</v>
      </c>
      <c r="W456">
        <v>166127.41316219856</v>
      </c>
      <c r="X456">
        <v>150437.24867724869</v>
      </c>
      <c r="Y456">
        <v>209320.92793628378</v>
      </c>
      <c r="Z456">
        <v>215529.79559853004</v>
      </c>
      <c r="AA456">
        <v>206794.035763241</v>
      </c>
      <c r="AB456">
        <f t="shared" si="30"/>
        <v>181479.7733719307</v>
      </c>
      <c r="AC456">
        <f t="shared" si="31"/>
        <v>23008.246470767128</v>
      </c>
    </row>
    <row r="457" spans="1:29" x14ac:dyDescent="0.25">
      <c r="A457">
        <v>0.42028538283062644</v>
      </c>
      <c r="B457">
        <v>0.40155718085106384</v>
      </c>
      <c r="C457">
        <v>0.43300956022944553</v>
      </c>
      <c r="D457">
        <v>0.42079006038086397</v>
      </c>
      <c r="E457">
        <v>0.4036577540106952</v>
      </c>
      <c r="F457">
        <v>0.41298905608755132</v>
      </c>
      <c r="G457">
        <v>0.40398438893844779</v>
      </c>
      <c r="H457">
        <v>0.40745748987854247</v>
      </c>
      <c r="I457">
        <v>0.40764086408640865</v>
      </c>
      <c r="J457">
        <v>0.437595652173913</v>
      </c>
      <c r="K457">
        <v>0.44063521400778205</v>
      </c>
      <c r="L457">
        <v>0.45042516161113877</v>
      </c>
      <c r="M457">
        <f t="shared" si="28"/>
        <v>0.42000231375720659</v>
      </c>
      <c r="N457">
        <f t="shared" si="29"/>
        <v>1.6662386161528205E-2</v>
      </c>
      <c r="P457">
        <v>169516.28705286109</v>
      </c>
      <c r="Q457">
        <v>192335.5031591389</v>
      </c>
      <c r="R457">
        <v>197034.41052862938</v>
      </c>
      <c r="S457">
        <v>195560.69843232003</v>
      </c>
      <c r="T457">
        <v>162539.86157395536</v>
      </c>
      <c r="U457">
        <v>164176.7610760743</v>
      </c>
      <c r="V457">
        <v>155950.91625166815</v>
      </c>
      <c r="W457">
        <v>167091.46888216291</v>
      </c>
      <c r="X457">
        <v>151286.3492063492</v>
      </c>
      <c r="Y457">
        <v>210625.8723679219</v>
      </c>
      <c r="Z457">
        <v>216966.18058385566</v>
      </c>
      <c r="AA457">
        <v>208176.49250988729</v>
      </c>
      <c r="AB457">
        <f t="shared" si="30"/>
        <v>182605.06680206864</v>
      </c>
      <c r="AC457">
        <f t="shared" si="31"/>
        <v>23230.062502472283</v>
      </c>
    </row>
    <row r="458" spans="1:29" x14ac:dyDescent="0.25">
      <c r="A458">
        <v>0.42120556844547558</v>
      </c>
      <c r="B458">
        <v>0.40244414893617025</v>
      </c>
      <c r="C458">
        <v>0.43394311663479929</v>
      </c>
      <c r="D458">
        <v>0.42172503483511387</v>
      </c>
      <c r="E458">
        <v>0.4045762032085562</v>
      </c>
      <c r="F458">
        <v>0.41390013679890564</v>
      </c>
      <c r="G458">
        <v>0.40488893844781443</v>
      </c>
      <c r="H458">
        <v>0.40836977058029689</v>
      </c>
      <c r="I458">
        <v>0.40851305130513055</v>
      </c>
      <c r="J458">
        <v>0.43855507246376801</v>
      </c>
      <c r="K458">
        <v>0.44162159533073925</v>
      </c>
      <c r="L458">
        <v>0.45143510691198413</v>
      </c>
      <c r="M458">
        <f t="shared" si="28"/>
        <v>0.42093147865822944</v>
      </c>
      <c r="N458">
        <f t="shared" si="29"/>
        <v>1.6698513843590109E-2</v>
      </c>
      <c r="P458">
        <v>170618.84907772997</v>
      </c>
      <c r="Q458">
        <v>193604.15598411305</v>
      </c>
      <c r="R458">
        <v>198282.47071125527</v>
      </c>
      <c r="S458">
        <v>196856.35219419</v>
      </c>
      <c r="T458">
        <v>163475.66558025414</v>
      </c>
      <c r="U458">
        <v>165181.15284419112</v>
      </c>
      <c r="V458">
        <v>156905.25013833286</v>
      </c>
      <c r="W458">
        <v>168036.74706707706</v>
      </c>
      <c r="X458">
        <v>152167.83068783072</v>
      </c>
      <c r="Y458">
        <v>211987.71923774327</v>
      </c>
      <c r="Z458">
        <v>218401.04189970146</v>
      </c>
      <c r="AA458">
        <v>209541.54088581528</v>
      </c>
      <c r="AB458">
        <f t="shared" si="30"/>
        <v>183754.89802568618</v>
      </c>
      <c r="AC458">
        <f t="shared" si="31"/>
        <v>23426.089817604134</v>
      </c>
    </row>
    <row r="459" spans="1:29" x14ac:dyDescent="0.25">
      <c r="A459">
        <v>0.4221549883990719</v>
      </c>
      <c r="B459">
        <v>0.40336303191489364</v>
      </c>
      <c r="C459">
        <v>0.43489818355640542</v>
      </c>
      <c r="D459">
        <v>0.422625174175569</v>
      </c>
      <c r="E459">
        <v>0.40547326203208556</v>
      </c>
      <c r="F459">
        <v>0.41482626538987688</v>
      </c>
      <c r="G459">
        <v>0.4057881355932203</v>
      </c>
      <c r="H459">
        <v>0.40926855600539802</v>
      </c>
      <c r="I459">
        <v>0.40943384338433847</v>
      </c>
      <c r="J459">
        <v>0.43953478260869561</v>
      </c>
      <c r="K459">
        <v>0.44255690661478597</v>
      </c>
      <c r="L459">
        <v>0.45241372451516659</v>
      </c>
      <c r="M459">
        <f t="shared" si="28"/>
        <v>0.42186140451579229</v>
      </c>
      <c r="N459">
        <f t="shared" si="29"/>
        <v>1.6723287436820868E-2</v>
      </c>
      <c r="P459">
        <v>171760.08456597326</v>
      </c>
      <c r="Q459">
        <v>194945.16047730375</v>
      </c>
      <c r="R459">
        <v>199628.93707998376</v>
      </c>
      <c r="S459">
        <v>198105.86053829294</v>
      </c>
      <c r="T459">
        <v>164458.9299447028</v>
      </c>
      <c r="U459">
        <v>166142.63226751937</v>
      </c>
      <c r="V459">
        <v>157793.61824474609</v>
      </c>
      <c r="W459">
        <v>168959.40685749889</v>
      </c>
      <c r="X459">
        <v>153098.835978836</v>
      </c>
      <c r="Y459">
        <v>213397.48395024528</v>
      </c>
      <c r="Z459">
        <v>219795.19947372942</v>
      </c>
      <c r="AA459">
        <v>210893.82312321643</v>
      </c>
      <c r="AB459">
        <f t="shared" si="30"/>
        <v>184914.997708504</v>
      </c>
      <c r="AC459">
        <f t="shared" si="31"/>
        <v>23626.266795930213</v>
      </c>
    </row>
    <row r="460" spans="1:29" x14ac:dyDescent="0.25">
      <c r="A460">
        <v>0.4230821345707656</v>
      </c>
      <c r="B460">
        <v>0.40423537234042561</v>
      </c>
      <c r="C460">
        <v>0.43587476099426387</v>
      </c>
      <c r="D460">
        <v>0.42355318160705996</v>
      </c>
      <c r="E460">
        <v>0.40635026737967916</v>
      </c>
      <c r="F460">
        <v>0.41572366621067036</v>
      </c>
      <c r="G460">
        <v>0.40665923282783228</v>
      </c>
      <c r="H460">
        <v>0.41016869095816461</v>
      </c>
      <c r="I460">
        <v>0.41034653465346543</v>
      </c>
      <c r="J460">
        <v>0.44049999999999989</v>
      </c>
      <c r="K460">
        <v>0.44352140077821006</v>
      </c>
      <c r="L460">
        <v>0.45342366981601201</v>
      </c>
      <c r="M460">
        <f t="shared" si="28"/>
        <v>0.42278657601137914</v>
      </c>
      <c r="N460">
        <f t="shared" si="29"/>
        <v>1.6767247385484879E-2</v>
      </c>
      <c r="P460">
        <v>172863.56738758914</v>
      </c>
      <c r="Q460">
        <v>196236.19234680131</v>
      </c>
      <c r="R460">
        <v>200972.15654409464</v>
      </c>
      <c r="S460">
        <v>199294.26307804685</v>
      </c>
      <c r="T460">
        <v>165337.38601823704</v>
      </c>
      <c r="U460">
        <v>167033.46825532307</v>
      </c>
      <c r="V460">
        <v>158675.69356291162</v>
      </c>
      <c r="W460">
        <v>169969.97965292857</v>
      </c>
      <c r="X460">
        <v>153947.72486772487</v>
      </c>
      <c r="Y460">
        <v>214805.3428394589</v>
      </c>
      <c r="Z460">
        <v>221221.57177390196</v>
      </c>
      <c r="AA460">
        <v>212354.96570550968</v>
      </c>
      <c r="AB460">
        <f t="shared" si="30"/>
        <v>186059.35933604397</v>
      </c>
      <c r="AC460">
        <f t="shared" si="31"/>
        <v>23856.955886613683</v>
      </c>
    </row>
    <row r="461" spans="1:29" x14ac:dyDescent="0.25">
      <c r="A461">
        <v>0.42398143851508119</v>
      </c>
      <c r="B461">
        <v>0.40509441489361703</v>
      </c>
      <c r="C461">
        <v>0.43683126195028688</v>
      </c>
      <c r="D461">
        <v>0.42449651648862052</v>
      </c>
      <c r="E461">
        <v>0.40725534759358289</v>
      </c>
      <c r="F461">
        <v>0.41662106703146379</v>
      </c>
      <c r="G461">
        <v>0.40753702051739515</v>
      </c>
      <c r="H461">
        <v>0.4110944669365722</v>
      </c>
      <c r="I461">
        <v>0.41123222322232228</v>
      </c>
      <c r="J461">
        <v>0.44144347826086949</v>
      </c>
      <c r="K461">
        <v>0.44450924124513613</v>
      </c>
      <c r="L461">
        <v>0.45444704127299851</v>
      </c>
      <c r="M461">
        <f t="shared" si="28"/>
        <v>0.42371195982732884</v>
      </c>
      <c r="N461">
        <f t="shared" si="29"/>
        <v>1.6810901680391191E-2</v>
      </c>
      <c r="P461">
        <v>173963.73534091579</v>
      </c>
      <c r="Q461">
        <v>197475.94795894422</v>
      </c>
      <c r="R461">
        <v>202333.10910265546</v>
      </c>
      <c r="S461">
        <v>200579.80277574869</v>
      </c>
      <c r="T461">
        <v>166348.55531548685</v>
      </c>
      <c r="U461">
        <v>168017.61835136981</v>
      </c>
      <c r="V461">
        <v>159563.19369853206</v>
      </c>
      <c r="W461">
        <v>171005.30465365169</v>
      </c>
      <c r="X461">
        <v>154910.26455026458</v>
      </c>
      <c r="Y461">
        <v>216200.1332261232</v>
      </c>
      <c r="Z461">
        <v>222779.41498347546</v>
      </c>
      <c r="AA461">
        <v>213793.82557328342</v>
      </c>
      <c r="AB461">
        <f t="shared" si="30"/>
        <v>187247.57546087095</v>
      </c>
      <c r="AC461">
        <f t="shared" si="31"/>
        <v>24072.552388944951</v>
      </c>
    </row>
    <row r="462" spans="1:29" x14ac:dyDescent="0.25">
      <c r="A462">
        <v>0.42493085846867745</v>
      </c>
      <c r="B462">
        <v>0.40598803191489363</v>
      </c>
      <c r="C462">
        <v>0.43776481835564057</v>
      </c>
      <c r="D462">
        <v>0.42542452392011149</v>
      </c>
      <c r="E462">
        <v>0.40815909090909092</v>
      </c>
      <c r="F462">
        <v>0.41756771545827637</v>
      </c>
      <c r="G462">
        <v>0.40845628902765385</v>
      </c>
      <c r="H462">
        <v>0.41198110661268555</v>
      </c>
      <c r="I462">
        <v>0.4121462646264627</v>
      </c>
      <c r="J462">
        <v>0.44241739130434776</v>
      </c>
      <c r="K462">
        <v>0.44548832684824896</v>
      </c>
      <c r="L462">
        <v>0.45541819990054699</v>
      </c>
      <c r="M462">
        <f t="shared" si="28"/>
        <v>0.42464521811221972</v>
      </c>
      <c r="N462">
        <f t="shared" si="29"/>
        <v>1.6838088755700011E-2</v>
      </c>
      <c r="P462">
        <v>175132.22641287051</v>
      </c>
      <c r="Q462">
        <v>198831.72696696591</v>
      </c>
      <c r="R462">
        <v>203604.89666517923</v>
      </c>
      <c r="S462">
        <v>201862.60324773836</v>
      </c>
      <c r="T462">
        <v>167326.32658292743</v>
      </c>
      <c r="U462">
        <v>169079.4964681656</v>
      </c>
      <c r="V462">
        <v>160423.35275417985</v>
      </c>
      <c r="W462">
        <v>172004.78163291531</v>
      </c>
      <c r="X462">
        <v>155733.75661375662</v>
      </c>
      <c r="Y462">
        <v>217605.26951063902</v>
      </c>
      <c r="Z462">
        <v>224245.1850230546</v>
      </c>
      <c r="AA462">
        <v>215188.12001201819</v>
      </c>
      <c r="AB462">
        <f t="shared" si="30"/>
        <v>188419.81182420088</v>
      </c>
      <c r="AC462">
        <f t="shared" si="31"/>
        <v>24287.426664625527</v>
      </c>
    </row>
    <row r="463" spans="1:29" x14ac:dyDescent="0.25">
      <c r="A463">
        <v>0.4258719257540603</v>
      </c>
      <c r="B463">
        <v>0.40688696808510638</v>
      </c>
      <c r="C463">
        <v>0.43871271510516258</v>
      </c>
      <c r="D463">
        <v>0.42633859730608453</v>
      </c>
      <c r="E463">
        <v>0.40902272727272726</v>
      </c>
      <c r="F463">
        <v>0.41847879616963063</v>
      </c>
      <c r="G463">
        <v>0.40936083853702049</v>
      </c>
      <c r="H463">
        <v>0.41285155195681511</v>
      </c>
      <c r="I463">
        <v>0.41306570657065717</v>
      </c>
      <c r="J463">
        <v>0.4434043478260869</v>
      </c>
      <c r="K463">
        <v>0.44644552529182874</v>
      </c>
      <c r="L463">
        <v>0.45638935852809548</v>
      </c>
      <c r="M463">
        <f t="shared" si="28"/>
        <v>0.42556908820027295</v>
      </c>
      <c r="N463">
        <f t="shared" si="29"/>
        <v>1.6871448469768239E-2</v>
      </c>
      <c r="P463">
        <v>176285.43225882493</v>
      </c>
      <c r="Q463">
        <v>200240.30313828078</v>
      </c>
      <c r="R463">
        <v>204945.6185103535</v>
      </c>
      <c r="S463">
        <v>203187.33494409168</v>
      </c>
      <c r="T463">
        <v>168232.90731314311</v>
      </c>
      <c r="U463">
        <v>170030.85505545884</v>
      </c>
      <c r="V463">
        <v>161385.49837797959</v>
      </c>
      <c r="W463">
        <v>172949.84643674936</v>
      </c>
      <c r="X463">
        <v>156720.84656084658</v>
      </c>
      <c r="Y463">
        <v>219131.01718326577</v>
      </c>
      <c r="Z463">
        <v>225724.45042088348</v>
      </c>
      <c r="AA463">
        <v>216536.22424044699</v>
      </c>
      <c r="AB463">
        <f t="shared" si="30"/>
        <v>189614.19453669371</v>
      </c>
      <c r="AC463">
        <f t="shared" si="31"/>
        <v>24507.959052376966</v>
      </c>
    </row>
    <row r="464" spans="1:29" x14ac:dyDescent="0.25">
      <c r="A464">
        <v>0.4267781902552204</v>
      </c>
      <c r="B464">
        <v>0.4077593085106383</v>
      </c>
      <c r="C464">
        <v>0.43967495219885283</v>
      </c>
      <c r="D464">
        <v>0.42728889921040414</v>
      </c>
      <c r="E464">
        <v>0.40991443850267384</v>
      </c>
      <c r="F464">
        <v>0.41936251709986322</v>
      </c>
      <c r="G464">
        <v>0.41023193577163242</v>
      </c>
      <c r="H464">
        <v>0.41377192982456135</v>
      </c>
      <c r="I464">
        <v>0.41394464446444645</v>
      </c>
      <c r="J464">
        <v>0.44436376811594197</v>
      </c>
      <c r="K464">
        <v>0.44741877431906607</v>
      </c>
      <c r="L464">
        <v>0.45740676280457493</v>
      </c>
      <c r="M464">
        <f t="shared" si="28"/>
        <v>0.42649301008982293</v>
      </c>
      <c r="N464">
        <f t="shared" si="29"/>
        <v>1.6916222753947083E-2</v>
      </c>
      <c r="P464">
        <v>177424.64199422474</v>
      </c>
      <c r="Q464">
        <v>201548.28224537862</v>
      </c>
      <c r="R464">
        <v>206282.0944033355</v>
      </c>
      <c r="S464">
        <v>204607.09670169128</v>
      </c>
      <c r="T464">
        <v>169186.72867762845</v>
      </c>
      <c r="U464">
        <v>170955.29221889886</v>
      </c>
      <c r="V464">
        <v>162231.98689364103</v>
      </c>
      <c r="W464">
        <v>174003.30882928232</v>
      </c>
      <c r="X464">
        <v>157594.92063492065</v>
      </c>
      <c r="Y464">
        <v>220513.82810925995</v>
      </c>
      <c r="Z464">
        <v>227165.40641464852</v>
      </c>
      <c r="AA464">
        <v>218012.68618897238</v>
      </c>
      <c r="AB464">
        <f t="shared" si="30"/>
        <v>190793.85610932353</v>
      </c>
      <c r="AC464">
        <f t="shared" si="31"/>
        <v>24739.413838237248</v>
      </c>
    </row>
    <row r="465" spans="1:29" x14ac:dyDescent="0.25">
      <c r="A465">
        <v>0.42769141531322502</v>
      </c>
      <c r="B465">
        <v>0.40864627659574471</v>
      </c>
      <c r="C465">
        <v>0.44060850860420653</v>
      </c>
      <c r="D465">
        <v>0.42821690664189505</v>
      </c>
      <c r="E465">
        <v>0.41082486631016041</v>
      </c>
      <c r="F465">
        <v>0.42028043775649798</v>
      </c>
      <c r="G465">
        <v>0.41113782337198923</v>
      </c>
      <c r="H465">
        <v>0.41467746288798918</v>
      </c>
      <c r="I465">
        <v>0.41484518451845187</v>
      </c>
      <c r="J465">
        <v>0.44532898550724631</v>
      </c>
      <c r="K465">
        <v>0.44839785992217895</v>
      </c>
      <c r="L465">
        <v>0.45840775733465944</v>
      </c>
      <c r="M465">
        <f t="shared" si="28"/>
        <v>0.42742195706368702</v>
      </c>
      <c r="N465">
        <f t="shared" si="29"/>
        <v>1.6949446027468989E-2</v>
      </c>
      <c r="P465">
        <v>178550.03977841948</v>
      </c>
      <c r="Q465">
        <v>202929.91665435457</v>
      </c>
      <c r="R465">
        <v>207577.10982196973</v>
      </c>
      <c r="S465">
        <v>205977.97381581162</v>
      </c>
      <c r="T465">
        <v>170197.45852711756</v>
      </c>
      <c r="U465">
        <v>172054.21259558288</v>
      </c>
      <c r="V465">
        <v>163187.83972919313</v>
      </c>
      <c r="W465">
        <v>174999.158330184</v>
      </c>
      <c r="X465">
        <v>158544.97354497356</v>
      </c>
      <c r="Y465">
        <v>221983.21786464297</v>
      </c>
      <c r="Z465">
        <v>228713.01927200041</v>
      </c>
      <c r="AA465">
        <v>219436.45880212355</v>
      </c>
      <c r="AB465">
        <f t="shared" si="30"/>
        <v>192012.61489469779</v>
      </c>
      <c r="AC465">
        <f t="shared" si="31"/>
        <v>24953.746943844217</v>
      </c>
    </row>
    <row r="466" spans="1:29" x14ac:dyDescent="0.25">
      <c r="A466">
        <v>0.42863387470997677</v>
      </c>
      <c r="B466">
        <v>0.40955186170212771</v>
      </c>
      <c r="C466">
        <v>0.44155066921606129</v>
      </c>
      <c r="D466">
        <v>0.42911704598235023</v>
      </c>
      <c r="E466">
        <v>0.41170855614973262</v>
      </c>
      <c r="F466">
        <v>0.42121340629274967</v>
      </c>
      <c r="G466">
        <v>0.41204237288135587</v>
      </c>
      <c r="H466">
        <v>0.41556410256410253</v>
      </c>
      <c r="I466">
        <v>0.41576462646264634</v>
      </c>
      <c r="J466">
        <v>0.44632463768115938</v>
      </c>
      <c r="K466">
        <v>0.44934776264591436</v>
      </c>
      <c r="L466">
        <v>0.4593863749378419</v>
      </c>
      <c r="M466">
        <f t="shared" si="28"/>
        <v>0.42835044093550151</v>
      </c>
      <c r="N466">
        <f t="shared" si="29"/>
        <v>1.6979198353977525E-2</v>
      </c>
      <c r="P466">
        <v>179755.54687960399</v>
      </c>
      <c r="Q466">
        <v>204304.81562274578</v>
      </c>
      <c r="R466">
        <v>209004.24928235085</v>
      </c>
      <c r="S466">
        <v>207330.3084789571</v>
      </c>
      <c r="T466">
        <v>171123.59468268207</v>
      </c>
      <c r="U466">
        <v>173010.63160089363</v>
      </c>
      <c r="V466">
        <v>164122.64427302024</v>
      </c>
      <c r="W466">
        <v>175964.49433662905</v>
      </c>
      <c r="X466">
        <v>159459.47089947091</v>
      </c>
      <c r="Y466">
        <v>223479.01688559432</v>
      </c>
      <c r="Z466">
        <v>230139.82690631005</v>
      </c>
      <c r="AA466">
        <v>220876.47922794518</v>
      </c>
      <c r="AB466">
        <f t="shared" si="30"/>
        <v>193214.25658968359</v>
      </c>
      <c r="AC466">
        <f t="shared" si="31"/>
        <v>25184.45000988834</v>
      </c>
    </row>
    <row r="467" spans="1:29" x14ac:dyDescent="0.25">
      <c r="A467">
        <v>0.42956798143851505</v>
      </c>
      <c r="B467">
        <v>0.41043085106382982</v>
      </c>
      <c r="C467">
        <v>0.44253441682600386</v>
      </c>
      <c r="D467">
        <v>0.43005202043660012</v>
      </c>
      <c r="E467">
        <v>0.41258556149732623</v>
      </c>
      <c r="F467">
        <v>0.42211080711354315</v>
      </c>
      <c r="G467">
        <v>0.41291347011596791</v>
      </c>
      <c r="H467">
        <v>0.41646963562753031</v>
      </c>
      <c r="I467">
        <v>0.41666381638163824</v>
      </c>
      <c r="J467">
        <v>0.44728985507246372</v>
      </c>
      <c r="K467">
        <v>0.45031225680933851</v>
      </c>
      <c r="L467">
        <v>0.46039632023868726</v>
      </c>
      <c r="M467">
        <f t="shared" si="28"/>
        <v>0.42927724938512041</v>
      </c>
      <c r="N467">
        <f t="shared" si="29"/>
        <v>1.702357552167864E-2</v>
      </c>
      <c r="P467">
        <v>180926.61618245035</v>
      </c>
      <c r="Q467">
        <v>205655.16282384432</v>
      </c>
      <c r="R467">
        <v>210410.40874366439</v>
      </c>
      <c r="S467">
        <v>208770.29836489292</v>
      </c>
      <c r="T467">
        <v>172089.28113670484</v>
      </c>
      <c r="U467">
        <v>174024.13212144194</v>
      </c>
      <c r="V467">
        <v>165042.04233527544</v>
      </c>
      <c r="W467">
        <v>176998.96581303171</v>
      </c>
      <c r="X467">
        <v>160406.7724867725</v>
      </c>
      <c r="Y467">
        <v>225021.10018640765</v>
      </c>
      <c r="Z467">
        <v>231738.15619063284</v>
      </c>
      <c r="AA467">
        <v>222344.58515852576</v>
      </c>
      <c r="AB467">
        <f t="shared" si="30"/>
        <v>194452.2934619704</v>
      </c>
      <c r="AC467">
        <f t="shared" si="31"/>
        <v>25435.97217874882</v>
      </c>
    </row>
    <row r="468" spans="1:29" x14ac:dyDescent="0.25">
      <c r="A468">
        <v>0.43048120649651966</v>
      </c>
      <c r="B468">
        <v>0.41130452127659578</v>
      </c>
      <c r="C468">
        <v>0.44348231357552587</v>
      </c>
      <c r="D468">
        <v>0.43100928936367866</v>
      </c>
      <c r="E468">
        <v>0.41350401069518716</v>
      </c>
      <c r="F468">
        <v>0.42301504787961697</v>
      </c>
      <c r="G468">
        <v>0.41379125780553078</v>
      </c>
      <c r="H468">
        <v>0.41739676113360319</v>
      </c>
      <c r="I468">
        <v>0.41754275427542759</v>
      </c>
      <c r="J468">
        <v>0.44821884057971012</v>
      </c>
      <c r="K468">
        <v>0.45131468871595326</v>
      </c>
      <c r="L468">
        <v>0.46140477374440581</v>
      </c>
      <c r="M468">
        <f t="shared" si="28"/>
        <v>0.43020545546181294</v>
      </c>
      <c r="N468">
        <f t="shared" si="29"/>
        <v>1.7061904535655054E-2</v>
      </c>
      <c r="P468">
        <v>182072.45565442866</v>
      </c>
      <c r="Q468">
        <v>207007.90001998906</v>
      </c>
      <c r="R468">
        <v>211851.53487009052</v>
      </c>
      <c r="S468">
        <v>210250.11237849071</v>
      </c>
      <c r="T468">
        <v>173095.83623246785</v>
      </c>
      <c r="U468">
        <v>174960.10703796195</v>
      </c>
      <c r="V468">
        <v>165918.90982868426</v>
      </c>
      <c r="W468">
        <v>178062.88387849039</v>
      </c>
      <c r="X468">
        <v>161337.77777777778</v>
      </c>
      <c r="Y468">
        <v>226421.3357824675</v>
      </c>
      <c r="Z468">
        <v>233329.7377958307</v>
      </c>
      <c r="AA468">
        <v>223915.98075536854</v>
      </c>
      <c r="AB468">
        <f t="shared" si="30"/>
        <v>195685.38100100402</v>
      </c>
      <c r="AC468">
        <f t="shared" si="31"/>
        <v>25693.876089481651</v>
      </c>
    </row>
    <row r="469" spans="1:29" x14ac:dyDescent="0.25">
      <c r="A469">
        <v>0.4314167053364269</v>
      </c>
      <c r="B469">
        <v>0.41220345744680859</v>
      </c>
      <c r="C469">
        <v>0.44441586998087962</v>
      </c>
      <c r="D469">
        <v>0.43192336274965171</v>
      </c>
      <c r="E469">
        <v>0.41439438502673798</v>
      </c>
      <c r="F469">
        <v>0.42392612859097129</v>
      </c>
      <c r="G469">
        <v>0.41471052631578942</v>
      </c>
      <c r="H469">
        <v>0.41828205128205126</v>
      </c>
      <c r="I469">
        <v>0.4184500450045005</v>
      </c>
      <c r="J469">
        <v>0.44918405797101446</v>
      </c>
      <c r="K469">
        <v>0.45229377431906609</v>
      </c>
      <c r="L469">
        <v>0.46236847339632031</v>
      </c>
      <c r="M469">
        <f t="shared" si="28"/>
        <v>0.43113073645168482</v>
      </c>
      <c r="N469">
        <f t="shared" si="29"/>
        <v>1.7089505758231691E-2</v>
      </c>
      <c r="P469">
        <v>183276.67364016737</v>
      </c>
      <c r="Q469">
        <v>208439.28978038119</v>
      </c>
      <c r="R469">
        <v>213208.49123835276</v>
      </c>
      <c r="S469">
        <v>211708.64471540143</v>
      </c>
      <c r="T469">
        <v>174109.6422162815</v>
      </c>
      <c r="U469">
        <v>176043.44132715199</v>
      </c>
      <c r="V469">
        <v>167077.21685165295</v>
      </c>
      <c r="W469">
        <v>178979.99576082922</v>
      </c>
      <c r="X469">
        <v>162242.32804232804</v>
      </c>
      <c r="Y469">
        <v>227880.6519004688</v>
      </c>
      <c r="Z469">
        <v>234962.67614405206</v>
      </c>
      <c r="AA469">
        <v>225468.57531183551</v>
      </c>
      <c r="AB469">
        <f t="shared" si="30"/>
        <v>196949.80224407522</v>
      </c>
      <c r="AC469">
        <f t="shared" si="31"/>
        <v>25927.855385641466</v>
      </c>
    </row>
    <row r="470" spans="1:29" x14ac:dyDescent="0.25">
      <c r="A470">
        <v>0.43236473317865426</v>
      </c>
      <c r="B470">
        <v>0.41310372340425539</v>
      </c>
      <c r="C470">
        <v>0.44538671128107082</v>
      </c>
      <c r="D470">
        <v>0.43283743613562475</v>
      </c>
      <c r="E470">
        <v>0.41526470588235292</v>
      </c>
      <c r="F470">
        <v>0.42484541723666214</v>
      </c>
      <c r="G470">
        <v>0.41560169491525423</v>
      </c>
      <c r="H470">
        <v>0.41917408906882592</v>
      </c>
      <c r="I470">
        <v>0.41935598559855991</v>
      </c>
      <c r="J470">
        <v>0.450163768115942</v>
      </c>
      <c r="K470">
        <v>0.4532436770428015</v>
      </c>
      <c r="L470">
        <v>0.46335454997513675</v>
      </c>
      <c r="M470">
        <f t="shared" si="28"/>
        <v>0.43205804098626177</v>
      </c>
      <c r="N470">
        <f t="shared" si="29"/>
        <v>1.7125018720599218E-2</v>
      </c>
      <c r="P470">
        <v>184516.61853969001</v>
      </c>
      <c r="Q470">
        <v>209836.3505210189</v>
      </c>
      <c r="R470">
        <v>214707.06260032105</v>
      </c>
      <c r="S470">
        <v>213168.86272967351</v>
      </c>
      <c r="T470">
        <v>175039.51367781151</v>
      </c>
      <c r="U470">
        <v>177124.54903241433</v>
      </c>
      <c r="V470">
        <v>167863.5983899142</v>
      </c>
      <c r="W470">
        <v>180041.13987224639</v>
      </c>
      <c r="X470">
        <v>163209.52380952382</v>
      </c>
      <c r="Y470">
        <v>229405.855052156</v>
      </c>
      <c r="Z470">
        <v>236476.11527164245</v>
      </c>
      <c r="AA470">
        <v>226962.21351946963</v>
      </c>
      <c r="AB470">
        <f t="shared" si="30"/>
        <v>198195.95025132349</v>
      </c>
      <c r="AC470">
        <f t="shared" si="31"/>
        <v>26181.670056283154</v>
      </c>
    </row>
    <row r="471" spans="1:29" x14ac:dyDescent="0.25">
      <c r="A471">
        <v>0.43327935034802784</v>
      </c>
      <c r="B471">
        <v>0.4139760638297873</v>
      </c>
      <c r="C471">
        <v>0.44635611854684515</v>
      </c>
      <c r="D471">
        <v>0.43378773803994425</v>
      </c>
      <c r="E471">
        <v>0.41616310160427805</v>
      </c>
      <c r="F471">
        <v>0.42574281805745556</v>
      </c>
      <c r="G471">
        <v>0.41646610169491521</v>
      </c>
      <c r="H471">
        <v>0.42008636977058028</v>
      </c>
      <c r="I471">
        <v>0.42023492349234925</v>
      </c>
      <c r="J471">
        <v>0.45112318840579702</v>
      </c>
      <c r="K471">
        <v>0.4542242217898832</v>
      </c>
      <c r="L471">
        <v>0.46437195425161615</v>
      </c>
      <c r="M471">
        <f t="shared" si="28"/>
        <v>0.43298432915262325</v>
      </c>
      <c r="N471">
        <f t="shared" si="29"/>
        <v>1.7171158132082212E-2</v>
      </c>
      <c r="P471">
        <v>185725.07219046497</v>
      </c>
      <c r="Q471">
        <v>211172.35775184032</v>
      </c>
      <c r="R471">
        <v>216127.20872767962</v>
      </c>
      <c r="S471">
        <v>214575.77119739278</v>
      </c>
      <c r="T471">
        <v>176075.51177353787</v>
      </c>
      <c r="U471">
        <v>178047.77169553016</v>
      </c>
      <c r="V471">
        <v>168853.7360717812</v>
      </c>
      <c r="W471">
        <v>181014.37097865576</v>
      </c>
      <c r="X471">
        <v>164159.15343915345</v>
      </c>
      <c r="Y471">
        <v>230909.27736626111</v>
      </c>
      <c r="Z471">
        <v>238127.99065482718</v>
      </c>
      <c r="AA471">
        <v>228509.00528569715</v>
      </c>
      <c r="AB471">
        <f t="shared" si="30"/>
        <v>199441.43559440179</v>
      </c>
      <c r="AC471">
        <f t="shared" si="31"/>
        <v>26438.046400825431</v>
      </c>
    </row>
    <row r="472" spans="1:29" x14ac:dyDescent="0.25">
      <c r="A472">
        <v>0.43419257540603245</v>
      </c>
      <c r="B472">
        <v>0.41486170212765966</v>
      </c>
      <c r="C472">
        <v>0.4472896749521989</v>
      </c>
      <c r="D472">
        <v>0.43471574547143521</v>
      </c>
      <c r="E472">
        <v>0.41708021390374334</v>
      </c>
      <c r="F472">
        <v>0.42666757865937072</v>
      </c>
      <c r="G472">
        <v>0.41737198929527203</v>
      </c>
      <c r="H472">
        <v>0.42098650472334681</v>
      </c>
      <c r="I472">
        <v>0.42112736273627371</v>
      </c>
      <c r="J472">
        <v>0.45208840579710141</v>
      </c>
      <c r="K472">
        <v>0.4552106031128404</v>
      </c>
      <c r="L472">
        <v>0.46538189955246151</v>
      </c>
      <c r="M472">
        <f t="shared" si="28"/>
        <v>0.43391452131147806</v>
      </c>
      <c r="N472">
        <f t="shared" si="29"/>
        <v>1.7206884154275012E-2</v>
      </c>
      <c r="P472">
        <v>186905.16530143205</v>
      </c>
      <c r="Q472">
        <v>212584.84482413981</v>
      </c>
      <c r="R472">
        <v>217600.30437649443</v>
      </c>
      <c r="S472">
        <v>216036.62134067537</v>
      </c>
      <c r="T472">
        <v>177158.97022741419</v>
      </c>
      <c r="U472">
        <v>179105.39906119127</v>
      </c>
      <c r="V472">
        <v>169837.36397270235</v>
      </c>
      <c r="W472">
        <v>182074.2348035922</v>
      </c>
      <c r="X472">
        <v>165086.3492063492</v>
      </c>
      <c r="Y472">
        <v>232481.03705828005</v>
      </c>
      <c r="Z472">
        <v>239726.31993914995</v>
      </c>
      <c r="AA472">
        <v>230030.96110969983</v>
      </c>
      <c r="AB472">
        <f t="shared" si="30"/>
        <v>200718.96426842673</v>
      </c>
      <c r="AC472">
        <f t="shared" si="31"/>
        <v>26686.783583617475</v>
      </c>
    </row>
    <row r="473" spans="1:29" x14ac:dyDescent="0.25">
      <c r="A473">
        <v>0.43514060324825987</v>
      </c>
      <c r="B473">
        <v>0.41576063829787241</v>
      </c>
      <c r="C473">
        <v>0.44826051625239011</v>
      </c>
      <c r="D473">
        <v>0.43562285183464933</v>
      </c>
      <c r="E473">
        <v>0.41795053475935828</v>
      </c>
      <c r="F473">
        <v>0.42760054719562246</v>
      </c>
      <c r="G473">
        <v>0.41827653880463866</v>
      </c>
      <c r="H473">
        <v>0.42186504723346824</v>
      </c>
      <c r="I473">
        <v>0.42204140414041408</v>
      </c>
      <c r="J473">
        <v>0.45307681159420282</v>
      </c>
      <c r="K473">
        <v>0.45615321011673149</v>
      </c>
      <c r="L473">
        <v>0.4663441074092492</v>
      </c>
      <c r="M473">
        <f t="shared" si="28"/>
        <v>0.43484106757390478</v>
      </c>
      <c r="N473">
        <f t="shared" si="29"/>
        <v>1.7237232235091181E-2</v>
      </c>
      <c r="P473">
        <v>188161.31622370204</v>
      </c>
      <c r="Q473">
        <v>214067.94538644046</v>
      </c>
      <c r="R473">
        <v>219098.37621467534</v>
      </c>
      <c r="S473">
        <v>217519.17457998535</v>
      </c>
      <c r="T473">
        <v>178105.76042772914</v>
      </c>
      <c r="U473">
        <v>180114.44641388417</v>
      </c>
      <c r="V473">
        <v>170824.89774219098</v>
      </c>
      <c r="W473">
        <v>183084.80759902188</v>
      </c>
      <c r="X473">
        <v>166132.91005291007</v>
      </c>
      <c r="Y473">
        <v>234075.12210882068</v>
      </c>
      <c r="Z473">
        <v>241297.44083990468</v>
      </c>
      <c r="AA473">
        <v>231560.80872842809</v>
      </c>
      <c r="AB473">
        <f t="shared" si="30"/>
        <v>202003.58385980772</v>
      </c>
      <c r="AC473">
        <f t="shared" si="31"/>
        <v>26939.864147049342</v>
      </c>
    </row>
    <row r="474" spans="1:29" x14ac:dyDescent="0.25">
      <c r="A474">
        <v>0.43606914153132248</v>
      </c>
      <c r="B474">
        <v>0.41664095744680851</v>
      </c>
      <c r="C474">
        <v>0.44923852772466544</v>
      </c>
      <c r="D474">
        <v>0.43656618671620995</v>
      </c>
      <c r="E474">
        <v>0.4188288770053476</v>
      </c>
      <c r="F474">
        <v>0.4284911080711355</v>
      </c>
      <c r="G474">
        <v>0.41914763603925065</v>
      </c>
      <c r="H474">
        <v>0.42277732793522266</v>
      </c>
      <c r="I474">
        <v>0.42294734473447348</v>
      </c>
      <c r="J474">
        <v>0.45402753623188397</v>
      </c>
      <c r="K474">
        <v>0.45713375486381319</v>
      </c>
      <c r="L474">
        <v>0.46734659373446052</v>
      </c>
      <c r="M474">
        <f t="shared" si="28"/>
        <v>0.43576791600288284</v>
      </c>
      <c r="N474">
        <f t="shared" si="29"/>
        <v>1.7279495712933222E-2</v>
      </c>
      <c r="P474">
        <v>189412.1265248394</v>
      </c>
      <c r="Q474">
        <v>215449.57979541642</v>
      </c>
      <c r="R474">
        <v>220626.91900388297</v>
      </c>
      <c r="S474">
        <v>218969.48923975948</v>
      </c>
      <c r="T474">
        <v>179108.36049364629</v>
      </c>
      <c r="U474">
        <v>181088.6780906166</v>
      </c>
      <c r="V474">
        <v>171702.63320639261</v>
      </c>
      <c r="W474">
        <v>184210.17941555398</v>
      </c>
      <c r="X474">
        <v>167108.57142857145</v>
      </c>
      <c r="Y474">
        <v>235616.11636775493</v>
      </c>
      <c r="Z474">
        <v>242918.18983228755</v>
      </c>
      <c r="AA474">
        <v>233124.31253054523</v>
      </c>
      <c r="AB474">
        <f t="shared" si="30"/>
        <v>203277.92966077224</v>
      </c>
      <c r="AC474">
        <f t="shared" si="31"/>
        <v>27204.393082262035</v>
      </c>
    </row>
    <row r="475" spans="1:29" x14ac:dyDescent="0.25">
      <c r="A475">
        <v>0.43697540603248258</v>
      </c>
      <c r="B475">
        <v>0.41750664893617023</v>
      </c>
      <c r="C475">
        <v>0.45018642447418744</v>
      </c>
      <c r="D475">
        <v>0.43750812819321883</v>
      </c>
      <c r="E475">
        <v>0.41973262032085562</v>
      </c>
      <c r="F475">
        <v>0.42938166894664848</v>
      </c>
      <c r="G475">
        <v>0.4200388046387154</v>
      </c>
      <c r="H475">
        <v>0.42369095816464236</v>
      </c>
      <c r="I475">
        <v>0.42383303330333039</v>
      </c>
      <c r="J475">
        <v>0.45496376811594197</v>
      </c>
      <c r="K475">
        <v>0.45812743190661476</v>
      </c>
      <c r="L475">
        <v>0.46834758826454509</v>
      </c>
      <c r="M475">
        <f t="shared" si="28"/>
        <v>0.43669104010811277</v>
      </c>
      <c r="N475">
        <f t="shared" si="29"/>
        <v>1.7318160746939992E-2</v>
      </c>
      <c r="P475">
        <v>190607.87318050564</v>
      </c>
      <c r="Q475">
        <v>216837.29782814631</v>
      </c>
      <c r="R475">
        <v>222163.45417368773</v>
      </c>
      <c r="S475">
        <v>220468.68854301286</v>
      </c>
      <c r="T475">
        <v>180114.69586552895</v>
      </c>
      <c r="U475">
        <v>182146.71028971908</v>
      </c>
      <c r="V475">
        <v>172761.99155898404</v>
      </c>
      <c r="W475">
        <v>185190.66547868727</v>
      </c>
      <c r="X475">
        <v>168062.22222222225</v>
      </c>
      <c r="Y475">
        <v>237145.9479474283</v>
      </c>
      <c r="Z475">
        <v>244634.93000189858</v>
      </c>
      <c r="AA475">
        <v>234757.44981553571</v>
      </c>
      <c r="AB475">
        <f t="shared" si="30"/>
        <v>204574.32724211307</v>
      </c>
      <c r="AC475">
        <f t="shared" si="31"/>
        <v>27479.562783272711</v>
      </c>
    </row>
    <row r="476" spans="1:29" x14ac:dyDescent="0.25">
      <c r="A476">
        <v>0.43792343387470994</v>
      </c>
      <c r="B476">
        <v>0.41841888297872343</v>
      </c>
      <c r="C476">
        <v>0.45111998087954114</v>
      </c>
      <c r="D476">
        <v>0.4384291686019508</v>
      </c>
      <c r="E476">
        <v>0.42062299465240643</v>
      </c>
      <c r="F476">
        <v>0.43031463748290016</v>
      </c>
      <c r="G476">
        <v>0.42094469223907222</v>
      </c>
      <c r="H476">
        <v>0.42456950067476379</v>
      </c>
      <c r="I476">
        <v>0.4247403240324033</v>
      </c>
      <c r="J476">
        <v>0.45593623188405791</v>
      </c>
      <c r="K476">
        <v>0.45908463035019453</v>
      </c>
      <c r="L476">
        <v>0.46932620586772755</v>
      </c>
      <c r="M476">
        <f t="shared" si="28"/>
        <v>0.43761922362653771</v>
      </c>
      <c r="N476">
        <f t="shared" si="29"/>
        <v>1.7345975119298293E-2</v>
      </c>
      <c r="P476">
        <v>191920.37686369263</v>
      </c>
      <c r="Q476">
        <v>218376.67191017093</v>
      </c>
      <c r="R476">
        <v>223613.32196639208</v>
      </c>
      <c r="S476">
        <v>222012.76900601221</v>
      </c>
      <c r="T476">
        <v>181209.14051342144</v>
      </c>
      <c r="U476">
        <v>183233.89049660246</v>
      </c>
      <c r="V476">
        <v>173793.35785350826</v>
      </c>
      <c r="W476">
        <v>186189.28893363042</v>
      </c>
      <c r="X476">
        <v>169056.93121693123</v>
      </c>
      <c r="Y476">
        <v>238711.71790911219</v>
      </c>
      <c r="Z476">
        <v>246251.32565291051</v>
      </c>
      <c r="AA476">
        <v>236361.10892610985</v>
      </c>
      <c r="AB476">
        <f t="shared" si="30"/>
        <v>205894.15843737451</v>
      </c>
      <c r="AC476">
        <f t="shared" si="31"/>
        <v>27728.14249254312</v>
      </c>
    </row>
    <row r="477" spans="1:29" x14ac:dyDescent="0.25">
      <c r="A477">
        <v>0.43887285382830621</v>
      </c>
      <c r="B477">
        <v>0.41930585106382978</v>
      </c>
      <c r="C477">
        <v>0.45208221797323139</v>
      </c>
      <c r="D477">
        <v>0.43935020901068278</v>
      </c>
      <c r="E477">
        <v>0.42149331550802138</v>
      </c>
      <c r="F477">
        <v>0.43123939808481532</v>
      </c>
      <c r="G477">
        <v>0.42182917038358608</v>
      </c>
      <c r="H477">
        <v>0.42545479082321186</v>
      </c>
      <c r="I477">
        <v>0.42565301530153021</v>
      </c>
      <c r="J477">
        <v>0.45692463768115937</v>
      </c>
      <c r="K477">
        <v>0.46004912451361862</v>
      </c>
      <c r="L477">
        <v>0.47031377424167081</v>
      </c>
      <c r="M477">
        <f t="shared" si="28"/>
        <v>0.43854736320113874</v>
      </c>
      <c r="N477">
        <f t="shared" si="29"/>
        <v>1.7385359417927747E-2</v>
      </c>
      <c r="P477">
        <v>193154.9811420826</v>
      </c>
      <c r="Q477">
        <v>219840.2179675482</v>
      </c>
      <c r="R477">
        <v>225150.35665998416</v>
      </c>
      <c r="S477">
        <v>223468.77282688092</v>
      </c>
      <c r="T477">
        <v>182189.98791518656</v>
      </c>
      <c r="U477">
        <v>184409.12197699063</v>
      </c>
      <c r="V477">
        <v>174721.65261638947</v>
      </c>
      <c r="W477">
        <v>187318.92837176487</v>
      </c>
      <c r="X477">
        <v>170073.01587301589</v>
      </c>
      <c r="Y477">
        <v>240439.48285031298</v>
      </c>
      <c r="Z477">
        <v>247847.6959336164</v>
      </c>
      <c r="AA477">
        <v>237951.30556332841</v>
      </c>
      <c r="AB477">
        <f t="shared" si="30"/>
        <v>207213.79330809173</v>
      </c>
      <c r="AC477">
        <f t="shared" si="31"/>
        <v>27993.672479716144</v>
      </c>
    </row>
    <row r="478" spans="1:29" x14ac:dyDescent="0.25">
      <c r="A478">
        <v>0.4397721577726218</v>
      </c>
      <c r="B478">
        <v>0.42017819148936175</v>
      </c>
      <c r="C478">
        <v>0.4530530592734226</v>
      </c>
      <c r="D478">
        <v>0.44029354389224346</v>
      </c>
      <c r="E478">
        <v>0.42239171122994656</v>
      </c>
      <c r="F478">
        <v>0.4321299589603283</v>
      </c>
      <c r="G478">
        <v>0.42270026761819796</v>
      </c>
      <c r="H478">
        <v>0.42636707152496622</v>
      </c>
      <c r="I478">
        <v>0.42652520252025206</v>
      </c>
      <c r="J478">
        <v>0.45788260869565212</v>
      </c>
      <c r="K478">
        <v>0.46103696498054469</v>
      </c>
      <c r="L478">
        <v>0.47132968672302344</v>
      </c>
      <c r="M478">
        <f t="shared" si="28"/>
        <v>0.43947170205671338</v>
      </c>
      <c r="N478">
        <f t="shared" si="29"/>
        <v>1.7432110470005237E-2</v>
      </c>
      <c r="P478">
        <v>194404.31816842477</v>
      </c>
      <c r="Q478">
        <v>221336.57213874141</v>
      </c>
      <c r="R478">
        <v>226749.83182699161</v>
      </c>
      <c r="S478">
        <v>225044.88115974597</v>
      </c>
      <c r="T478">
        <v>183268.3927198154</v>
      </c>
      <c r="U478">
        <v>185413.91857854882</v>
      </c>
      <c r="V478">
        <v>175743.47123219306</v>
      </c>
      <c r="W478">
        <v>188393.08872906913</v>
      </c>
      <c r="X478">
        <v>171027.93650793654</v>
      </c>
      <c r="Y478">
        <v>241956.51818790691</v>
      </c>
      <c r="Z478">
        <v>249641.49024549217</v>
      </c>
      <c r="AA478">
        <v>239588.38874568173</v>
      </c>
      <c r="AB478">
        <f t="shared" si="30"/>
        <v>208547.40068671227</v>
      </c>
      <c r="AC478">
        <f t="shared" si="31"/>
        <v>28283.808133917304</v>
      </c>
    </row>
    <row r="479" spans="1:29" x14ac:dyDescent="0.25">
      <c r="A479">
        <v>0.44069234338747093</v>
      </c>
      <c r="B479">
        <v>0.4210771276595745</v>
      </c>
      <c r="C479">
        <v>0.45398661567877635</v>
      </c>
      <c r="D479">
        <v>0.44122155132373431</v>
      </c>
      <c r="E479">
        <v>0.42329545454545453</v>
      </c>
      <c r="F479">
        <v>0.4330560875512996</v>
      </c>
      <c r="G479">
        <v>0.42361284567350577</v>
      </c>
      <c r="H479">
        <v>0.42728070175438598</v>
      </c>
      <c r="I479">
        <v>0.42741089108910896</v>
      </c>
      <c r="J479">
        <v>0.45883333333333326</v>
      </c>
      <c r="K479">
        <v>0.46202334630350195</v>
      </c>
      <c r="L479">
        <v>0.47233963202386875</v>
      </c>
      <c r="M479">
        <f t="shared" si="28"/>
        <v>0.44040249419366789</v>
      </c>
      <c r="N479">
        <f t="shared" si="29"/>
        <v>1.7465203970457754E-2</v>
      </c>
      <c r="P479">
        <v>195640.39572161</v>
      </c>
      <c r="Q479">
        <v>222907.88524547423</v>
      </c>
      <c r="R479">
        <v>228283.61961596613</v>
      </c>
      <c r="S479">
        <v>226491.61375512721</v>
      </c>
      <c r="T479">
        <v>184325.48430805287</v>
      </c>
      <c r="U479">
        <v>186532.87821058222</v>
      </c>
      <c r="V479">
        <v>176760.08202323993</v>
      </c>
      <c r="W479">
        <v>189548.33389681744</v>
      </c>
      <c r="X479">
        <v>172051.85185185188</v>
      </c>
      <c r="Y479">
        <v>243608.59471850991</v>
      </c>
      <c r="Z479">
        <v>251350.61206770415</v>
      </c>
      <c r="AA479">
        <v>241258.19966498556</v>
      </c>
      <c r="AB479">
        <f t="shared" si="30"/>
        <v>209896.62925666015</v>
      </c>
      <c r="AC479">
        <f t="shared" si="31"/>
        <v>28553.848151765291</v>
      </c>
    </row>
    <row r="480" spans="1:29" x14ac:dyDescent="0.25">
      <c r="A480">
        <v>0.44164733178654292</v>
      </c>
      <c r="B480">
        <v>0.42198404255319155</v>
      </c>
      <c r="C480">
        <v>0.45494168260038248</v>
      </c>
      <c r="D480">
        <v>0.44212169066418955</v>
      </c>
      <c r="E480">
        <v>0.42417914438502674</v>
      </c>
      <c r="F480">
        <v>0.43398768809849525</v>
      </c>
      <c r="G480">
        <v>0.4245173951828724</v>
      </c>
      <c r="H480">
        <v>0.428165991902834</v>
      </c>
      <c r="I480">
        <v>0.42833843384338438</v>
      </c>
      <c r="J480">
        <v>0.45981304347826085</v>
      </c>
      <c r="K480">
        <v>0.46298054474708167</v>
      </c>
      <c r="L480">
        <v>0.47331079065141723</v>
      </c>
      <c r="M480">
        <f t="shared" si="28"/>
        <v>0.4413323149911399</v>
      </c>
      <c r="N480">
        <f t="shared" si="29"/>
        <v>1.7493396962769959E-2</v>
      </c>
      <c r="P480">
        <v>196929.51116742293</v>
      </c>
      <c r="Q480">
        <v>224432.70208494479</v>
      </c>
      <c r="R480">
        <v>229832.39311856029</v>
      </c>
      <c r="S480">
        <v>227972.69202674602</v>
      </c>
      <c r="T480">
        <v>185393.34236642616</v>
      </c>
      <c r="U480">
        <v>187720.25469421243</v>
      </c>
      <c r="V480">
        <v>177736.76615781881</v>
      </c>
      <c r="W480">
        <v>190549.09116256179</v>
      </c>
      <c r="X480">
        <v>173071.11111111112</v>
      </c>
      <c r="Y480">
        <v>245290.34764031848</v>
      </c>
      <c r="Z480">
        <v>253019.24781516683</v>
      </c>
      <c r="AA480">
        <v>242922.67201726907</v>
      </c>
      <c r="AB480">
        <f t="shared" si="30"/>
        <v>211239.17761354652</v>
      </c>
      <c r="AC480">
        <f t="shared" si="31"/>
        <v>28828.479541188557</v>
      </c>
    </row>
    <row r="481" spans="1:29" x14ac:dyDescent="0.25">
      <c r="A481">
        <v>0.4425828306264501</v>
      </c>
      <c r="B481">
        <v>0.42286303191489366</v>
      </c>
      <c r="C481">
        <v>0.4559110898661568</v>
      </c>
      <c r="D481">
        <v>0.44304969809568046</v>
      </c>
      <c r="E481">
        <v>0.42506417112299466</v>
      </c>
      <c r="F481">
        <v>0.43487824897400823</v>
      </c>
      <c r="G481">
        <v>0.42538180196253345</v>
      </c>
      <c r="H481">
        <v>0.42907152496626177</v>
      </c>
      <c r="I481">
        <v>0.42923762376237623</v>
      </c>
      <c r="J481">
        <v>0.46077246376811587</v>
      </c>
      <c r="K481">
        <v>0.46395379377431906</v>
      </c>
      <c r="L481">
        <v>0.4743117851815018</v>
      </c>
      <c r="M481">
        <f t="shared" si="28"/>
        <v>0.44225650533460775</v>
      </c>
      <c r="N481">
        <f t="shared" si="29"/>
        <v>1.7535806906649593E-2</v>
      </c>
      <c r="P481">
        <v>198254.35352701988</v>
      </c>
      <c r="Q481">
        <v>225871.69637502934</v>
      </c>
      <c r="R481">
        <v>231389.90828743263</v>
      </c>
      <c r="S481">
        <v>229477.3697814238</v>
      </c>
      <c r="T481">
        <v>186475.26275314021</v>
      </c>
      <c r="U481">
        <v>188786.18114542228</v>
      </c>
      <c r="V481">
        <v>178738.62144538839</v>
      </c>
      <c r="W481">
        <v>191751.92031117601</v>
      </c>
      <c r="X481">
        <v>174110.68783068785</v>
      </c>
      <c r="Y481">
        <v>246973.18960400624</v>
      </c>
      <c r="Z481">
        <v>254768.20271092243</v>
      </c>
      <c r="AA481">
        <v>244575.07456585456</v>
      </c>
      <c r="AB481">
        <f t="shared" si="30"/>
        <v>212597.70569479195</v>
      </c>
      <c r="AC481">
        <f t="shared" si="31"/>
        <v>29098.864357080321</v>
      </c>
    </row>
    <row r="482" spans="1:29" x14ac:dyDescent="0.25">
      <c r="A482">
        <v>0.44349605568445472</v>
      </c>
      <c r="B482">
        <v>0.42373537234042558</v>
      </c>
      <c r="C482">
        <v>0.45686042065009569</v>
      </c>
      <c r="D482">
        <v>0.44400696702275899</v>
      </c>
      <c r="E482">
        <v>0.42598128342245989</v>
      </c>
      <c r="F482">
        <v>0.43578932968536255</v>
      </c>
      <c r="G482">
        <v>0.4262662801070472</v>
      </c>
      <c r="H482">
        <v>0.42998515519568148</v>
      </c>
      <c r="I482">
        <v>0.43012331233123319</v>
      </c>
      <c r="J482">
        <v>0.46171594202898547</v>
      </c>
      <c r="K482">
        <v>0.46494747081712057</v>
      </c>
      <c r="L482">
        <v>0.4753217304823471</v>
      </c>
      <c r="M482">
        <f t="shared" si="28"/>
        <v>0.44318577664733105</v>
      </c>
      <c r="N482">
        <f t="shared" si="29"/>
        <v>1.7574771155362073E-2</v>
      </c>
      <c r="P482">
        <v>199455.07248511992</v>
      </c>
      <c r="Q482">
        <v>227385.64960065356</v>
      </c>
      <c r="R482">
        <v>232942.67798032542</v>
      </c>
      <c r="S482">
        <v>231098.35927403491</v>
      </c>
      <c r="T482">
        <v>187589.92199802247</v>
      </c>
      <c r="U482">
        <v>189878.82660376455</v>
      </c>
      <c r="V482">
        <v>179710.96572600334</v>
      </c>
      <c r="W482">
        <v>192866.83645478243</v>
      </c>
      <c r="X482">
        <v>175137.56613756614</v>
      </c>
      <c r="Y482">
        <v>248543.86025414607</v>
      </c>
      <c r="Z482">
        <v>256612.49578270057</v>
      </c>
      <c r="AA482">
        <v>246294.55736960805</v>
      </c>
      <c r="AB482">
        <f t="shared" si="30"/>
        <v>213959.73247222728</v>
      </c>
      <c r="AC482">
        <f t="shared" si="31"/>
        <v>29396.802533830225</v>
      </c>
    </row>
    <row r="483" spans="1:29" x14ac:dyDescent="0.25">
      <c r="A483">
        <v>0.44443712296983762</v>
      </c>
      <c r="B483">
        <v>0.42462898936170218</v>
      </c>
      <c r="C483">
        <v>0.45779397705544939</v>
      </c>
      <c r="D483">
        <v>0.44492800743149097</v>
      </c>
      <c r="E483">
        <v>0.42687299465240641</v>
      </c>
      <c r="F483">
        <v>0.43672913816689468</v>
      </c>
      <c r="G483">
        <v>0.42717885816235501</v>
      </c>
      <c r="H483">
        <v>0.43085695006747637</v>
      </c>
      <c r="I483">
        <v>0.43103735373537361</v>
      </c>
      <c r="J483">
        <v>0.46269565217391295</v>
      </c>
      <c r="K483">
        <v>0.46590466926070034</v>
      </c>
      <c r="L483">
        <v>0.47629288910989565</v>
      </c>
      <c r="M483">
        <f t="shared" si="28"/>
        <v>0.44411305017895791</v>
      </c>
      <c r="N483">
        <f t="shared" si="29"/>
        <v>1.7602948914680762E-2</v>
      </c>
      <c r="P483">
        <v>200822.27149507924</v>
      </c>
      <c r="Q483">
        <v>228930.89003415519</v>
      </c>
      <c r="R483">
        <v>234507.43624411392</v>
      </c>
      <c r="S483">
        <v>232635.27560824854</v>
      </c>
      <c r="T483">
        <v>188683.9271981543</v>
      </c>
      <c r="U483">
        <v>191119.6411016598</v>
      </c>
      <c r="V483">
        <v>180724.9726046719</v>
      </c>
      <c r="W483">
        <v>194004.37099288116</v>
      </c>
      <c r="X483">
        <v>176148.78306878306</v>
      </c>
      <c r="Y483">
        <v>250302.11836796181</v>
      </c>
      <c r="Z483">
        <v>258366.67468810122</v>
      </c>
      <c r="AA483">
        <v>247983.40144089726</v>
      </c>
      <c r="AB483">
        <f t="shared" si="30"/>
        <v>215352.48023705898</v>
      </c>
      <c r="AC483">
        <f t="shared" si="31"/>
        <v>29676.683257900513</v>
      </c>
    </row>
    <row r="484" spans="1:29" x14ac:dyDescent="0.25">
      <c r="A484">
        <v>0.44537262180974474</v>
      </c>
      <c r="B484">
        <v>0.42552127659574474</v>
      </c>
      <c r="C484">
        <v>0.45876338432122377</v>
      </c>
      <c r="D484">
        <v>0.44584208081746401</v>
      </c>
      <c r="E484">
        <v>0.42773663101604276</v>
      </c>
      <c r="F484">
        <v>0.43763337893296855</v>
      </c>
      <c r="G484">
        <v>0.42807671721677071</v>
      </c>
      <c r="H484">
        <v>0.43174224021592439</v>
      </c>
      <c r="I484">
        <v>0.43195004500450046</v>
      </c>
      <c r="J484">
        <v>0.46369130434782602</v>
      </c>
      <c r="K484">
        <v>0.46686332684824894</v>
      </c>
      <c r="L484">
        <v>0.47727896568871214</v>
      </c>
      <c r="M484">
        <f t="shared" si="28"/>
        <v>0.44503933106793098</v>
      </c>
      <c r="N484">
        <f t="shared" si="29"/>
        <v>1.7642253971241112E-2</v>
      </c>
      <c r="P484">
        <v>202166.81890506216</v>
      </c>
      <c r="Q484">
        <v>230521.54037353449</v>
      </c>
      <c r="R484">
        <v>236188.33378845503</v>
      </c>
      <c r="S484">
        <v>234161.44574928356</v>
      </c>
      <c r="T484">
        <v>189712.67440582998</v>
      </c>
      <c r="U484">
        <v>192180.10230141066</v>
      </c>
      <c r="V484">
        <v>181744.62129349349</v>
      </c>
      <c r="W484">
        <v>195020.70507747395</v>
      </c>
      <c r="X484">
        <v>177200.21164021164</v>
      </c>
      <c r="Y484">
        <v>252035.87303949773</v>
      </c>
      <c r="Z484">
        <v>260116.71791919958</v>
      </c>
      <c r="AA484">
        <v>249674.33451667271</v>
      </c>
      <c r="AB484">
        <f t="shared" si="30"/>
        <v>216726.94825084376</v>
      </c>
      <c r="AC484">
        <f t="shared" si="31"/>
        <v>29984.122538428801</v>
      </c>
    </row>
    <row r="485" spans="1:29" x14ac:dyDescent="0.25">
      <c r="A485">
        <v>0.44627192575406027</v>
      </c>
      <c r="B485">
        <v>0.4263869680851064</v>
      </c>
      <c r="C485">
        <v>0.45973422562141497</v>
      </c>
      <c r="D485">
        <v>0.44678541569902464</v>
      </c>
      <c r="E485">
        <v>0.42862700534759363</v>
      </c>
      <c r="F485">
        <v>0.43853077975376198</v>
      </c>
      <c r="G485">
        <v>0.42895450490633358</v>
      </c>
      <c r="H485">
        <v>0.43266801619433198</v>
      </c>
      <c r="I485">
        <v>0.43282898289828986</v>
      </c>
      <c r="J485">
        <v>0.46464202898550716</v>
      </c>
      <c r="K485">
        <v>0.46784970817120619</v>
      </c>
      <c r="L485">
        <v>0.4783023371456987</v>
      </c>
      <c r="M485">
        <f t="shared" si="28"/>
        <v>0.4459651582135275</v>
      </c>
      <c r="N485">
        <f t="shared" si="29"/>
        <v>1.7688539654618158E-2</v>
      </c>
      <c r="P485">
        <v>203391.29441923506</v>
      </c>
      <c r="Q485">
        <v>232084.5971337441</v>
      </c>
      <c r="R485">
        <v>237787.30943167512</v>
      </c>
      <c r="S485">
        <v>235779.69601618248</v>
      </c>
      <c r="T485">
        <v>190857.65554619691</v>
      </c>
      <c r="U485">
        <v>193342.379111674</v>
      </c>
      <c r="V485">
        <v>182788.13917911664</v>
      </c>
      <c r="W485">
        <v>196290.96264740487</v>
      </c>
      <c r="X485">
        <v>178260.31746031748</v>
      </c>
      <c r="Y485">
        <v>253728.2441196276</v>
      </c>
      <c r="Z485">
        <v>261917.91291140587</v>
      </c>
      <c r="AA485">
        <v>251450.45255316322</v>
      </c>
      <c r="AB485">
        <f t="shared" si="30"/>
        <v>218139.9133774786</v>
      </c>
      <c r="AC485">
        <f t="shared" si="31"/>
        <v>30269.304393903007</v>
      </c>
    </row>
    <row r="486" spans="1:29" x14ac:dyDescent="0.25">
      <c r="A486">
        <v>0.44718515081206495</v>
      </c>
      <c r="B486">
        <v>0.42727925531914895</v>
      </c>
      <c r="C486">
        <v>0.46066778202676867</v>
      </c>
      <c r="D486">
        <v>0.44770645610775667</v>
      </c>
      <c r="E486">
        <v>0.42953743315508019</v>
      </c>
      <c r="F486">
        <v>0.43945690834473328</v>
      </c>
      <c r="G486">
        <v>0.42986039250669039</v>
      </c>
      <c r="H486">
        <v>0.43356815114709846</v>
      </c>
      <c r="I486">
        <v>0.43372952295229528</v>
      </c>
      <c r="J486">
        <v>0.46559999999999996</v>
      </c>
      <c r="K486">
        <v>0.46883754863813226</v>
      </c>
      <c r="L486">
        <v>0.47928990551964196</v>
      </c>
      <c r="M486">
        <f t="shared" si="28"/>
        <v>0.44689320887745088</v>
      </c>
      <c r="N486">
        <f t="shared" si="29"/>
        <v>1.7719313593458394E-2</v>
      </c>
      <c r="P486">
        <v>204719.26748777181</v>
      </c>
      <c r="Q486">
        <v>233691.54289389288</v>
      </c>
      <c r="R486">
        <v>239406.01626449451</v>
      </c>
      <c r="S486">
        <v>237418.17441141763</v>
      </c>
      <c r="T486">
        <v>191944.62958215841</v>
      </c>
      <c r="U486">
        <v>194476.11516431856</v>
      </c>
      <c r="V486">
        <v>183871.14973581143</v>
      </c>
      <c r="W486">
        <v>197410.99993693404</v>
      </c>
      <c r="X486">
        <v>179361.48148148152</v>
      </c>
      <c r="Y486">
        <v>255412.71964613398</v>
      </c>
      <c r="Z486">
        <v>263812.48707601783</v>
      </c>
      <c r="AA486">
        <v>253111.21111969347</v>
      </c>
      <c r="AB486">
        <f t="shared" si="30"/>
        <v>219552.98290001051</v>
      </c>
      <c r="AC486">
        <f t="shared" si="31"/>
        <v>30561.581625422918</v>
      </c>
    </row>
    <row r="487" spans="1:29" x14ac:dyDescent="0.25">
      <c r="A487">
        <v>0.44814153132250578</v>
      </c>
      <c r="B487">
        <v>0.42818617021276606</v>
      </c>
      <c r="C487">
        <v>0.46162284894837485</v>
      </c>
      <c r="D487">
        <v>0.44860659544821185</v>
      </c>
      <c r="E487">
        <v>0.43041577540106951</v>
      </c>
      <c r="F487">
        <v>0.44037482900136798</v>
      </c>
      <c r="G487">
        <v>0.43077163247100803</v>
      </c>
      <c r="H487">
        <v>0.43445344129554647</v>
      </c>
      <c r="I487">
        <v>0.43464896489648969</v>
      </c>
      <c r="J487">
        <v>0.46658840579710137</v>
      </c>
      <c r="K487">
        <v>0.46978015564202336</v>
      </c>
      <c r="L487">
        <v>0.48026852312282453</v>
      </c>
      <c r="M487">
        <f t="shared" si="28"/>
        <v>0.44782157279660734</v>
      </c>
      <c r="N487">
        <f t="shared" si="29"/>
        <v>1.774890941320819E-2</v>
      </c>
      <c r="P487">
        <v>206132.13801638281</v>
      </c>
      <c r="Q487">
        <v>235364.75669850429</v>
      </c>
      <c r="R487">
        <v>241041.95666797651</v>
      </c>
      <c r="S487">
        <v>239019.35719503285</v>
      </c>
      <c r="T487">
        <v>193051.59849122932</v>
      </c>
      <c r="U487">
        <v>195643.8572260408</v>
      </c>
      <c r="V487">
        <v>184883.4206728944</v>
      </c>
      <c r="W487">
        <v>198514.18012113406</v>
      </c>
      <c r="X487">
        <v>180431.32275132276</v>
      </c>
      <c r="Y487">
        <v>257211.00004900689</v>
      </c>
      <c r="Z487">
        <v>265446.5137595819</v>
      </c>
      <c r="AA487">
        <v>254808.17909731794</v>
      </c>
      <c r="AB487">
        <f t="shared" si="30"/>
        <v>220962.35672886876</v>
      </c>
      <c r="AC487">
        <f t="shared" si="31"/>
        <v>30841.775079032755</v>
      </c>
    </row>
    <row r="488" spans="1:29" x14ac:dyDescent="0.25">
      <c r="A488">
        <v>0.44906867749419954</v>
      </c>
      <c r="B488">
        <v>0.42905851063829792</v>
      </c>
      <c r="C488">
        <v>0.46260086042065013</v>
      </c>
      <c r="D488">
        <v>0.4495568973525314</v>
      </c>
      <c r="E488">
        <v>0.43131283422459893</v>
      </c>
      <c r="F488">
        <v>0.44126538987688102</v>
      </c>
      <c r="G488">
        <v>0.43162934879571807</v>
      </c>
      <c r="H488">
        <v>0.43536572199730095</v>
      </c>
      <c r="I488">
        <v>0.4355495049504951</v>
      </c>
      <c r="J488">
        <v>0.46754637681159411</v>
      </c>
      <c r="K488">
        <v>0.47075194552529176</v>
      </c>
      <c r="L488">
        <v>0.48127697662854307</v>
      </c>
      <c r="M488">
        <f t="shared" si="28"/>
        <v>0.44874858705967519</v>
      </c>
      <c r="N488">
        <f t="shared" si="29"/>
        <v>1.7792567659185531E-2</v>
      </c>
      <c r="P488">
        <v>207543.9035888974</v>
      </c>
      <c r="Q488">
        <v>236946.49887452959</v>
      </c>
      <c r="R488">
        <v>242797.53301852234</v>
      </c>
      <c r="S488">
        <v>240728.42332977464</v>
      </c>
      <c r="T488">
        <v>194145.38396748083</v>
      </c>
      <c r="U488">
        <v>196832.65062671594</v>
      </c>
      <c r="V488">
        <v>185902.41838362144</v>
      </c>
      <c r="W488">
        <v>199711.88812382554</v>
      </c>
      <c r="X488">
        <v>181507.3015873016</v>
      </c>
      <c r="Y488">
        <v>258958.0954835618</v>
      </c>
      <c r="Z488">
        <v>267325.4158952586</v>
      </c>
      <c r="AA488">
        <v>256605.8835134992</v>
      </c>
      <c r="AB488">
        <f t="shared" si="30"/>
        <v>222417.11636608237</v>
      </c>
      <c r="AC488">
        <f t="shared" si="31"/>
        <v>31159.662625185159</v>
      </c>
    </row>
    <row r="489" spans="1:29" x14ac:dyDescent="0.25">
      <c r="A489">
        <v>0.44998190255220416</v>
      </c>
      <c r="B489">
        <v>0.42992420212765964</v>
      </c>
      <c r="C489">
        <v>0.46354158699808801</v>
      </c>
      <c r="D489">
        <v>0.45049883882954017</v>
      </c>
      <c r="E489">
        <v>0.43223128342245987</v>
      </c>
      <c r="F489">
        <v>0.44216415868673054</v>
      </c>
      <c r="G489">
        <v>0.43252185548617306</v>
      </c>
      <c r="H489">
        <v>0.43628609986504718</v>
      </c>
      <c r="I489">
        <v>0.43643519351935195</v>
      </c>
      <c r="J489">
        <v>0.46848985507246371</v>
      </c>
      <c r="K489">
        <v>0.47174562256809338</v>
      </c>
      <c r="L489">
        <v>0.48228692192938838</v>
      </c>
      <c r="M489">
        <f t="shared" si="28"/>
        <v>0.44967562675476663</v>
      </c>
      <c r="N489">
        <f t="shared" si="29"/>
        <v>1.7830717175120608E-2</v>
      </c>
      <c r="P489">
        <v>208889.00347692854</v>
      </c>
      <c r="Q489">
        <v>238541.92920400127</v>
      </c>
      <c r="R489">
        <v>244347.55533058484</v>
      </c>
      <c r="S489">
        <v>242453.50339944931</v>
      </c>
      <c r="T489">
        <v>195368.58680924305</v>
      </c>
      <c r="U489">
        <v>197991.08151928594</v>
      </c>
      <c r="V489">
        <v>187010.81708600506</v>
      </c>
      <c r="W489">
        <v>200942.45681285486</v>
      </c>
      <c r="X489">
        <v>182553.43915343916</v>
      </c>
      <c r="Y489">
        <v>260630.86380986782</v>
      </c>
      <c r="Z489">
        <v>269237.83875949122</v>
      </c>
      <c r="AA489">
        <v>258318.17085735578</v>
      </c>
      <c r="AB489">
        <f t="shared" si="30"/>
        <v>223857.10385154226</v>
      </c>
      <c r="AC489">
        <f t="shared" si="31"/>
        <v>31441.182884909322</v>
      </c>
    </row>
    <row r="490" spans="1:29" x14ac:dyDescent="0.25">
      <c r="A490">
        <v>0.45091600928074244</v>
      </c>
      <c r="B490">
        <v>0.43083111702127663</v>
      </c>
      <c r="C490">
        <v>0.46448231357552588</v>
      </c>
      <c r="D490">
        <v>0.45141291221551322</v>
      </c>
      <c r="E490">
        <v>0.43310828877005347</v>
      </c>
      <c r="F490">
        <v>0.44308891928864569</v>
      </c>
      <c r="G490">
        <v>0.43342640499553969</v>
      </c>
      <c r="H490">
        <v>0.4371713900134952</v>
      </c>
      <c r="I490">
        <v>0.43735463546354642</v>
      </c>
      <c r="J490">
        <v>0.46946956521739125</v>
      </c>
      <c r="K490">
        <v>0.47271157587548635</v>
      </c>
      <c r="L490">
        <v>0.48327299850820493</v>
      </c>
      <c r="M490">
        <f t="shared" si="28"/>
        <v>0.45060384418545169</v>
      </c>
      <c r="N490">
        <f t="shared" si="29"/>
        <v>1.7862787358591616E-2</v>
      </c>
      <c r="P490">
        <v>210323.60480876893</v>
      </c>
      <c r="Q490">
        <v>240278.80378575216</v>
      </c>
      <c r="R490">
        <v>245982.24692459856</v>
      </c>
      <c r="S490">
        <v>244129.90953531492</v>
      </c>
      <c r="T490">
        <v>196432.70956165084</v>
      </c>
      <c r="U490">
        <v>199186.95950518557</v>
      </c>
      <c r="V490">
        <v>188158.05748136577</v>
      </c>
      <c r="W490">
        <v>202133.33662098259</v>
      </c>
      <c r="X490">
        <v>183662.01058201058</v>
      </c>
      <c r="Y490">
        <v>262409.26919844706</v>
      </c>
      <c r="Z490">
        <v>271067.11280353979</v>
      </c>
      <c r="AA490">
        <v>260133.74786747457</v>
      </c>
      <c r="AB490">
        <f t="shared" si="30"/>
        <v>225324.81405625757</v>
      </c>
      <c r="AC490">
        <f t="shared" si="31"/>
        <v>31739.334032765251</v>
      </c>
    </row>
    <row r="491" spans="1:29" x14ac:dyDescent="0.25">
      <c r="A491">
        <v>0.45185150812064961</v>
      </c>
      <c r="B491">
        <v>0.43171675531914899</v>
      </c>
      <c r="C491">
        <v>0.46545889101338439</v>
      </c>
      <c r="D491">
        <v>0.45232698560148632</v>
      </c>
      <c r="E491">
        <v>0.43398529411764702</v>
      </c>
      <c r="F491">
        <v>0.44400683994528051</v>
      </c>
      <c r="G491">
        <v>0.43431757359500445</v>
      </c>
      <c r="H491">
        <v>0.43806342780026986</v>
      </c>
      <c r="I491">
        <v>0.43826867686768683</v>
      </c>
      <c r="J491">
        <v>0.47045072463768112</v>
      </c>
      <c r="K491">
        <v>0.4736833657587548</v>
      </c>
      <c r="L491">
        <v>0.48426653406265541</v>
      </c>
      <c r="M491">
        <f t="shared" si="28"/>
        <v>0.4515330480699708</v>
      </c>
      <c r="N491">
        <f t="shared" si="29"/>
        <v>1.790291172827416E-2</v>
      </c>
      <c r="P491">
        <v>211743.6575520066</v>
      </c>
      <c r="Q491">
        <v>241957.01485273286</v>
      </c>
      <c r="R491">
        <v>247810.0044624125</v>
      </c>
      <c r="S491">
        <v>245810.31915491371</v>
      </c>
      <c r="T491">
        <v>197586.91910499136</v>
      </c>
      <c r="U491">
        <v>200378.38432322984</v>
      </c>
      <c r="V491">
        <v>189161.64871052091</v>
      </c>
      <c r="W491">
        <v>203209.8441701681</v>
      </c>
      <c r="X491">
        <v>184789.417989418</v>
      </c>
      <c r="Y491">
        <v>264180.86807528179</v>
      </c>
      <c r="Z491">
        <v>272987.58934930852</v>
      </c>
      <c r="AA491">
        <v>261946.53953827842</v>
      </c>
      <c r="AB491">
        <f t="shared" si="30"/>
        <v>226796.8506069385</v>
      </c>
      <c r="AC491">
        <f t="shared" si="31"/>
        <v>32071.906016121757</v>
      </c>
    </row>
    <row r="492" spans="1:29" x14ac:dyDescent="0.25">
      <c r="A492">
        <v>0.45276473317865429</v>
      </c>
      <c r="B492">
        <v>0.43257579787234052</v>
      </c>
      <c r="C492">
        <v>0.46642256214149147</v>
      </c>
      <c r="D492">
        <v>0.45327728750580587</v>
      </c>
      <c r="E492">
        <v>0.4348890374331551</v>
      </c>
      <c r="F492">
        <v>0.44489740082079343</v>
      </c>
      <c r="G492">
        <v>0.43519536128456732</v>
      </c>
      <c r="H492">
        <v>0.43897031039136303</v>
      </c>
      <c r="I492">
        <v>0.43914086408640873</v>
      </c>
      <c r="J492">
        <v>0.47139420289855066</v>
      </c>
      <c r="K492">
        <v>0.47468579766536961</v>
      </c>
      <c r="L492">
        <v>0.48527647936350082</v>
      </c>
      <c r="M492">
        <f t="shared" si="28"/>
        <v>0.45245748622016668</v>
      </c>
      <c r="N492">
        <f t="shared" si="29"/>
        <v>1.7949113194869675E-2</v>
      </c>
      <c r="P492">
        <v>213167.57764158171</v>
      </c>
      <c r="Q492">
        <v>243563.74334060471</v>
      </c>
      <c r="R492">
        <v>249506.88676794787</v>
      </c>
      <c r="S492">
        <v>247610.83328650892</v>
      </c>
      <c r="T492">
        <v>198746.18229757936</v>
      </c>
      <c r="U492">
        <v>201537.22004924127</v>
      </c>
      <c r="V492">
        <v>190230.77173453115</v>
      </c>
      <c r="W492">
        <v>204465.378445571</v>
      </c>
      <c r="X492">
        <v>185834.28571428574</v>
      </c>
      <c r="Y492">
        <v>265919.52343527367</v>
      </c>
      <c r="Z492">
        <v>275006.88674419647</v>
      </c>
      <c r="AA492">
        <v>263767.22300380794</v>
      </c>
      <c r="AB492">
        <f t="shared" si="30"/>
        <v>228279.70937176084</v>
      </c>
      <c r="AC492">
        <f t="shared" si="31"/>
        <v>32403.226442012863</v>
      </c>
    </row>
    <row r="493" spans="1:29" x14ac:dyDescent="0.25">
      <c r="A493">
        <v>0.45369883990719256</v>
      </c>
      <c r="B493">
        <v>0.43346808510638307</v>
      </c>
      <c r="C493">
        <v>0.46735611854684517</v>
      </c>
      <c r="D493">
        <v>0.45420529493729683</v>
      </c>
      <c r="E493">
        <v>0.43580748663101604</v>
      </c>
      <c r="F493">
        <v>0.44582352941176473</v>
      </c>
      <c r="G493">
        <v>0.43611462979482601</v>
      </c>
      <c r="H493">
        <v>0.4398758434547908</v>
      </c>
      <c r="I493">
        <v>0.44003330333033308</v>
      </c>
      <c r="J493">
        <v>0.4723666666666666</v>
      </c>
      <c r="K493">
        <v>0.4756502918287937</v>
      </c>
      <c r="L493">
        <v>0.48626255594231726</v>
      </c>
      <c r="M493">
        <f t="shared" si="28"/>
        <v>0.45338855379651882</v>
      </c>
      <c r="N493">
        <f t="shared" si="29"/>
        <v>1.7976760426355817E-2</v>
      </c>
      <c r="P493">
        <v>214661.8466026283</v>
      </c>
      <c r="Q493">
        <v>245236.52260066225</v>
      </c>
      <c r="R493">
        <v>251086.88050724979</v>
      </c>
      <c r="S493">
        <v>249347.50238804289</v>
      </c>
      <c r="T493">
        <v>199944.33661698463</v>
      </c>
      <c r="U493">
        <v>202727.83520040271</v>
      </c>
      <c r="V493">
        <v>191373.88926862611</v>
      </c>
      <c r="W493">
        <v>205709.81690480787</v>
      </c>
      <c r="X493">
        <v>186980.52910052912</v>
      </c>
      <c r="Y493">
        <v>267773.8894949205</v>
      </c>
      <c r="Z493">
        <v>276917.35060481215</v>
      </c>
      <c r="AA493">
        <v>265587.90646933741</v>
      </c>
      <c r="AB493">
        <f t="shared" si="30"/>
        <v>229779.02547991695</v>
      </c>
      <c r="AC493">
        <f t="shared" si="31"/>
        <v>32697.218077233538</v>
      </c>
    </row>
    <row r="494" spans="1:29" x14ac:dyDescent="0.25">
      <c r="A494">
        <v>0.45463433874709974</v>
      </c>
      <c r="B494">
        <v>0.43436835106382987</v>
      </c>
      <c r="C494">
        <v>0.46829684512428305</v>
      </c>
      <c r="D494">
        <v>0.45511936832326988</v>
      </c>
      <c r="E494">
        <v>0.43667780748663099</v>
      </c>
      <c r="F494">
        <v>0.44674829001367994</v>
      </c>
      <c r="G494">
        <v>0.43701382694023194</v>
      </c>
      <c r="H494">
        <v>0.44076113360323882</v>
      </c>
      <c r="I494">
        <v>0.4409608460846085</v>
      </c>
      <c r="J494">
        <v>0.47334782608695647</v>
      </c>
      <c r="K494">
        <v>0.4765928988326848</v>
      </c>
      <c r="L494">
        <v>0.48723371456986575</v>
      </c>
      <c r="M494">
        <f t="shared" si="28"/>
        <v>0.45431293723969829</v>
      </c>
      <c r="N494">
        <f t="shared" si="29"/>
        <v>1.8005054128159056E-2</v>
      </c>
      <c r="P494">
        <v>216036.22782721434</v>
      </c>
      <c r="Q494">
        <v>246972.31082102846</v>
      </c>
      <c r="R494">
        <v>252805.49209753369</v>
      </c>
      <c r="S494">
        <v>251111.14232735851</v>
      </c>
      <c r="T494">
        <v>201055.91972754235</v>
      </c>
      <c r="U494">
        <v>203990.51070413357</v>
      </c>
      <c r="V494">
        <v>192505.07220432031</v>
      </c>
      <c r="W494">
        <v>206882.98608328597</v>
      </c>
      <c r="X494">
        <v>188152.38095238098</v>
      </c>
      <c r="Y494">
        <v>269602.66307040839</v>
      </c>
      <c r="Z494">
        <v>278856.32885140716</v>
      </c>
      <c r="AA494">
        <v>267363.32817099919</v>
      </c>
      <c r="AB494">
        <f t="shared" si="30"/>
        <v>231277.86356980106</v>
      </c>
      <c r="AC494">
        <f t="shared" si="31"/>
        <v>33010.045862918982</v>
      </c>
    </row>
    <row r="495" spans="1:29" x14ac:dyDescent="0.25">
      <c r="A495">
        <v>0.4555614849187935</v>
      </c>
      <c r="B495">
        <v>0.43524069148936173</v>
      </c>
      <c r="C495">
        <v>0.46925908221797324</v>
      </c>
      <c r="D495">
        <v>0.45605573618207157</v>
      </c>
      <c r="E495">
        <v>0.4375614973262032</v>
      </c>
      <c r="F495">
        <v>0.44763201094391247</v>
      </c>
      <c r="G495">
        <v>0.43789161462979481</v>
      </c>
      <c r="H495">
        <v>0.44167476383265852</v>
      </c>
      <c r="I495">
        <v>0.44185328532853291</v>
      </c>
      <c r="J495">
        <v>0.47432028985507241</v>
      </c>
      <c r="K495">
        <v>0.47757198443579763</v>
      </c>
      <c r="L495">
        <v>0.48823470909995031</v>
      </c>
      <c r="M495">
        <f t="shared" si="28"/>
        <v>0.45523809585501018</v>
      </c>
      <c r="N495">
        <f t="shared" si="29"/>
        <v>1.8048668425510728E-2</v>
      </c>
      <c r="P495">
        <v>217521.10466144144</v>
      </c>
      <c r="Q495">
        <v>248695.93179388682</v>
      </c>
      <c r="R495">
        <v>254622.50987392024</v>
      </c>
      <c r="S495">
        <v>252803.77310782715</v>
      </c>
      <c r="T495">
        <v>202233.85944995788</v>
      </c>
      <c r="U495">
        <v>205193.87810869917</v>
      </c>
      <c r="V495">
        <v>193575.71417721795</v>
      </c>
      <c r="W495">
        <v>208141.72107489061</v>
      </c>
      <c r="X495">
        <v>189276.40211640214</v>
      </c>
      <c r="Y495">
        <v>271491.33394924703</v>
      </c>
      <c r="Z495">
        <v>280827.73949121532</v>
      </c>
      <c r="AA495">
        <v>269274.76727587363</v>
      </c>
      <c r="AB495">
        <f t="shared" si="30"/>
        <v>232804.89459004826</v>
      </c>
      <c r="AC495">
        <f t="shared" si="31"/>
        <v>33349.193004347922</v>
      </c>
    </row>
    <row r="496" spans="1:29" x14ac:dyDescent="0.25">
      <c r="A496">
        <v>0.45647470997679812</v>
      </c>
      <c r="B496">
        <v>0.43611303191489365</v>
      </c>
      <c r="C496">
        <v>0.470192638623327</v>
      </c>
      <c r="D496">
        <v>0.45699071063632146</v>
      </c>
      <c r="E496">
        <v>0.43845989304812838</v>
      </c>
      <c r="F496">
        <v>0.4485294117647059</v>
      </c>
      <c r="G496">
        <v>0.43878947368421051</v>
      </c>
      <c r="H496">
        <v>0.44258704453441289</v>
      </c>
      <c r="I496">
        <v>0.44274572457245731</v>
      </c>
      <c r="J496">
        <v>0.47527101449275355</v>
      </c>
      <c r="K496">
        <v>0.4785598249027237</v>
      </c>
      <c r="L496">
        <v>0.48925211337642971</v>
      </c>
      <c r="M496">
        <f t="shared" si="28"/>
        <v>0.45616379929393019</v>
      </c>
      <c r="N496">
        <f t="shared" si="29"/>
        <v>1.8088365362889942E-2</v>
      </c>
      <c r="P496">
        <v>218974.12192822207</v>
      </c>
      <c r="Q496">
        <v>250440.19363305319</v>
      </c>
      <c r="R496">
        <v>256400.56479489556</v>
      </c>
      <c r="S496">
        <v>254590.16969152098</v>
      </c>
      <c r="T496">
        <v>203444.09858278095</v>
      </c>
      <c r="U496">
        <v>206373.36034022205</v>
      </c>
      <c r="V496">
        <v>194656.98879232717</v>
      </c>
      <c r="W496">
        <v>209350.09813158787</v>
      </c>
      <c r="X496">
        <v>190406.13756613756</v>
      </c>
      <c r="Y496">
        <v>273324.4636922513</v>
      </c>
      <c r="Z496">
        <v>282755.39905024605</v>
      </c>
      <c r="AA496">
        <v>271220.79101057525</v>
      </c>
      <c r="AB496">
        <f t="shared" si="30"/>
        <v>234328.03226781834</v>
      </c>
      <c r="AC496">
        <f t="shared" si="31"/>
        <v>33685.9899897137</v>
      </c>
    </row>
    <row r="497" spans="1:29" x14ac:dyDescent="0.25">
      <c r="A497">
        <v>0.4574310904872389</v>
      </c>
      <c r="B497">
        <v>0.43701994680851064</v>
      </c>
      <c r="C497">
        <v>0.47110468451242832</v>
      </c>
      <c r="D497">
        <v>0.45790478402229451</v>
      </c>
      <c r="E497">
        <v>0.43933689839572193</v>
      </c>
      <c r="F497">
        <v>0.44946922024623803</v>
      </c>
      <c r="G497">
        <v>0.43969536128456732</v>
      </c>
      <c r="H497">
        <v>0.44345883940620778</v>
      </c>
      <c r="I497">
        <v>0.44366651665166523</v>
      </c>
      <c r="J497">
        <v>0.47625217391304342</v>
      </c>
      <c r="K497">
        <v>0.47952431906614779</v>
      </c>
      <c r="L497">
        <v>0.49022327200397814</v>
      </c>
      <c r="M497">
        <f t="shared" si="28"/>
        <v>0.45709059223317011</v>
      </c>
      <c r="N497">
        <f t="shared" si="29"/>
        <v>1.8116092104023575E-2</v>
      </c>
      <c r="P497">
        <v>220495.83063232954</v>
      </c>
      <c r="Q497">
        <v>252214.2217741585</v>
      </c>
      <c r="R497">
        <v>258021.01996097053</v>
      </c>
      <c r="S497">
        <v>256317.56756756754</v>
      </c>
      <c r="T497">
        <v>204566.00871571389</v>
      </c>
      <c r="U497">
        <v>207671.66118679626</v>
      </c>
      <c r="V497">
        <v>195854.35450097107</v>
      </c>
      <c r="W497">
        <v>210510.25106417888</v>
      </c>
      <c r="X497">
        <v>191552.38095238098</v>
      </c>
      <c r="Y497">
        <v>275189.17564974964</v>
      </c>
      <c r="Z497">
        <v>284710.91999405046</v>
      </c>
      <c r="AA497">
        <v>273070.72053891158</v>
      </c>
      <c r="AB497">
        <f t="shared" si="30"/>
        <v>235847.84271148159</v>
      </c>
      <c r="AC497">
        <f t="shared" si="31"/>
        <v>33993.443782044</v>
      </c>
    </row>
    <row r="498" spans="1:29" x14ac:dyDescent="0.25">
      <c r="A498">
        <v>0.45835823665893266</v>
      </c>
      <c r="B498">
        <v>0.43791888297872344</v>
      </c>
      <c r="C498">
        <v>0.47209703632887196</v>
      </c>
      <c r="D498">
        <v>0.45883418485833727</v>
      </c>
      <c r="E498">
        <v>0.44020053475935833</v>
      </c>
      <c r="F498">
        <v>0.4503734610123119</v>
      </c>
      <c r="G498">
        <v>0.44057983942908119</v>
      </c>
      <c r="H498">
        <v>0.44435087719298244</v>
      </c>
      <c r="I498">
        <v>0.44455895589558958</v>
      </c>
      <c r="J498">
        <v>0.47722463768115936</v>
      </c>
      <c r="K498">
        <v>0.48048151750972762</v>
      </c>
      <c r="L498">
        <v>0.49120934858279469</v>
      </c>
      <c r="M498">
        <f t="shared" si="28"/>
        <v>0.45801562607398916</v>
      </c>
      <c r="N498">
        <f t="shared" si="29"/>
        <v>1.8156071843862982E-2</v>
      </c>
      <c r="P498">
        <v>221975.366845424</v>
      </c>
      <c r="Q498">
        <v>254023.23075184898</v>
      </c>
      <c r="R498">
        <v>259923.70606688291</v>
      </c>
      <c r="S498">
        <v>258114.92105411022</v>
      </c>
      <c r="T498">
        <v>205722.85494561831</v>
      </c>
      <c r="U498">
        <v>208844.66608325671</v>
      </c>
      <c r="V498">
        <v>196959.9322982782</v>
      </c>
      <c r="W498">
        <v>211696.64986962421</v>
      </c>
      <c r="X498">
        <v>192731.85185185185</v>
      </c>
      <c r="Y498">
        <v>277056.33795147593</v>
      </c>
      <c r="Z498">
        <v>286621.60152173467</v>
      </c>
      <c r="AA498">
        <v>274977.74952320405</v>
      </c>
      <c r="AB498">
        <f t="shared" si="30"/>
        <v>237387.40573027582</v>
      </c>
      <c r="AC498">
        <f t="shared" si="31"/>
        <v>34335.651106920137</v>
      </c>
    </row>
    <row r="499" spans="1:29" x14ac:dyDescent="0.25">
      <c r="A499">
        <v>0.45926450116009276</v>
      </c>
      <c r="B499">
        <v>0.43878457446808516</v>
      </c>
      <c r="C499">
        <v>0.47306644359464628</v>
      </c>
      <c r="D499">
        <v>0.45979006038086395</v>
      </c>
      <c r="E499">
        <v>0.4411042780748663</v>
      </c>
      <c r="F499">
        <v>0.45127906976744186</v>
      </c>
      <c r="G499">
        <v>0.44147100802854589</v>
      </c>
      <c r="H499">
        <v>0.44527800269905526</v>
      </c>
      <c r="I499">
        <v>0.44543114311431148</v>
      </c>
      <c r="J499">
        <v>0.47816086956521731</v>
      </c>
      <c r="K499">
        <v>0.48147519455252913</v>
      </c>
      <c r="L499">
        <v>0.49221929388364</v>
      </c>
      <c r="M499">
        <f t="shared" si="28"/>
        <v>0.45894370327410794</v>
      </c>
      <c r="N499">
        <f t="shared" si="29"/>
        <v>1.8197206183098374E-2</v>
      </c>
      <c r="P499">
        <v>223392.28887972186</v>
      </c>
      <c r="Q499">
        <v>255777.05257120013</v>
      </c>
      <c r="R499">
        <v>261786.92979359679</v>
      </c>
      <c r="S499">
        <v>259965.79479687585</v>
      </c>
      <c r="T499">
        <v>207000.32958582047</v>
      </c>
      <c r="U499">
        <v>210163.61343534241</v>
      </c>
      <c r="V499">
        <v>198092.20019746339</v>
      </c>
      <c r="W499">
        <v>213052.25987160153</v>
      </c>
      <c r="X499">
        <v>193838.94179894181</v>
      </c>
      <c r="Y499">
        <v>278955.35472816607</v>
      </c>
      <c r="Z499">
        <v>288655.48261021514</v>
      </c>
      <c r="AA499">
        <v>276977.39103971818</v>
      </c>
      <c r="AB499">
        <f t="shared" si="30"/>
        <v>238971.46994238859</v>
      </c>
      <c r="AC499">
        <f t="shared" si="31"/>
        <v>34680.383798615105</v>
      </c>
    </row>
    <row r="500" spans="1:29" x14ac:dyDescent="0.25">
      <c r="A500">
        <v>0.46019860788863104</v>
      </c>
      <c r="B500">
        <v>0.43967686170212772</v>
      </c>
      <c r="C500">
        <v>0.47401577437858516</v>
      </c>
      <c r="D500">
        <v>0.46071110078959593</v>
      </c>
      <c r="E500">
        <v>0.44202272727272729</v>
      </c>
      <c r="F500">
        <v>0.45220383036935707</v>
      </c>
      <c r="G500">
        <v>0.44236886708296158</v>
      </c>
      <c r="H500">
        <v>0.44617678812415651</v>
      </c>
      <c r="I500">
        <v>0.44632358235823588</v>
      </c>
      <c r="J500">
        <v>0.4791260869565217</v>
      </c>
      <c r="K500">
        <v>0.4824630350194552</v>
      </c>
      <c r="L500">
        <v>0.49321282943809058</v>
      </c>
      <c r="M500">
        <f t="shared" si="28"/>
        <v>0.45987500761503713</v>
      </c>
      <c r="N500">
        <f t="shared" si="29"/>
        <v>1.8231495543923795E-2</v>
      </c>
      <c r="P500">
        <v>224912.89262773292</v>
      </c>
      <c r="Q500">
        <v>257553.68797962856</v>
      </c>
      <c r="R500">
        <v>263581.71876144741</v>
      </c>
      <c r="S500">
        <v>261763.56970275886</v>
      </c>
      <c r="T500">
        <v>208200.02197238797</v>
      </c>
      <c r="U500">
        <v>211377.70892610512</v>
      </c>
      <c r="V500">
        <v>199181.06955700941</v>
      </c>
      <c r="W500">
        <v>214322.94420369266</v>
      </c>
      <c r="X500">
        <v>195008.88888888888</v>
      </c>
      <c r="Y500">
        <v>280921.34758042119</v>
      </c>
      <c r="Z500">
        <v>290679.78634767962</v>
      </c>
      <c r="AA500">
        <v>278966.81964541081</v>
      </c>
      <c r="AB500">
        <f t="shared" si="30"/>
        <v>240539.20468276367</v>
      </c>
      <c r="AC500">
        <f t="shared" si="31"/>
        <v>35037.117028434383</v>
      </c>
    </row>
    <row r="501" spans="1:29" x14ac:dyDescent="0.25">
      <c r="A501">
        <v>0.4611480278422273</v>
      </c>
      <c r="B501">
        <v>0.44057047872340427</v>
      </c>
      <c r="C501">
        <v>0.47497084130019129</v>
      </c>
      <c r="D501">
        <v>0.46161124013005111</v>
      </c>
      <c r="E501">
        <v>0.44289304812834224</v>
      </c>
      <c r="F501">
        <v>0.45312859097127228</v>
      </c>
      <c r="G501">
        <v>0.44326137377341657</v>
      </c>
      <c r="H501">
        <v>0.44706207827260452</v>
      </c>
      <c r="I501">
        <v>0.4472443744374438</v>
      </c>
      <c r="J501">
        <v>0.48012173913043471</v>
      </c>
      <c r="K501">
        <v>0.48341293774319061</v>
      </c>
      <c r="L501">
        <v>0.49419890601690702</v>
      </c>
      <c r="M501">
        <f t="shared" si="28"/>
        <v>0.46080196970579052</v>
      </c>
      <c r="N501">
        <f t="shared" si="29"/>
        <v>1.8267171922854313E-2</v>
      </c>
      <c r="P501">
        <v>226479.16789439565</v>
      </c>
      <c r="Q501">
        <v>259352.26788802657</v>
      </c>
      <c r="R501">
        <v>265518.62224679138</v>
      </c>
      <c r="S501">
        <v>263470.52874079894</v>
      </c>
      <c r="T501">
        <v>209384.33368733287</v>
      </c>
      <c r="U501">
        <v>212643.82551408789</v>
      </c>
      <c r="V501">
        <v>200387.11497358116</v>
      </c>
      <c r="W501">
        <v>215603.01730330888</v>
      </c>
      <c r="X501">
        <v>196240.21164021164</v>
      </c>
      <c r="Y501">
        <v>282863.92603227554</v>
      </c>
      <c r="Z501">
        <v>292668.39268590283</v>
      </c>
      <c r="AA501">
        <v>280847.85212943057</v>
      </c>
      <c r="AB501">
        <f t="shared" si="30"/>
        <v>242121.6050613453</v>
      </c>
      <c r="AC501">
        <f t="shared" si="31"/>
        <v>35355.582113640907</v>
      </c>
    </row>
    <row r="502" spans="1:29" x14ac:dyDescent="0.25">
      <c r="A502">
        <v>0.46206821345707655</v>
      </c>
      <c r="B502">
        <v>0.44144281914893624</v>
      </c>
      <c r="C502">
        <v>0.47594741873804974</v>
      </c>
      <c r="D502">
        <v>0.46255457501161173</v>
      </c>
      <c r="E502">
        <v>0.44377673796791445</v>
      </c>
      <c r="F502">
        <v>0.45401915184678526</v>
      </c>
      <c r="G502">
        <v>0.44412578055307755</v>
      </c>
      <c r="H502">
        <v>0.44797570850202423</v>
      </c>
      <c r="I502">
        <v>0.44815031503150321</v>
      </c>
      <c r="J502">
        <v>0.48107971014492751</v>
      </c>
      <c r="K502">
        <v>0.4843993190661478</v>
      </c>
      <c r="L502">
        <v>0.49520885131775244</v>
      </c>
      <c r="M502">
        <f t="shared" si="28"/>
        <v>0.46172905006548381</v>
      </c>
      <c r="N502">
        <f t="shared" si="29"/>
        <v>1.8312726614712754E-2</v>
      </c>
      <c r="P502">
        <v>227822.05787023396</v>
      </c>
      <c r="Q502">
        <v>261114.3460539009</v>
      </c>
      <c r="R502">
        <v>267404.57430582843</v>
      </c>
      <c r="S502">
        <v>265378.71551385062</v>
      </c>
      <c r="T502">
        <v>210654.77716336466</v>
      </c>
      <c r="U502">
        <v>213917.02668729518</v>
      </c>
      <c r="V502">
        <v>201591.20745586912</v>
      </c>
      <c r="W502">
        <v>216865.37977327552</v>
      </c>
      <c r="X502">
        <v>197435.34391534392</v>
      </c>
      <c r="Y502">
        <v>284850.88294070348</v>
      </c>
      <c r="Z502">
        <v>294738.1888406931</v>
      </c>
      <c r="AA502">
        <v>282849.35053882131</v>
      </c>
      <c r="AB502">
        <f t="shared" si="30"/>
        <v>243718.48758826501</v>
      </c>
      <c r="AC502">
        <f t="shared" si="31"/>
        <v>35714.625707515603</v>
      </c>
    </row>
    <row r="503" spans="1:29" x14ac:dyDescent="0.25">
      <c r="A503">
        <v>0.46299675174013921</v>
      </c>
      <c r="B503">
        <v>0.4423151595744681</v>
      </c>
      <c r="C503">
        <v>0.47688957934990445</v>
      </c>
      <c r="D503">
        <v>0.46350348351137949</v>
      </c>
      <c r="E503">
        <v>0.44468850267379678</v>
      </c>
      <c r="F503">
        <v>0.45492476060191517</v>
      </c>
      <c r="G503">
        <v>0.44501694915254231</v>
      </c>
      <c r="H503">
        <v>0.44886774628879889</v>
      </c>
      <c r="I503">
        <v>0.44903600360036006</v>
      </c>
      <c r="J503">
        <v>0.48202318840579705</v>
      </c>
      <c r="K503">
        <v>0.48540175097276261</v>
      </c>
      <c r="L503">
        <v>0.49619492789656894</v>
      </c>
      <c r="M503">
        <f t="shared" si="28"/>
        <v>0.46265490031403617</v>
      </c>
      <c r="N503">
        <f t="shared" si="29"/>
        <v>1.8349771200716351E-2</v>
      </c>
      <c r="P503">
        <v>229357.02604749837</v>
      </c>
      <c r="Q503">
        <v>262983.32218002307</v>
      </c>
      <c r="R503">
        <v>269380.94017037092</v>
      </c>
      <c r="S503">
        <v>267376.45389672415</v>
      </c>
      <c r="T503">
        <v>211960.15673636794</v>
      </c>
      <c r="U503">
        <v>215186.17952608853</v>
      </c>
      <c r="V503">
        <v>202644.92399830747</v>
      </c>
      <c r="W503">
        <v>218093.1745082633</v>
      </c>
      <c r="X503">
        <v>198607.40740740742</v>
      </c>
      <c r="Y503">
        <v>286745.54354987724</v>
      </c>
      <c r="Z503">
        <v>296943.59157918667</v>
      </c>
      <c r="AA503">
        <v>284828.10201047338</v>
      </c>
      <c r="AB503">
        <f t="shared" si="30"/>
        <v>245342.23513421571</v>
      </c>
      <c r="AC503">
        <f t="shared" si="31"/>
        <v>36105.445660245488</v>
      </c>
    </row>
    <row r="504" spans="1:29" x14ac:dyDescent="0.25">
      <c r="A504">
        <v>0.463937819025522</v>
      </c>
      <c r="B504">
        <v>0.4432287234042554</v>
      </c>
      <c r="C504">
        <v>0.47783747609942645</v>
      </c>
      <c r="D504">
        <v>0.46441895030190439</v>
      </c>
      <c r="E504">
        <v>0.44557219251336899</v>
      </c>
      <c r="F504">
        <v>0.45585636114911082</v>
      </c>
      <c r="G504">
        <v>0.44593621766280106</v>
      </c>
      <c r="H504">
        <v>0.44973954116059373</v>
      </c>
      <c r="I504">
        <v>0.44995004500450048</v>
      </c>
      <c r="J504">
        <v>0.48301159420289846</v>
      </c>
      <c r="K504">
        <v>0.48635165369649802</v>
      </c>
      <c r="L504">
        <v>0.49715862754848339</v>
      </c>
      <c r="M504">
        <f t="shared" si="28"/>
        <v>0.4635832668141136</v>
      </c>
      <c r="N504">
        <f t="shared" si="29"/>
        <v>1.8376155196791293E-2</v>
      </c>
      <c r="P504">
        <v>230850.74253049679</v>
      </c>
      <c r="Q504">
        <v>264885.10641996126</v>
      </c>
      <c r="R504">
        <v>271131.0217592562</v>
      </c>
      <c r="S504">
        <v>269347.22144181601</v>
      </c>
      <c r="T504">
        <v>213204.23334676086</v>
      </c>
      <c r="U504">
        <v>216512.00904667799</v>
      </c>
      <c r="V504">
        <v>203941.02138463041</v>
      </c>
      <c r="W504">
        <v>219418.05763470396</v>
      </c>
      <c r="X504">
        <v>199815.23809523811</v>
      </c>
      <c r="Y504">
        <v>288764.62719373871</v>
      </c>
      <c r="Z504">
        <v>298979.64933835261</v>
      </c>
      <c r="AA504">
        <v>286737.45211086166</v>
      </c>
      <c r="AB504">
        <f t="shared" si="30"/>
        <v>246965.53169187452</v>
      </c>
      <c r="AC504">
        <f t="shared" si="31"/>
        <v>36432.392324497676</v>
      </c>
    </row>
    <row r="505" spans="1:29" x14ac:dyDescent="0.25">
      <c r="A505">
        <v>0.46486496519721576</v>
      </c>
      <c r="B505">
        <v>0.44412101063829795</v>
      </c>
      <c r="C505">
        <v>0.47882839388145321</v>
      </c>
      <c r="D505">
        <v>0.46535392475615428</v>
      </c>
      <c r="E505">
        <v>0.44644251336898394</v>
      </c>
      <c r="F505">
        <v>0.45677564979480167</v>
      </c>
      <c r="G505">
        <v>0.44681400535236393</v>
      </c>
      <c r="H505">
        <v>0.45063157894736838</v>
      </c>
      <c r="I505">
        <v>0.45086273627362744</v>
      </c>
      <c r="J505">
        <v>0.4839840579710144</v>
      </c>
      <c r="K505">
        <v>0.48730155642023343</v>
      </c>
      <c r="L505">
        <v>0.49813724515166591</v>
      </c>
      <c r="M505">
        <f t="shared" si="28"/>
        <v>0.4645098031460983</v>
      </c>
      <c r="N505">
        <f t="shared" si="29"/>
        <v>1.8412722737579396E-2</v>
      </c>
      <c r="P505">
        <v>232414.25540691847</v>
      </c>
      <c r="Q505">
        <v>266740.17712036014</v>
      </c>
      <c r="R505">
        <v>273164.58309744712</v>
      </c>
      <c r="S505">
        <v>271337.37427656341</v>
      </c>
      <c r="T505">
        <v>214544.32929285528</v>
      </c>
      <c r="U505">
        <v>217878.72674484903</v>
      </c>
      <c r="V505">
        <v>205096.07351712618</v>
      </c>
      <c r="W505">
        <v>220711.36036128737</v>
      </c>
      <c r="X505">
        <v>201078.51851851851</v>
      </c>
      <c r="Y505">
        <v>290770.37007458118</v>
      </c>
      <c r="Z505">
        <v>300980.66269948281</v>
      </c>
      <c r="AA505">
        <v>288761.69745799102</v>
      </c>
      <c r="AB505">
        <f t="shared" si="30"/>
        <v>248623.17738066509</v>
      </c>
      <c r="AC505">
        <f t="shared" si="31"/>
        <v>36777.865254506454</v>
      </c>
    </row>
    <row r="506" spans="1:29" x14ac:dyDescent="0.25">
      <c r="A506">
        <v>0.46577122969837587</v>
      </c>
      <c r="B506">
        <v>0.44499335106382981</v>
      </c>
      <c r="C506">
        <v>0.47977772466539204</v>
      </c>
      <c r="D506">
        <v>0.46630422666047378</v>
      </c>
      <c r="E506">
        <v>0.44734625668449196</v>
      </c>
      <c r="F506">
        <v>0.4576730506155951</v>
      </c>
      <c r="G506">
        <v>0.44769848349687774</v>
      </c>
      <c r="H506">
        <v>0.45155195681511467</v>
      </c>
      <c r="I506">
        <v>0.45174167416741678</v>
      </c>
      <c r="J506">
        <v>0.48493478260869555</v>
      </c>
      <c r="K506">
        <v>0.4882893968871595</v>
      </c>
      <c r="L506">
        <v>0.49915315763301848</v>
      </c>
      <c r="M506">
        <f t="shared" si="28"/>
        <v>0.46543627424970341</v>
      </c>
      <c r="N506">
        <f t="shared" si="29"/>
        <v>1.8454373839956448E-2</v>
      </c>
      <c r="P506">
        <v>233927.30862160408</v>
      </c>
      <c r="Q506">
        <v>268575.69331583567</v>
      </c>
      <c r="R506">
        <v>275088.74872621434</v>
      </c>
      <c r="S506">
        <v>273301.82053155021</v>
      </c>
      <c r="T506">
        <v>215744.46112718346</v>
      </c>
      <c r="U506">
        <v>219154.96416886683</v>
      </c>
      <c r="V506">
        <v>206276.94778070718</v>
      </c>
      <c r="W506">
        <v>222114.34096305049</v>
      </c>
      <c r="X506">
        <v>202253.75661375662</v>
      </c>
      <c r="Y506">
        <v>292788.09241609386</v>
      </c>
      <c r="Z506">
        <v>302985.81173491536</v>
      </c>
      <c r="AA506">
        <v>290898.51693576569</v>
      </c>
      <c r="AB506">
        <f t="shared" si="30"/>
        <v>250259.20524462863</v>
      </c>
      <c r="AC506">
        <f t="shared" si="31"/>
        <v>37148.210151158819</v>
      </c>
    </row>
    <row r="507" spans="1:29" x14ac:dyDescent="0.25">
      <c r="A507">
        <v>0.46669280742459396</v>
      </c>
      <c r="B507">
        <v>0.44589361702127661</v>
      </c>
      <c r="C507">
        <v>0.48071128107074573</v>
      </c>
      <c r="D507">
        <v>0.46722526706920575</v>
      </c>
      <c r="E507">
        <v>0.44824465240641709</v>
      </c>
      <c r="F507">
        <v>0.45859781121751025</v>
      </c>
      <c r="G507">
        <v>0.44860303300624443</v>
      </c>
      <c r="H507">
        <v>0.45245748987854245</v>
      </c>
      <c r="I507">
        <v>0.45264086408640875</v>
      </c>
      <c r="J507">
        <v>0.48590869565217382</v>
      </c>
      <c r="K507">
        <v>0.48926848249027233</v>
      </c>
      <c r="L507">
        <v>0.5001407260069618</v>
      </c>
      <c r="M507">
        <f t="shared" si="28"/>
        <v>0.46636539394419607</v>
      </c>
      <c r="N507">
        <f t="shared" si="29"/>
        <v>1.8485867989206275E-2</v>
      </c>
      <c r="P507">
        <v>235476.64122812185</v>
      </c>
      <c r="Q507">
        <v>270564.82101109828</v>
      </c>
      <c r="R507">
        <v>276985.69030857249</v>
      </c>
      <c r="S507">
        <v>275189.98988593579</v>
      </c>
      <c r="T507">
        <v>216991.83359578127</v>
      </c>
      <c r="U507">
        <v>220506.90544642674</v>
      </c>
      <c r="V507">
        <v>207526.60872961627</v>
      </c>
      <c r="W507">
        <v>223437.51704085016</v>
      </c>
      <c r="X507">
        <v>203506.87830687832</v>
      </c>
      <c r="Y507">
        <v>294840.11957679834</v>
      </c>
      <c r="Z507">
        <v>305154.42873882496</v>
      </c>
      <c r="AA507">
        <v>292898.39056388935</v>
      </c>
      <c r="AB507">
        <f t="shared" si="30"/>
        <v>251923.31870273282</v>
      </c>
      <c r="AC507">
        <f t="shared" si="31"/>
        <v>37508.397581825666</v>
      </c>
    </row>
    <row r="508" spans="1:29" x14ac:dyDescent="0.25">
      <c r="A508">
        <v>0.46762691415313223</v>
      </c>
      <c r="B508">
        <v>0.44677925531914897</v>
      </c>
      <c r="C508">
        <v>0.48168068833652011</v>
      </c>
      <c r="D508">
        <v>0.46813934045517885</v>
      </c>
      <c r="E508">
        <v>0.44912165775401069</v>
      </c>
      <c r="F508">
        <v>0.45952393980848155</v>
      </c>
      <c r="G508">
        <v>0.44949553969669936</v>
      </c>
      <c r="H508">
        <v>0.45334952766531711</v>
      </c>
      <c r="I508">
        <v>0.45356165616561661</v>
      </c>
      <c r="J508">
        <v>0.48689565217391301</v>
      </c>
      <c r="K508">
        <v>0.49022568093385205</v>
      </c>
      <c r="L508">
        <v>0.50111934361014421</v>
      </c>
      <c r="M508">
        <f t="shared" si="28"/>
        <v>0.46729326633933455</v>
      </c>
      <c r="N508">
        <f t="shared" si="29"/>
        <v>1.8521035285090637E-2</v>
      </c>
      <c r="P508">
        <v>237101.4791678944</v>
      </c>
      <c r="Q508">
        <v>272510.27697869862</v>
      </c>
      <c r="R508">
        <v>278919.09712740523</v>
      </c>
      <c r="S508">
        <v>277069.73085351457</v>
      </c>
      <c r="T508">
        <v>218202.07272860437</v>
      </c>
      <c r="U508">
        <v>221840.83163584425</v>
      </c>
      <c r="V508">
        <v>208661.697533878</v>
      </c>
      <c r="W508">
        <v>224692.41117301269</v>
      </c>
      <c r="X508">
        <v>204742.43386243389</v>
      </c>
      <c r="Y508">
        <v>296912.83853320574</v>
      </c>
      <c r="Z508">
        <v>307327.83441824245</v>
      </c>
      <c r="AA508">
        <v>294971.37934903009</v>
      </c>
      <c r="AB508">
        <f t="shared" si="30"/>
        <v>253579.34028014701</v>
      </c>
      <c r="AC508">
        <f t="shared" si="31"/>
        <v>37899.115257939076</v>
      </c>
    </row>
    <row r="509" spans="1:29" x14ac:dyDescent="0.25">
      <c r="A509">
        <v>0.46854013921113685</v>
      </c>
      <c r="B509">
        <v>0.44765159574468089</v>
      </c>
      <c r="C509">
        <v>0.48264435946462719</v>
      </c>
      <c r="D509">
        <v>0.46908824895494661</v>
      </c>
      <c r="E509">
        <v>0.45001871657754011</v>
      </c>
      <c r="F509">
        <v>0.46041450068399453</v>
      </c>
      <c r="G509">
        <v>0.45035994647636035</v>
      </c>
      <c r="H509">
        <v>0.45425641025641023</v>
      </c>
      <c r="I509">
        <v>0.45445409540954096</v>
      </c>
      <c r="J509">
        <v>0.48783913043478255</v>
      </c>
      <c r="K509">
        <v>0.49120622568093381</v>
      </c>
      <c r="L509">
        <v>0.50212033814022883</v>
      </c>
      <c r="M509">
        <f t="shared" si="28"/>
        <v>0.46821614225293179</v>
      </c>
      <c r="N509">
        <f t="shared" si="29"/>
        <v>1.8562335667664322E-2</v>
      </c>
      <c r="P509">
        <v>238668.85939065355</v>
      </c>
      <c r="Q509">
        <v>274433.57117405249</v>
      </c>
      <c r="R509">
        <v>280882.47537347727</v>
      </c>
      <c r="S509">
        <v>279097.60071922228</v>
      </c>
      <c r="T509">
        <v>219540.85033141679</v>
      </c>
      <c r="U509">
        <v>223078.81229964967</v>
      </c>
      <c r="V509">
        <v>209998.15556206534</v>
      </c>
      <c r="W509">
        <v>226097.31220449688</v>
      </c>
      <c r="X509">
        <v>206010.37037037039</v>
      </c>
      <c r="Y509">
        <v>299010.06093189312</v>
      </c>
      <c r="Z509">
        <v>309526.05414347409</v>
      </c>
      <c r="AA509">
        <v>297097.98591598333</v>
      </c>
      <c r="AB509">
        <f t="shared" si="30"/>
        <v>255286.84236806291</v>
      </c>
      <c r="AC509">
        <f t="shared" si="31"/>
        <v>38272.972363237692</v>
      </c>
    </row>
    <row r="510" spans="1:29" x14ac:dyDescent="0.25">
      <c r="A510">
        <v>0.46945336426914147</v>
      </c>
      <c r="B510">
        <v>0.44853723404255325</v>
      </c>
      <c r="C510">
        <v>0.48357791586998095</v>
      </c>
      <c r="D510">
        <v>0.4700246168137483</v>
      </c>
      <c r="E510">
        <v>0.4509304812834225</v>
      </c>
      <c r="F510">
        <v>0.46131874145006846</v>
      </c>
      <c r="G510">
        <v>0.45125111507582516</v>
      </c>
      <c r="H510">
        <v>0.45517543859649118</v>
      </c>
      <c r="I510">
        <v>0.45533303330333036</v>
      </c>
      <c r="J510">
        <v>0.48879130434782603</v>
      </c>
      <c r="K510">
        <v>0.492192607003891</v>
      </c>
      <c r="L510">
        <v>0.50313028344107413</v>
      </c>
      <c r="M510">
        <f t="shared" si="28"/>
        <v>0.46914301129144603</v>
      </c>
      <c r="N510">
        <f t="shared" si="29"/>
        <v>1.8599012684585355E-2</v>
      </c>
      <c r="P510">
        <v>240314.69149625787</v>
      </c>
      <c r="Q510">
        <v>276371.20533968345</v>
      </c>
      <c r="R510">
        <v>282831.36742971704</v>
      </c>
      <c r="S510">
        <v>281119.57071416528</v>
      </c>
      <c r="T510">
        <v>220916.761270004</v>
      </c>
      <c r="U510">
        <v>224522.85318512833</v>
      </c>
      <c r="V510">
        <v>211125.43262919204</v>
      </c>
      <c r="W510">
        <v>227561.31979517316</v>
      </c>
      <c r="X510">
        <v>207228.57142857145</v>
      </c>
      <c r="Y510">
        <v>301017.1651150845</v>
      </c>
      <c r="Z510">
        <v>311760.62426915258</v>
      </c>
      <c r="AA510">
        <v>299263.12301012647</v>
      </c>
      <c r="AB510">
        <f t="shared" si="30"/>
        <v>257002.72380685469</v>
      </c>
      <c r="AC510">
        <f t="shared" si="31"/>
        <v>38647.752765128818</v>
      </c>
    </row>
    <row r="511" spans="1:29" x14ac:dyDescent="0.25">
      <c r="A511">
        <v>0.47040278422273779</v>
      </c>
      <c r="B511">
        <v>0.44945079787234049</v>
      </c>
      <c r="C511">
        <v>0.48451864244741877</v>
      </c>
      <c r="D511">
        <v>0.47092475615420348</v>
      </c>
      <c r="E511">
        <v>0.45182085561497326</v>
      </c>
      <c r="F511">
        <v>0.46224350205198361</v>
      </c>
      <c r="G511">
        <v>0.45216369313113286</v>
      </c>
      <c r="H511">
        <v>0.45605398110661266</v>
      </c>
      <c r="I511">
        <v>0.45626057605760584</v>
      </c>
      <c r="J511">
        <v>0.48977101449275356</v>
      </c>
      <c r="K511">
        <v>0.49314980544747078</v>
      </c>
      <c r="L511">
        <v>0.50411636001989069</v>
      </c>
      <c r="M511">
        <f t="shared" si="28"/>
        <v>0.47007306405159371</v>
      </c>
      <c r="N511">
        <f t="shared" si="29"/>
        <v>1.8627419109998697E-2</v>
      </c>
      <c r="P511">
        <v>241974.15139371797</v>
      </c>
      <c r="Q511">
        <v>278449.41466848593</v>
      </c>
      <c r="R511">
        <v>284777.51210512646</v>
      </c>
      <c r="S511">
        <v>283083.38484014157</v>
      </c>
      <c r="T511">
        <v>222229.61145493825</v>
      </c>
      <c r="U511">
        <v>225891.99988394778</v>
      </c>
      <c r="V511">
        <v>212450.82402977141</v>
      </c>
      <c r="W511">
        <v>228890.25716213597</v>
      </c>
      <c r="X511">
        <v>208570.58201058203</v>
      </c>
      <c r="Y511">
        <v>303211.85676195176</v>
      </c>
      <c r="Z511">
        <v>313945.34863613447</v>
      </c>
      <c r="AA511">
        <v>301285.5114643792</v>
      </c>
      <c r="AB511">
        <f t="shared" si="30"/>
        <v>258730.03786760941</v>
      </c>
      <c r="AC511">
        <f t="shared" si="31"/>
        <v>39008.470046568247</v>
      </c>
    </row>
    <row r="512" spans="1:29" x14ac:dyDescent="0.25">
      <c r="A512">
        <v>0.47132993039443155</v>
      </c>
      <c r="B512">
        <v>0.4503297872340426</v>
      </c>
      <c r="C512">
        <v>0.4854880497131932</v>
      </c>
      <c r="D512">
        <v>0.47185973060845338</v>
      </c>
      <c r="E512">
        <v>0.45269117647058821</v>
      </c>
      <c r="F512">
        <v>0.46316279069767446</v>
      </c>
      <c r="G512">
        <v>0.45304148082069573</v>
      </c>
      <c r="H512">
        <v>0.45695411605937919</v>
      </c>
      <c r="I512">
        <v>0.45716651665166524</v>
      </c>
      <c r="J512">
        <v>0.49075072463768116</v>
      </c>
      <c r="K512">
        <v>0.49410700389105056</v>
      </c>
      <c r="L512">
        <v>0.50510989557434116</v>
      </c>
      <c r="M512">
        <f t="shared" si="28"/>
        <v>0.47099926689609961</v>
      </c>
      <c r="N512">
        <f t="shared" si="29"/>
        <v>1.8667702761378507E-2</v>
      </c>
      <c r="P512">
        <v>243663.81342447994</v>
      </c>
      <c r="Q512">
        <v>280394.6533638094</v>
      </c>
      <c r="R512">
        <v>286874.76272620104</v>
      </c>
      <c r="S512">
        <v>285036.03135359887</v>
      </c>
      <c r="T512">
        <v>223529.05848317279</v>
      </c>
      <c r="U512">
        <v>227293.7356748</v>
      </c>
      <c r="V512">
        <v>213667.93607395116</v>
      </c>
      <c r="W512">
        <v>230274.03346668862</v>
      </c>
      <c r="X512">
        <v>209805.50264550265</v>
      </c>
      <c r="Y512">
        <v>305344.47302171</v>
      </c>
      <c r="Z512">
        <v>316194.06712126842</v>
      </c>
      <c r="AA512">
        <v>303436.025527119</v>
      </c>
      <c r="AB512">
        <f t="shared" si="30"/>
        <v>260459.5077401918</v>
      </c>
      <c r="AC512">
        <f t="shared" si="31"/>
        <v>39404.115698235197</v>
      </c>
    </row>
    <row r="513" spans="1:29" x14ac:dyDescent="0.25">
      <c r="A513">
        <v>0.47222923433874703</v>
      </c>
      <c r="B513">
        <v>0.45119547872340432</v>
      </c>
      <c r="C513">
        <v>0.48645172084130028</v>
      </c>
      <c r="D513">
        <v>0.472803065490014</v>
      </c>
      <c r="E513">
        <v>0.45358957219251334</v>
      </c>
      <c r="F513">
        <v>0.46406019151846789</v>
      </c>
      <c r="G513">
        <v>0.4539259589652096</v>
      </c>
      <c r="H513">
        <v>0.45786639676113355</v>
      </c>
      <c r="I513">
        <v>0.45805220522052209</v>
      </c>
      <c r="J513">
        <v>0.49169565217391298</v>
      </c>
      <c r="K513">
        <v>0.49510943579766536</v>
      </c>
      <c r="L513">
        <v>0.50613475882645453</v>
      </c>
      <c r="M513">
        <f t="shared" si="28"/>
        <v>0.47192613923744536</v>
      </c>
      <c r="N513">
        <f t="shared" si="29"/>
        <v>1.8714151004111262E-2</v>
      </c>
      <c r="P513">
        <v>245274.10277564972</v>
      </c>
      <c r="Q513">
        <v>282302.08668294759</v>
      </c>
      <c r="R513">
        <v>289018.46905949659</v>
      </c>
      <c r="S513">
        <v>287206.76237568125</v>
      </c>
      <c r="T513">
        <v>224847.1820412348</v>
      </c>
      <c r="U513">
        <v>228620.98211243443</v>
      </c>
      <c r="V513">
        <v>214879.84029337415</v>
      </c>
      <c r="W513">
        <v>231633.27094702792</v>
      </c>
      <c r="X513">
        <v>211055.23809523811</v>
      </c>
      <c r="Y513">
        <v>307483.07901180343</v>
      </c>
      <c r="Z513">
        <v>318544.65379448119</v>
      </c>
      <c r="AA513">
        <v>305746.92871207715</v>
      </c>
      <c r="AB513">
        <f t="shared" si="30"/>
        <v>262217.71632512048</v>
      </c>
      <c r="AC513">
        <f t="shared" si="31"/>
        <v>39850.686528385653</v>
      </c>
    </row>
    <row r="514" spans="1:29" x14ac:dyDescent="0.25">
      <c r="A514">
        <v>0.47316334106728536</v>
      </c>
      <c r="B514">
        <v>0.45208909574468092</v>
      </c>
      <c r="C514">
        <v>0.48739961759082223</v>
      </c>
      <c r="D514">
        <v>0.47371713887598704</v>
      </c>
      <c r="E514">
        <v>0.45450000000000002</v>
      </c>
      <c r="F514">
        <v>0.46499316005471958</v>
      </c>
      <c r="G514">
        <v>0.45484522747546835</v>
      </c>
      <c r="H514">
        <v>0.45875843454790821</v>
      </c>
      <c r="I514">
        <v>0.45895949594959501</v>
      </c>
      <c r="J514">
        <v>0.49267536231884057</v>
      </c>
      <c r="K514">
        <v>0.49608122568093377</v>
      </c>
      <c r="L514">
        <v>0.50712083540527098</v>
      </c>
      <c r="M514">
        <f t="shared" si="28"/>
        <v>0.47285857789262603</v>
      </c>
      <c r="N514">
        <f t="shared" si="29"/>
        <v>1.8744510302697411E-2</v>
      </c>
      <c r="P514">
        <v>246965.97471860453</v>
      </c>
      <c r="Q514">
        <v>284314.46251184132</v>
      </c>
      <c r="R514">
        <v>291056.02658798615</v>
      </c>
      <c r="S514">
        <v>289315.96617407422</v>
      </c>
      <c r="T514">
        <v>226276.48588274067</v>
      </c>
      <c r="U514">
        <v>230053.89007827459</v>
      </c>
      <c r="V514">
        <v>216237.7805986829</v>
      </c>
      <c r="W514">
        <v>233054.17555952078</v>
      </c>
      <c r="X514">
        <v>212370.582010582</v>
      </c>
      <c r="Y514">
        <v>309678.04291914048</v>
      </c>
      <c r="Z514">
        <v>320840.60603348928</v>
      </c>
      <c r="AA514">
        <v>307811.79359088262</v>
      </c>
      <c r="AB514">
        <f t="shared" si="30"/>
        <v>263997.98222215159</v>
      </c>
      <c r="AC514">
        <f t="shared" si="31"/>
        <v>40218.093826036536</v>
      </c>
    </row>
    <row r="515" spans="1:29" x14ac:dyDescent="0.25">
      <c r="A515">
        <v>0.47410580046403711</v>
      </c>
      <c r="B515">
        <v>0.45298803191489367</v>
      </c>
      <c r="C515">
        <v>0.48836185468451249</v>
      </c>
      <c r="D515">
        <v>0.47463817928471908</v>
      </c>
      <c r="E515">
        <v>0.45537700534759357</v>
      </c>
      <c r="F515">
        <v>0.4659042407660739</v>
      </c>
      <c r="G515">
        <v>0.45574308652988404</v>
      </c>
      <c r="H515">
        <v>0.45963697705802969</v>
      </c>
      <c r="I515">
        <v>0.45988568856885692</v>
      </c>
      <c r="J515">
        <v>0.49366376811594198</v>
      </c>
      <c r="K515">
        <v>0.49703112840466918</v>
      </c>
      <c r="L515">
        <v>0.50809199403281957</v>
      </c>
      <c r="M515">
        <f t="shared" si="28"/>
        <v>0.47378564626433595</v>
      </c>
      <c r="N515">
        <f t="shared" si="29"/>
        <v>1.8776619480671896E-2</v>
      </c>
      <c r="P515">
        <v>248712.54198833168</v>
      </c>
      <c r="Q515">
        <v>286444.38264255231</v>
      </c>
      <c r="R515">
        <v>293183.24863630004</v>
      </c>
      <c r="S515">
        <v>291342.15036242059</v>
      </c>
      <c r="T515">
        <v>227609.77038854503</v>
      </c>
      <c r="U515">
        <v>231486.39321067333</v>
      </c>
      <c r="V515">
        <v>217597.45684557717</v>
      </c>
      <c r="W515">
        <v>234432.61733707052</v>
      </c>
      <c r="X515">
        <v>213714.07407407407</v>
      </c>
      <c r="Y515">
        <v>311910.03425036708</v>
      </c>
      <c r="Z515">
        <v>322011.00186105346</v>
      </c>
      <c r="AA515">
        <v>309959.52231430745</v>
      </c>
      <c r="AB515">
        <f t="shared" si="30"/>
        <v>265700.26615927269</v>
      </c>
      <c r="AC515">
        <f t="shared" si="31"/>
        <v>40465.956887089917</v>
      </c>
    </row>
    <row r="516" spans="1:29" x14ac:dyDescent="0.25">
      <c r="A516">
        <v>0.4750259860788863</v>
      </c>
      <c r="B516">
        <v>0.45385372340425534</v>
      </c>
      <c r="C516">
        <v>0.48934703632887194</v>
      </c>
      <c r="D516">
        <v>0.47557315373896891</v>
      </c>
      <c r="E516">
        <v>0.45626871657754015</v>
      </c>
      <c r="F516">
        <v>0.46679480164158688</v>
      </c>
      <c r="G516">
        <v>0.45661418376449597</v>
      </c>
      <c r="H516">
        <v>0.46055735492577593</v>
      </c>
      <c r="I516">
        <v>0.46077137713771382</v>
      </c>
      <c r="J516">
        <v>0.49461449275362313</v>
      </c>
      <c r="K516">
        <v>0.49799562256809332</v>
      </c>
      <c r="L516">
        <v>0.50908552958727005</v>
      </c>
      <c r="M516">
        <f t="shared" si="28"/>
        <v>0.47470849820892352</v>
      </c>
      <c r="N516">
        <f t="shared" si="29"/>
        <v>1.8817135516373509E-2</v>
      </c>
      <c r="P516">
        <v>250470.15881902294</v>
      </c>
      <c r="Q516">
        <v>288433.29306553799</v>
      </c>
      <c r="R516">
        <v>295430.10663167777</v>
      </c>
      <c r="S516">
        <v>293430.704613137</v>
      </c>
      <c r="T516">
        <v>228907.23990185661</v>
      </c>
      <c r="U516">
        <v>232787.32547461663</v>
      </c>
      <c r="V516">
        <v>218753.15995616748</v>
      </c>
      <c r="W516">
        <v>235890.43687642345</v>
      </c>
      <c r="X516">
        <v>214992.59259259261</v>
      </c>
      <c r="Y516">
        <v>314119.42796260229</v>
      </c>
      <c r="Z516">
        <v>324142.18012917333</v>
      </c>
      <c r="AA516">
        <v>312164.81471690763</v>
      </c>
      <c r="AB516">
        <f t="shared" si="30"/>
        <v>267460.12006164296</v>
      </c>
      <c r="AC516">
        <f t="shared" si="31"/>
        <v>40881.38318466294</v>
      </c>
    </row>
    <row r="517" spans="1:29" x14ac:dyDescent="0.25">
      <c r="A517">
        <v>0.47593921113689092</v>
      </c>
      <c r="B517">
        <v>0.45474069148936175</v>
      </c>
      <c r="C517">
        <v>0.49028776290630982</v>
      </c>
      <c r="D517">
        <v>0.47651648862052953</v>
      </c>
      <c r="E517">
        <v>0.45717245989304811</v>
      </c>
      <c r="F517">
        <v>0.4676990424076608</v>
      </c>
      <c r="G517">
        <v>0.45751204281891167</v>
      </c>
      <c r="H517">
        <v>0.46146963562753029</v>
      </c>
      <c r="I517">
        <v>0.46165841584158418</v>
      </c>
      <c r="J517">
        <v>0.49557246376811592</v>
      </c>
      <c r="K517">
        <v>0.49897616731517508</v>
      </c>
      <c r="L517">
        <v>0.51010293386374939</v>
      </c>
      <c r="M517">
        <f t="shared" ref="M517:M580" si="32">AVERAGE(A517:L517)</f>
        <v>0.47563727630740554</v>
      </c>
      <c r="N517">
        <f t="shared" ref="N517:N580" si="33">STDEV(A517:L517)</f>
        <v>1.8855394576438159E-2</v>
      </c>
      <c r="P517">
        <v>252112.86021568743</v>
      </c>
      <c r="Q517">
        <v>290485.86426566314</v>
      </c>
      <c r="R517">
        <v>297537.09796660516</v>
      </c>
      <c r="S517">
        <v>295596.80002247565</v>
      </c>
      <c r="T517">
        <v>230301.16819863033</v>
      </c>
      <c r="U517">
        <v>234293.50829335043</v>
      </c>
      <c r="V517">
        <v>220119.34598400767</v>
      </c>
      <c r="W517">
        <v>237420.80598301583</v>
      </c>
      <c r="X517">
        <v>216338.83597883597</v>
      </c>
      <c r="Y517">
        <v>316211.74967283366</v>
      </c>
      <c r="Z517">
        <v>326475.78877103969</v>
      </c>
      <c r="AA517">
        <v>314480.82435727649</v>
      </c>
      <c r="AB517">
        <f t="shared" ref="AB517:AB580" si="34">AVERAGE(P517:AA517)</f>
        <v>269281.22080911847</v>
      </c>
      <c r="AC517">
        <f t="shared" ref="AC517:AC580" si="35">STDEV(P517:AA517)</f>
        <v>41264.609233226169</v>
      </c>
    </row>
    <row r="518" spans="1:29" x14ac:dyDescent="0.25">
      <c r="A518">
        <v>0.47688863109048724</v>
      </c>
      <c r="B518">
        <v>0.4556396276595745</v>
      </c>
      <c r="C518">
        <v>0.49122848948374764</v>
      </c>
      <c r="D518">
        <v>0.47743056200650258</v>
      </c>
      <c r="E518">
        <v>0.45805614973262032</v>
      </c>
      <c r="F518">
        <v>0.46862517099863205</v>
      </c>
      <c r="G518">
        <v>0.45841793041926848</v>
      </c>
      <c r="H518">
        <v>0.46234817813765178</v>
      </c>
      <c r="I518">
        <v>0.46257110711071114</v>
      </c>
      <c r="J518">
        <v>0.49656811594202888</v>
      </c>
      <c r="K518">
        <v>0.49994066147859917</v>
      </c>
      <c r="L518">
        <v>0.5110815514669319</v>
      </c>
      <c r="M518">
        <f t="shared" si="32"/>
        <v>0.47656634796056302</v>
      </c>
      <c r="N518">
        <f t="shared" si="33"/>
        <v>1.8888580450138127E-2</v>
      </c>
      <c r="P518">
        <v>253824.98968707642</v>
      </c>
      <c r="Q518">
        <v>292686.39788637531</v>
      </c>
      <c r="R518">
        <v>299679.30572853878</v>
      </c>
      <c r="S518">
        <v>297696.73259538121</v>
      </c>
      <c r="T518">
        <v>231646.53751785253</v>
      </c>
      <c r="U518">
        <v>235703.13833631002</v>
      </c>
      <c r="V518">
        <v>221318.01364884074</v>
      </c>
      <c r="W518">
        <v>238801.59495244685</v>
      </c>
      <c r="X518">
        <v>217678.09523809524</v>
      </c>
      <c r="Y518">
        <v>318567.61951780855</v>
      </c>
      <c r="Z518">
        <v>328802.21439964406</v>
      </c>
      <c r="AA518">
        <v>316708.63158600568</v>
      </c>
      <c r="AB518">
        <f t="shared" si="34"/>
        <v>271092.77259119804</v>
      </c>
      <c r="AC518">
        <f t="shared" si="35"/>
        <v>41709.248061997729</v>
      </c>
    </row>
    <row r="519" spans="1:29" x14ac:dyDescent="0.25">
      <c r="A519">
        <v>0.47781577726218094</v>
      </c>
      <c r="B519">
        <v>0.45652526595744686</v>
      </c>
      <c r="C519">
        <v>0.49219933078393885</v>
      </c>
      <c r="D519">
        <v>0.47836553646075247</v>
      </c>
      <c r="E519">
        <v>0.45891978609625667</v>
      </c>
      <c r="F519">
        <v>0.46952941176470586</v>
      </c>
      <c r="G519">
        <v>0.45930909901873329</v>
      </c>
      <c r="H519">
        <v>0.46325506072874489</v>
      </c>
      <c r="I519">
        <v>0.46347029702970299</v>
      </c>
      <c r="J519">
        <v>0.49754057971014493</v>
      </c>
      <c r="K519">
        <v>0.50091245136186768</v>
      </c>
      <c r="L519">
        <v>0.51208254599701641</v>
      </c>
      <c r="M519">
        <f t="shared" si="32"/>
        <v>0.47749376184762432</v>
      </c>
      <c r="N519">
        <f t="shared" si="33"/>
        <v>1.8930477497602603E-2</v>
      </c>
      <c r="P519">
        <v>255625.69980552772</v>
      </c>
      <c r="Q519">
        <v>294763.3035815162</v>
      </c>
      <c r="R519">
        <v>301910.92824840319</v>
      </c>
      <c r="S519">
        <v>299900.75574535027</v>
      </c>
      <c r="T519">
        <v>232903.5778371846</v>
      </c>
      <c r="U519">
        <v>237171.87406171419</v>
      </c>
      <c r="V519">
        <v>222470.24487625994</v>
      </c>
      <c r="W519">
        <v>240260.48139720038</v>
      </c>
      <c r="X519">
        <v>219073.01587301589</v>
      </c>
      <c r="Y519">
        <v>320865.77014319081</v>
      </c>
      <c r="Z519">
        <v>331139.52338167559</v>
      </c>
      <c r="AA519">
        <v>319071.29565989977</v>
      </c>
      <c r="AB519">
        <f t="shared" si="34"/>
        <v>272929.70588424488</v>
      </c>
      <c r="AC519">
        <f t="shared" si="35"/>
        <v>42161.454571801805</v>
      </c>
    </row>
    <row r="520" spans="1:29" x14ac:dyDescent="0.25">
      <c r="A520">
        <v>0.47872900232018556</v>
      </c>
      <c r="B520">
        <v>0.45739760638297877</v>
      </c>
      <c r="C520">
        <v>0.4931615678776291</v>
      </c>
      <c r="D520">
        <v>0.47930887134231309</v>
      </c>
      <c r="E520">
        <v>0.45983823529411766</v>
      </c>
      <c r="F520">
        <v>0.47042681258549929</v>
      </c>
      <c r="G520">
        <v>0.46018688670829616</v>
      </c>
      <c r="H520">
        <v>0.46418218623481777</v>
      </c>
      <c r="I520">
        <v>0.46434923492349239</v>
      </c>
      <c r="J520">
        <v>0.49847681159420282</v>
      </c>
      <c r="K520">
        <v>0.50191488326848244</v>
      </c>
      <c r="L520">
        <v>0.51309249129786183</v>
      </c>
      <c r="M520">
        <f t="shared" si="32"/>
        <v>0.47842204915248976</v>
      </c>
      <c r="N520">
        <f t="shared" si="33"/>
        <v>1.8971098786168584E-2</v>
      </c>
      <c r="P520">
        <v>257324.01732571158</v>
      </c>
      <c r="Q520">
        <v>296807.61843511811</v>
      </c>
      <c r="R520">
        <v>304194.50124214916</v>
      </c>
      <c r="S520">
        <v>302121.21424959257</v>
      </c>
      <c r="T520">
        <v>234431.09825319512</v>
      </c>
      <c r="U520">
        <v>238540.21109365084</v>
      </c>
      <c r="V520">
        <v>223837.08188219467</v>
      </c>
      <c r="W520">
        <v>241774.84692278405</v>
      </c>
      <c r="X520">
        <v>220366.98412698414</v>
      </c>
      <c r="Y520">
        <v>323037.59191059688</v>
      </c>
      <c r="Z520">
        <v>333600.03192450339</v>
      </c>
      <c r="AA520">
        <v>321445.56531427265</v>
      </c>
      <c r="AB520">
        <f t="shared" si="34"/>
        <v>274790.06355672941</v>
      </c>
      <c r="AC520">
        <f t="shared" si="35"/>
        <v>42592.787260689256</v>
      </c>
    </row>
    <row r="521" spans="1:29" x14ac:dyDescent="0.25">
      <c r="A521">
        <v>0.47965754060324822</v>
      </c>
      <c r="B521">
        <v>0.45829787234042557</v>
      </c>
      <c r="C521">
        <v>0.49410229445506698</v>
      </c>
      <c r="D521">
        <v>0.48022294472828614</v>
      </c>
      <c r="E521">
        <v>0.46073529411764708</v>
      </c>
      <c r="F521">
        <v>0.47135157318741455</v>
      </c>
      <c r="G521">
        <v>0.46109946476360386</v>
      </c>
      <c r="H521">
        <v>0.46507422402159238</v>
      </c>
      <c r="I521">
        <v>0.46524977497749781</v>
      </c>
      <c r="J521">
        <v>0.49944202898550721</v>
      </c>
      <c r="K521">
        <v>0.50288667315175095</v>
      </c>
      <c r="L521">
        <v>0.51407856787667827</v>
      </c>
      <c r="M521">
        <f t="shared" si="32"/>
        <v>0.47934985443405997</v>
      </c>
      <c r="N521">
        <f t="shared" si="33"/>
        <v>1.9001423848972965E-2</v>
      </c>
      <c r="P521">
        <v>259026.20219223289</v>
      </c>
      <c r="Q521">
        <v>299010.54205087648</v>
      </c>
      <c r="R521">
        <v>306405.89304862701</v>
      </c>
      <c r="S521">
        <v>304276.77417542279</v>
      </c>
      <c r="T521">
        <v>235861.72043798291</v>
      </c>
      <c r="U521">
        <v>240061.77758315788</v>
      </c>
      <c r="V521">
        <v>225115.60285996378</v>
      </c>
      <c r="W521">
        <v>243187.8564353126</v>
      </c>
      <c r="X521">
        <v>221731.42857142861</v>
      </c>
      <c r="Y521">
        <v>325426.13301194494</v>
      </c>
      <c r="Z521">
        <v>335971.29696922796</v>
      </c>
      <c r="AA521">
        <v>323695.88736913097</v>
      </c>
      <c r="AB521">
        <f t="shared" si="34"/>
        <v>276647.59289210901</v>
      </c>
      <c r="AC521">
        <f t="shared" si="35"/>
        <v>43027.081519040854</v>
      </c>
    </row>
    <row r="522" spans="1:29" x14ac:dyDescent="0.25">
      <c r="A522">
        <v>0.48059860788863107</v>
      </c>
      <c r="B522">
        <v>0.45920345744680857</v>
      </c>
      <c r="C522">
        <v>0.49508030592734231</v>
      </c>
      <c r="D522">
        <v>0.48113701811425924</v>
      </c>
      <c r="E522">
        <v>0.46161229946524063</v>
      </c>
      <c r="F522">
        <v>0.47227770177838579</v>
      </c>
      <c r="G522">
        <v>0.46199063336306867</v>
      </c>
      <c r="H522">
        <v>0.46595951417004045</v>
      </c>
      <c r="I522">
        <v>0.46616921692169222</v>
      </c>
      <c r="J522">
        <v>0.50043043478260862</v>
      </c>
      <c r="K522">
        <v>0.50382928015564199</v>
      </c>
      <c r="L522">
        <v>0.51506464445549482</v>
      </c>
      <c r="M522">
        <f t="shared" si="32"/>
        <v>0.48027942620576791</v>
      </c>
      <c r="N522">
        <f t="shared" si="33"/>
        <v>1.9035605541978903E-2</v>
      </c>
      <c r="P522">
        <v>260288.98285108138</v>
      </c>
      <c r="Q522">
        <v>301286.4691516821</v>
      </c>
      <c r="R522">
        <v>308714.94175552641</v>
      </c>
      <c r="S522">
        <v>306472.57964825525</v>
      </c>
      <c r="T522">
        <v>237311.23887647854</v>
      </c>
      <c r="U522">
        <v>241538.00272722798</v>
      </c>
      <c r="V522">
        <v>226459.22164719162</v>
      </c>
      <c r="W522">
        <v>244702.64872305651</v>
      </c>
      <c r="X522">
        <v>223136.29629629629</v>
      </c>
      <c r="Y522">
        <v>327817.12445752101</v>
      </c>
      <c r="Z522">
        <v>338231.76947606332</v>
      </c>
      <c r="AA522">
        <v>325977.54449128226</v>
      </c>
      <c r="AB522">
        <f t="shared" si="34"/>
        <v>278494.73500847182</v>
      </c>
      <c r="AC522">
        <f t="shared" si="35"/>
        <v>43462.417124374784</v>
      </c>
    </row>
    <row r="523" spans="1:29" x14ac:dyDescent="0.25">
      <c r="A523">
        <v>0.48152575406032477</v>
      </c>
      <c r="B523">
        <v>0.46007047872340434</v>
      </c>
      <c r="C523">
        <v>0.49604971319311669</v>
      </c>
      <c r="D523">
        <v>0.48208035299581975</v>
      </c>
      <c r="E523">
        <v>0.46251069518716581</v>
      </c>
      <c r="F523">
        <v>0.47316142270861838</v>
      </c>
      <c r="G523">
        <v>0.4628617305976806</v>
      </c>
      <c r="H523">
        <v>0.46686504723346822</v>
      </c>
      <c r="I523">
        <v>0.46704815481548156</v>
      </c>
      <c r="J523">
        <v>0.50138840579710142</v>
      </c>
      <c r="K523">
        <v>0.50480252918287927</v>
      </c>
      <c r="L523">
        <v>0.5160895077076082</v>
      </c>
      <c r="M523">
        <f t="shared" si="32"/>
        <v>0.48120448268355581</v>
      </c>
      <c r="N523">
        <f t="shared" si="33"/>
        <v>1.9082945657594604E-2</v>
      </c>
      <c r="P523">
        <v>261905.90193882963</v>
      </c>
      <c r="Q523">
        <v>303341.64761913038</v>
      </c>
      <c r="R523">
        <v>310983.27927375905</v>
      </c>
      <c r="S523">
        <v>308761.94021464285</v>
      </c>
      <c r="T523">
        <v>238686.71036730506</v>
      </c>
      <c r="U523">
        <v>243009.16745328056</v>
      </c>
      <c r="V523">
        <v>227773.54642016298</v>
      </c>
      <c r="W523">
        <v>246222.77553780333</v>
      </c>
      <c r="X523">
        <v>224518.51851851851</v>
      </c>
      <c r="Y523">
        <v>330103.84014317271</v>
      </c>
      <c r="Z523">
        <v>340632.41957504139</v>
      </c>
      <c r="AA523">
        <v>328582.53308557568</v>
      </c>
      <c r="AB523">
        <f t="shared" si="34"/>
        <v>280376.85667893518</v>
      </c>
      <c r="AC523">
        <f t="shared" si="35"/>
        <v>43928.136348824431</v>
      </c>
    </row>
    <row r="524" spans="1:29" x14ac:dyDescent="0.25">
      <c r="A524">
        <v>0.48245429234338744</v>
      </c>
      <c r="B524">
        <v>0.4609428191489362</v>
      </c>
      <c r="C524">
        <v>0.49698326959847039</v>
      </c>
      <c r="D524">
        <v>0.48301532745006964</v>
      </c>
      <c r="E524">
        <v>0.46342780748663098</v>
      </c>
      <c r="F524">
        <v>0.47407934336525315</v>
      </c>
      <c r="G524">
        <v>0.46376092774308653</v>
      </c>
      <c r="H524">
        <v>0.46776518218623475</v>
      </c>
      <c r="I524">
        <v>0.46794194419441953</v>
      </c>
      <c r="J524">
        <v>0.50233913043478251</v>
      </c>
      <c r="K524">
        <v>0.50579620622568089</v>
      </c>
      <c r="L524">
        <v>0.51708304326205878</v>
      </c>
      <c r="M524">
        <f t="shared" si="32"/>
        <v>0.48213244111991749</v>
      </c>
      <c r="N524">
        <f t="shared" si="33"/>
        <v>1.9117520434545166E-2</v>
      </c>
      <c r="P524">
        <v>263703.29718899168</v>
      </c>
      <c r="Q524">
        <v>305597.36839818186</v>
      </c>
      <c r="R524">
        <v>313146.96655854752</v>
      </c>
      <c r="S524">
        <v>310972.70607405738</v>
      </c>
      <c r="T524">
        <v>240195.77397736843</v>
      </c>
      <c r="U524">
        <v>244536.40161096724</v>
      </c>
      <c r="V524">
        <v>229157.30885655701</v>
      </c>
      <c r="W524">
        <v>247720.71072021808</v>
      </c>
      <c r="X524">
        <v>225876.82539682541</v>
      </c>
      <c r="Y524">
        <v>332443.91888090054</v>
      </c>
      <c r="Z524">
        <v>343188.91929509735</v>
      </c>
      <c r="AA524">
        <v>330903.18495813606</v>
      </c>
      <c r="AB524">
        <f t="shared" si="34"/>
        <v>282286.94849298737</v>
      </c>
      <c r="AC524">
        <f t="shared" si="35"/>
        <v>44362.87094206184</v>
      </c>
    </row>
    <row r="525" spans="1:29" x14ac:dyDescent="0.25">
      <c r="A525">
        <v>0.48338839907192571</v>
      </c>
      <c r="B525">
        <v>0.46184175531914901</v>
      </c>
      <c r="C525">
        <v>0.49793116634799245</v>
      </c>
      <c r="D525">
        <v>0.48392940083604274</v>
      </c>
      <c r="E525">
        <v>0.46429812834224604</v>
      </c>
      <c r="F525">
        <v>0.47501915184678523</v>
      </c>
      <c r="G525">
        <v>0.46467885816235499</v>
      </c>
      <c r="H525">
        <v>0.46864372469635623</v>
      </c>
      <c r="I525">
        <v>0.46886138613861389</v>
      </c>
      <c r="J525">
        <v>0.50332028985507238</v>
      </c>
      <c r="K525">
        <v>0.5067679961089494</v>
      </c>
      <c r="L525">
        <v>0.51805420188960716</v>
      </c>
      <c r="M525">
        <f t="shared" si="32"/>
        <v>0.48306120488459126</v>
      </c>
      <c r="N525">
        <f t="shared" si="33"/>
        <v>1.9148536246525041E-2</v>
      </c>
      <c r="P525">
        <v>265539.91838057636</v>
      </c>
      <c r="Q525">
        <v>307916.31540981896</v>
      </c>
      <c r="R525">
        <v>315319.3955096142</v>
      </c>
      <c r="S525">
        <v>313182.83980446134</v>
      </c>
      <c r="T525">
        <v>241609.47742337128</v>
      </c>
      <c r="U525">
        <v>246083.06777384118</v>
      </c>
      <c r="V525">
        <v>230488.55905998766</v>
      </c>
      <c r="W525">
        <v>249133.93361382672</v>
      </c>
      <c r="X525">
        <v>227307.51322751326</v>
      </c>
      <c r="Y525">
        <v>334882.28364821768</v>
      </c>
      <c r="Z525">
        <v>345581.95104667632</v>
      </c>
      <c r="AA525">
        <v>236655.19433544512</v>
      </c>
      <c r="AB525">
        <f t="shared" si="34"/>
        <v>276141.7041027791</v>
      </c>
      <c r="AC525">
        <f t="shared" si="35"/>
        <v>43854.048089024931</v>
      </c>
    </row>
    <row r="526" spans="1:29" x14ac:dyDescent="0.25">
      <c r="A526">
        <v>0.4843085846867749</v>
      </c>
      <c r="B526">
        <v>0.46273537234042561</v>
      </c>
      <c r="C526">
        <v>0.4989020076481836</v>
      </c>
      <c r="D526">
        <v>0.48486437529029264</v>
      </c>
      <c r="E526">
        <v>0.4651764705882353</v>
      </c>
      <c r="F526">
        <v>0.47592339261285915</v>
      </c>
      <c r="G526">
        <v>0.46555664585191792</v>
      </c>
      <c r="H526">
        <v>0.46954251012145748</v>
      </c>
      <c r="I526">
        <v>0.46977542754275431</v>
      </c>
      <c r="J526">
        <v>0.50428550724637677</v>
      </c>
      <c r="K526">
        <v>0.50774124513618679</v>
      </c>
      <c r="L526">
        <v>0.51816161113873704</v>
      </c>
      <c r="M526">
        <f t="shared" si="32"/>
        <v>0.48391442918368344</v>
      </c>
      <c r="N526">
        <f t="shared" si="33"/>
        <v>1.9041210228175516E-2</v>
      </c>
      <c r="P526">
        <v>267357.01868112438</v>
      </c>
      <c r="Q526">
        <v>310175.29527302436</v>
      </c>
      <c r="R526">
        <v>317719.85706959368</v>
      </c>
      <c r="S526">
        <v>315517.08153059497</v>
      </c>
      <c r="T526">
        <v>243110.41124986266</v>
      </c>
      <c r="U526">
        <v>247616.17201642814</v>
      </c>
      <c r="V526">
        <v>231851.27320465667</v>
      </c>
      <c r="W526">
        <v>250749.0150092252</v>
      </c>
      <c r="X526">
        <v>228776.50793650796</v>
      </c>
      <c r="Y526">
        <v>337350.05254627066</v>
      </c>
      <c r="Z526">
        <v>348081.63966184214</v>
      </c>
      <c r="AA526">
        <v>9786.2896830258069</v>
      </c>
      <c r="AB526">
        <f t="shared" si="34"/>
        <v>259007.55115517971</v>
      </c>
      <c r="AC526">
        <f t="shared" si="35"/>
        <v>89246.011815009289</v>
      </c>
    </row>
    <row r="527" spans="1:29" x14ac:dyDescent="0.25">
      <c r="A527">
        <v>0.48520788863109043</v>
      </c>
      <c r="B527">
        <v>0.46360771276595747</v>
      </c>
      <c r="C527">
        <v>0.49985707456978967</v>
      </c>
      <c r="D527">
        <v>0.48580771017185326</v>
      </c>
      <c r="E527">
        <v>0.46606016042780746</v>
      </c>
      <c r="F527">
        <v>0.47681395348837213</v>
      </c>
      <c r="G527">
        <v>0.46644246208742191</v>
      </c>
      <c r="H527">
        <v>0.47044804318488526</v>
      </c>
      <c r="I527">
        <v>0.4706462646264627</v>
      </c>
      <c r="J527">
        <v>0.50522898550724638</v>
      </c>
      <c r="K527">
        <v>0.50872762645914393</v>
      </c>
      <c r="M527">
        <f t="shared" si="32"/>
        <v>0.4817134438109118</v>
      </c>
      <c r="N527">
        <f t="shared" si="33"/>
        <v>1.6493497616041311E-2</v>
      </c>
      <c r="P527">
        <v>269135.81383699691</v>
      </c>
      <c r="Q527">
        <v>312487.07229952287</v>
      </c>
      <c r="R527">
        <v>320004.92863470159</v>
      </c>
      <c r="S527">
        <v>317890.51525538007</v>
      </c>
      <c r="T527">
        <v>244524.33441974581</v>
      </c>
      <c r="U527">
        <v>249117.69925058584</v>
      </c>
      <c r="V527">
        <v>233100.71716086759</v>
      </c>
      <c r="W527">
        <v>252271.06225369303</v>
      </c>
      <c r="X527">
        <v>230189.62962962964</v>
      </c>
      <c r="Y527">
        <v>339663.17749749066</v>
      </c>
      <c r="Z527">
        <v>350609.40732885024</v>
      </c>
      <c r="AB527">
        <f t="shared" si="34"/>
        <v>283544.9415970422</v>
      </c>
      <c r="AC527">
        <f t="shared" si="35"/>
        <v>45031.572662898245</v>
      </c>
    </row>
    <row r="528" spans="1:29" x14ac:dyDescent="0.25">
      <c r="A528">
        <v>0.48614338747099767</v>
      </c>
      <c r="B528">
        <v>0.46451994680851072</v>
      </c>
      <c r="C528">
        <v>0.50079780114722761</v>
      </c>
      <c r="D528">
        <v>0.48672875058058523</v>
      </c>
      <c r="E528">
        <v>0.46695053475935827</v>
      </c>
      <c r="F528">
        <v>0.47774692202462382</v>
      </c>
      <c r="G528">
        <v>0.46736039250669043</v>
      </c>
      <c r="H528">
        <v>0.47133333333333327</v>
      </c>
      <c r="I528">
        <v>0.47155355535553561</v>
      </c>
      <c r="J528">
        <v>0.50620869565217386</v>
      </c>
      <c r="K528">
        <v>0.50968482490272371</v>
      </c>
      <c r="M528">
        <f t="shared" si="32"/>
        <v>0.48263892223106919</v>
      </c>
      <c r="N528">
        <f t="shared" si="33"/>
        <v>1.651743785809132E-2</v>
      </c>
      <c r="P528">
        <v>271047.01956508931</v>
      </c>
      <c r="Q528">
        <v>314899.66366251535</v>
      </c>
      <c r="R528">
        <v>322292.24805685249</v>
      </c>
      <c r="S528">
        <v>320148.90150025277</v>
      </c>
      <c r="T528">
        <v>246038.45167905663</v>
      </c>
      <c r="U528">
        <v>250685.82158585405</v>
      </c>
      <c r="V528">
        <v>234451.06272173944</v>
      </c>
      <c r="W528">
        <v>253768.57067394757</v>
      </c>
      <c r="X528">
        <v>231697.56613756617</v>
      </c>
      <c r="Y528">
        <v>342191.38821983401</v>
      </c>
      <c r="Z528">
        <v>353009.18675955408</v>
      </c>
      <c r="AB528">
        <f t="shared" si="34"/>
        <v>285475.44368747831</v>
      </c>
      <c r="AC528">
        <f t="shared" si="35"/>
        <v>45470.4983804191</v>
      </c>
    </row>
    <row r="529" spans="1:29" x14ac:dyDescent="0.25">
      <c r="A529">
        <v>0.48709141531322508</v>
      </c>
      <c r="B529">
        <v>0.46542021276595752</v>
      </c>
      <c r="C529">
        <v>0.50175430210325056</v>
      </c>
      <c r="D529">
        <v>0.48764282396655834</v>
      </c>
      <c r="E529">
        <v>0.46782754010695188</v>
      </c>
      <c r="F529">
        <v>0.47867168262653897</v>
      </c>
      <c r="G529">
        <v>0.4682381801962533</v>
      </c>
      <c r="H529">
        <v>0.47222672064777321</v>
      </c>
      <c r="I529">
        <v>0.47245949594959502</v>
      </c>
      <c r="J529">
        <v>0.50720434782608692</v>
      </c>
      <c r="K529">
        <v>0.51062013618677038</v>
      </c>
      <c r="M529">
        <f t="shared" si="32"/>
        <v>0.4835597143353601</v>
      </c>
      <c r="N529">
        <f t="shared" si="33"/>
        <v>1.6547989374616351E-2</v>
      </c>
      <c r="P529">
        <v>272938.33608344628</v>
      </c>
      <c r="Q529">
        <v>317241.20699095278</v>
      </c>
      <c r="R529">
        <v>324656.74390414474</v>
      </c>
      <c r="S529">
        <v>319242.00707984489</v>
      </c>
      <c r="T529">
        <v>247436.99417731713</v>
      </c>
      <c r="U529">
        <v>252226.41524710701</v>
      </c>
      <c r="V529">
        <v>235724.80986014823</v>
      </c>
      <c r="W529">
        <v>255387.49292878812</v>
      </c>
      <c r="X529">
        <v>233136.08465608465</v>
      </c>
      <c r="Y529">
        <v>344783.85241304454</v>
      </c>
      <c r="Z529">
        <v>355378.71046773024</v>
      </c>
      <c r="AB529">
        <f t="shared" si="34"/>
        <v>287104.78670987347</v>
      </c>
      <c r="AC529">
        <f t="shared" si="35"/>
        <v>45704.036983801539</v>
      </c>
    </row>
    <row r="530" spans="1:29" x14ac:dyDescent="0.25">
      <c r="A530">
        <v>0.48801856148491873</v>
      </c>
      <c r="B530">
        <v>0.46627925531914899</v>
      </c>
      <c r="C530">
        <v>0.50272370936902488</v>
      </c>
      <c r="D530">
        <v>0.48859312587087789</v>
      </c>
      <c r="E530">
        <v>0.46871122994652409</v>
      </c>
      <c r="F530">
        <v>0.47956224350205201</v>
      </c>
      <c r="G530">
        <v>0.46910927743086528</v>
      </c>
      <c r="H530">
        <v>0.47313900134952763</v>
      </c>
      <c r="I530">
        <v>0.47333843384338437</v>
      </c>
      <c r="J530">
        <v>0.50814782608695652</v>
      </c>
      <c r="K530">
        <v>0.51161527237354076</v>
      </c>
      <c r="M530">
        <f t="shared" si="32"/>
        <v>0.48447617605243826</v>
      </c>
      <c r="N530">
        <f t="shared" si="33"/>
        <v>1.6588786558978996E-2</v>
      </c>
      <c r="P530">
        <v>274773.29984088632</v>
      </c>
      <c r="Q530">
        <v>319525.82498283545</v>
      </c>
      <c r="R530">
        <v>327185.08355367888</v>
      </c>
      <c r="S530">
        <v>320902.82070011797</v>
      </c>
      <c r="T530">
        <v>248910.24279488772</v>
      </c>
      <c r="U530">
        <v>253757.29290576625</v>
      </c>
      <c r="V530">
        <v>236967.31005001682</v>
      </c>
      <c r="W530">
        <v>256968.64673244811</v>
      </c>
      <c r="X530">
        <v>234525.07936507938</v>
      </c>
      <c r="Y530">
        <v>347217.04423143587</v>
      </c>
      <c r="Z530">
        <v>357969.16625047923</v>
      </c>
      <c r="AB530">
        <f t="shared" si="34"/>
        <v>288972.89194614836</v>
      </c>
      <c r="AC530">
        <f t="shared" si="35"/>
        <v>46158.68286877549</v>
      </c>
    </row>
    <row r="531" spans="1:29" x14ac:dyDescent="0.25">
      <c r="A531">
        <v>0.48893317865429231</v>
      </c>
      <c r="B531">
        <v>0.46716489361702129</v>
      </c>
      <c r="C531">
        <v>0.50365726577437864</v>
      </c>
      <c r="D531">
        <v>0.48951416627960986</v>
      </c>
      <c r="E531">
        <v>0.46961631016042782</v>
      </c>
      <c r="F531">
        <v>0.48048153214774281</v>
      </c>
      <c r="G531">
        <v>0.47000847457627115</v>
      </c>
      <c r="H531">
        <v>0.47405263157894734</v>
      </c>
      <c r="I531">
        <v>0.47423897389738973</v>
      </c>
      <c r="J531">
        <v>0.50908405797101441</v>
      </c>
      <c r="K531">
        <v>0.51260894941634239</v>
      </c>
      <c r="M531">
        <f t="shared" si="32"/>
        <v>0.48539640309758525</v>
      </c>
      <c r="N531">
        <f t="shared" si="33"/>
        <v>1.6613441791260446E-2</v>
      </c>
      <c r="P531">
        <v>276629.81024220638</v>
      </c>
      <c r="Q531">
        <v>321924.2936478277</v>
      </c>
      <c r="R531">
        <v>329540.33821090561</v>
      </c>
      <c r="S531">
        <v>322497.47148395795</v>
      </c>
      <c r="T531">
        <v>250477.09378547623</v>
      </c>
      <c r="U531">
        <v>255429.45743547464</v>
      </c>
      <c r="V531">
        <v>238242.35914461478</v>
      </c>
      <c r="W531">
        <v>258624.05715198853</v>
      </c>
      <c r="X531">
        <v>236026.24338624341</v>
      </c>
      <c r="Y531">
        <v>349591.15552788583</v>
      </c>
      <c r="Z531">
        <v>360555.70402599435</v>
      </c>
      <c r="AB531">
        <f t="shared" si="34"/>
        <v>290867.08945841598</v>
      </c>
      <c r="AC531">
        <f t="shared" si="35"/>
        <v>46553.239960775099</v>
      </c>
    </row>
    <row r="532" spans="1:29" x14ac:dyDescent="0.25">
      <c r="A532">
        <v>0.48987424593967516</v>
      </c>
      <c r="B532">
        <v>0.46807180851063834</v>
      </c>
      <c r="C532">
        <v>0.50459799235181646</v>
      </c>
      <c r="D532">
        <v>0.49041430562006511</v>
      </c>
      <c r="E532">
        <v>0.47049331550802137</v>
      </c>
      <c r="F532">
        <v>0.48141313269493846</v>
      </c>
      <c r="G532">
        <v>0.47089964317573596</v>
      </c>
      <c r="H532">
        <v>0.47493117408906882</v>
      </c>
      <c r="I532">
        <v>0.47516516651665175</v>
      </c>
      <c r="J532">
        <v>0.51004927536231881</v>
      </c>
      <c r="K532">
        <v>0.5135749027237354</v>
      </c>
      <c r="M532">
        <f t="shared" si="32"/>
        <v>0.48631681477206051</v>
      </c>
      <c r="N532">
        <f t="shared" si="33"/>
        <v>1.6639921811326876E-2</v>
      </c>
      <c r="P532">
        <v>278585.76669220341</v>
      </c>
      <c r="Q532">
        <v>324322.97958509688</v>
      </c>
      <c r="R532">
        <v>331986.75595931878</v>
      </c>
      <c r="S532">
        <v>324561.16199359437</v>
      </c>
      <c r="T532">
        <v>252009.00867909324</v>
      </c>
      <c r="U532">
        <v>257044.94528338683</v>
      </c>
      <c r="V532">
        <v>239527.82388872618</v>
      </c>
      <c r="W532">
        <v>260169.14955310893</v>
      </c>
      <c r="X532">
        <v>237568.04232804233</v>
      </c>
      <c r="Y532">
        <v>352223.9142706233</v>
      </c>
      <c r="Z532">
        <v>362425.46414479217</v>
      </c>
      <c r="AB532">
        <f t="shared" si="34"/>
        <v>292765.91021618061</v>
      </c>
      <c r="AC532">
        <f t="shared" si="35"/>
        <v>46919.7242033109</v>
      </c>
    </row>
    <row r="533" spans="1:29" x14ac:dyDescent="0.25">
      <c r="A533">
        <v>0.49079443155452435</v>
      </c>
      <c r="B533">
        <v>0.46895744680851065</v>
      </c>
      <c r="C533">
        <v>0.5055903441682601</v>
      </c>
      <c r="D533">
        <v>0.49134231305155601</v>
      </c>
      <c r="E533">
        <v>0.47137032085561498</v>
      </c>
      <c r="F533">
        <v>0.48231737346101233</v>
      </c>
      <c r="G533">
        <v>0.47177074041034789</v>
      </c>
      <c r="H533">
        <v>0.4758367071524966</v>
      </c>
      <c r="I533">
        <v>0.4760576057605761</v>
      </c>
      <c r="J533">
        <v>0.51100869565217388</v>
      </c>
      <c r="K533">
        <v>0.51384192607003887</v>
      </c>
      <c r="M533">
        <f t="shared" si="32"/>
        <v>0.48717162772228284</v>
      </c>
      <c r="N533">
        <f t="shared" si="33"/>
        <v>1.6563422860820354E-2</v>
      </c>
      <c r="P533">
        <v>270033.95898402971</v>
      </c>
      <c r="Q533">
        <v>326778.8081311977</v>
      </c>
      <c r="R533">
        <v>334614.50084253011</v>
      </c>
      <c r="S533">
        <v>326830.29443164571</v>
      </c>
      <c r="T533">
        <v>253638.04152781336</v>
      </c>
      <c r="U533">
        <v>258570.15527386649</v>
      </c>
      <c r="V533">
        <v>230788.22597619591</v>
      </c>
      <c r="W533">
        <v>261834.80226449485</v>
      </c>
      <c r="X533">
        <v>239011.85185185185</v>
      </c>
      <c r="Y533">
        <v>354735.51710431022</v>
      </c>
      <c r="Z533">
        <v>19396.530145075103</v>
      </c>
      <c r="AB533">
        <f t="shared" si="34"/>
        <v>261475.69877572823</v>
      </c>
      <c r="AC533">
        <f t="shared" si="35"/>
        <v>90980.388252042103</v>
      </c>
    </row>
    <row r="534" spans="1:29" x14ac:dyDescent="0.25">
      <c r="A534">
        <v>0.49168677494199536</v>
      </c>
      <c r="B534">
        <v>0.46983643617021281</v>
      </c>
      <c r="C534">
        <v>0.5065382409177821</v>
      </c>
      <c r="D534">
        <v>0.49229958197863444</v>
      </c>
      <c r="E534">
        <v>0.47228208556149731</v>
      </c>
      <c r="F534">
        <v>0.48321477428180581</v>
      </c>
      <c r="G534">
        <v>0.47266190900981259</v>
      </c>
      <c r="H534">
        <v>0.47674224021592443</v>
      </c>
      <c r="I534">
        <v>0.476929792979298</v>
      </c>
      <c r="J534">
        <v>0.51196666666666657</v>
      </c>
      <c r="M534">
        <f t="shared" si="32"/>
        <v>0.48541585027236306</v>
      </c>
      <c r="N534">
        <f t="shared" si="33"/>
        <v>1.4786547371331303E-2</v>
      </c>
      <c r="P534">
        <v>271564.6914962579</v>
      </c>
      <c r="Q534">
        <v>329187.70586548239</v>
      </c>
      <c r="R534">
        <v>337056.92240064475</v>
      </c>
      <c r="S534">
        <v>329113.75512726861</v>
      </c>
      <c r="T534">
        <v>255060.53392902916</v>
      </c>
      <c r="U534">
        <v>260223.49504854967</v>
      </c>
      <c r="V534">
        <v>232105.80563964022</v>
      </c>
      <c r="W534">
        <v>263470.79500574467</v>
      </c>
      <c r="X534">
        <v>240492.91005291004</v>
      </c>
      <c r="Y534">
        <v>357346.49500946561</v>
      </c>
      <c r="AB534">
        <f t="shared" si="34"/>
        <v>287562.31095749931</v>
      </c>
      <c r="AC534">
        <f t="shared" si="35"/>
        <v>45594.588784348285</v>
      </c>
    </row>
    <row r="535" spans="1:29" x14ac:dyDescent="0.25">
      <c r="A535">
        <v>0.49262088167053364</v>
      </c>
      <c r="B535">
        <v>0.47072872340425537</v>
      </c>
      <c r="C535">
        <v>0.50747896749521992</v>
      </c>
      <c r="D535">
        <v>0.49320668834184861</v>
      </c>
      <c r="E535">
        <v>0.47318582887700533</v>
      </c>
      <c r="F535">
        <v>0.48414090287277706</v>
      </c>
      <c r="G535">
        <v>0.47358117752007134</v>
      </c>
      <c r="H535">
        <v>0.47763562753036432</v>
      </c>
      <c r="I535">
        <v>0.47784383438343841</v>
      </c>
      <c r="J535">
        <v>0.51294637681159416</v>
      </c>
      <c r="M535">
        <f t="shared" si="32"/>
        <v>0.48633690089071074</v>
      </c>
      <c r="N535">
        <f t="shared" si="33"/>
        <v>1.4808686285451973E-2</v>
      </c>
      <c r="P535">
        <v>273233.1752018386</v>
      </c>
      <c r="Q535">
        <v>331622.45900072134</v>
      </c>
      <c r="R535">
        <v>339636.21347648575</v>
      </c>
      <c r="S535">
        <v>331476.02123953472</v>
      </c>
      <c r="T535">
        <v>256677.48196433144</v>
      </c>
      <c r="U535">
        <v>261838.17322957906</v>
      </c>
      <c r="V535">
        <v>233569.63838166848</v>
      </c>
      <c r="W535">
        <v>265114.896228039</v>
      </c>
      <c r="X535">
        <v>242033.22751322755</v>
      </c>
      <c r="Y535">
        <v>359991.50547334296</v>
      </c>
      <c r="AB535">
        <f t="shared" si="34"/>
        <v>289519.27917087695</v>
      </c>
      <c r="AC535">
        <f t="shared" si="35"/>
        <v>46070.011343477265</v>
      </c>
    </row>
    <row r="536" spans="1:29" x14ac:dyDescent="0.25">
      <c r="A536">
        <v>0.49355638051044076</v>
      </c>
      <c r="B536">
        <v>0.47160239361702133</v>
      </c>
      <c r="C536">
        <v>0.50844263862332695</v>
      </c>
      <c r="D536">
        <v>0.49412076172782166</v>
      </c>
      <c r="E536">
        <v>0.47405614973262034</v>
      </c>
      <c r="F536">
        <v>0.48505198358413132</v>
      </c>
      <c r="G536">
        <v>0.47446565566458521</v>
      </c>
      <c r="H536">
        <v>0.47853441295546556</v>
      </c>
      <c r="I536">
        <v>0.47877137713771378</v>
      </c>
      <c r="J536">
        <v>0.51392753623188392</v>
      </c>
      <c r="M536">
        <f t="shared" si="32"/>
        <v>0.48725292897850103</v>
      </c>
      <c r="N536">
        <f t="shared" si="33"/>
        <v>1.4843034644474052E-2</v>
      </c>
      <c r="P536">
        <v>275102.57675761683</v>
      </c>
      <c r="Q536">
        <v>333899.47246291162</v>
      </c>
      <c r="R536">
        <v>342212.50740960281</v>
      </c>
      <c r="S536">
        <v>333820.79844917677</v>
      </c>
      <c r="T536">
        <v>258203.46431317972</v>
      </c>
      <c r="U536">
        <v>263516.00542746705</v>
      </c>
      <c r="V536">
        <v>235048.87760526862</v>
      </c>
      <c r="W536">
        <v>266677.69925880898</v>
      </c>
      <c r="X536">
        <v>243601.69312169316</v>
      </c>
      <c r="Y536">
        <v>362630.79846735502</v>
      </c>
      <c r="AB536">
        <f t="shared" si="34"/>
        <v>291471.38932730805</v>
      </c>
      <c r="AC536">
        <f t="shared" si="35"/>
        <v>46521.044610255194</v>
      </c>
    </row>
    <row r="537" spans="1:29" x14ac:dyDescent="0.25">
      <c r="A537">
        <v>0.49444872389791183</v>
      </c>
      <c r="B537">
        <v>0.47245345744680856</v>
      </c>
      <c r="C537">
        <v>0.50941921606118556</v>
      </c>
      <c r="D537">
        <v>0.49507803065490014</v>
      </c>
      <c r="E537">
        <v>0.4749478609625668</v>
      </c>
      <c r="F537">
        <v>0.48594254445964435</v>
      </c>
      <c r="G537">
        <v>0.47533675289919708</v>
      </c>
      <c r="H537">
        <v>0.47944669365721992</v>
      </c>
      <c r="I537">
        <v>0.47966381638163824</v>
      </c>
      <c r="J537">
        <v>0.51487101449275352</v>
      </c>
      <c r="M537">
        <f t="shared" si="32"/>
        <v>0.48816081109138254</v>
      </c>
      <c r="N537">
        <f t="shared" si="33"/>
        <v>1.4875615648500836E-2</v>
      </c>
      <c r="P537">
        <v>276740.30585184746</v>
      </c>
      <c r="Q537">
        <v>336226.89309334883</v>
      </c>
      <c r="R537">
        <v>344919.42681310483</v>
      </c>
      <c r="S537">
        <v>147344.00460751809</v>
      </c>
      <c r="T537">
        <v>259890.94371406597</v>
      </c>
      <c r="U537">
        <v>265112.46610363334</v>
      </c>
      <c r="V537">
        <v>236487.75618700433</v>
      </c>
      <c r="W537">
        <v>268441.29388596822</v>
      </c>
      <c r="X537">
        <v>245108.99470899472</v>
      </c>
      <c r="Y537">
        <v>365234.69760029617</v>
      </c>
      <c r="AB537">
        <f t="shared" si="34"/>
        <v>274550.67825657822</v>
      </c>
      <c r="AC537">
        <f t="shared" si="35"/>
        <v>63089.487514586588</v>
      </c>
    </row>
    <row r="538" spans="1:29" x14ac:dyDescent="0.25">
      <c r="A538">
        <v>0.49535498839907194</v>
      </c>
      <c r="B538">
        <v>0.47333377659574472</v>
      </c>
      <c r="C538">
        <v>0.51033843212237096</v>
      </c>
      <c r="D538">
        <v>0.4955601486298189</v>
      </c>
      <c r="E538">
        <v>0.47586497326203209</v>
      </c>
      <c r="F538">
        <v>0.48684678522571823</v>
      </c>
      <c r="G538">
        <v>0.47624264049955395</v>
      </c>
      <c r="H538">
        <v>0.48034682860998651</v>
      </c>
      <c r="I538">
        <v>0.48055625562556259</v>
      </c>
      <c r="J538">
        <v>0.51581449275362312</v>
      </c>
      <c r="M538">
        <f t="shared" si="32"/>
        <v>0.4890259321723483</v>
      </c>
      <c r="N538">
        <f t="shared" si="33"/>
        <v>1.4867117491333131E-2</v>
      </c>
      <c r="P538">
        <v>278581.899345866</v>
      </c>
      <c r="Q538">
        <v>338782.01507000515</v>
      </c>
      <c r="R538">
        <v>347345.86361002515</v>
      </c>
      <c r="S538">
        <v>13034.289486992187</v>
      </c>
      <c r="T538">
        <v>261441.09568974984</v>
      </c>
      <c r="U538">
        <v>266709.53402996174</v>
      </c>
      <c r="V538">
        <v>238035.56510323429</v>
      </c>
      <c r="W538">
        <v>270078.56691369874</v>
      </c>
      <c r="X538">
        <v>246646.56084656087</v>
      </c>
      <c r="Y538">
        <v>367805.38095592469</v>
      </c>
      <c r="AB538">
        <f t="shared" si="34"/>
        <v>262846.0771052019</v>
      </c>
      <c r="AC538">
        <f t="shared" si="35"/>
        <v>98614.66896022328</v>
      </c>
    </row>
    <row r="539" spans="1:29" x14ac:dyDescent="0.25">
      <c r="A539">
        <v>0.49630997679814381</v>
      </c>
      <c r="B539">
        <v>0.47425265957446811</v>
      </c>
      <c r="C539">
        <v>0.51129349904397714</v>
      </c>
      <c r="E539">
        <v>0.4767486631016043</v>
      </c>
      <c r="F539">
        <v>0.48777291381668947</v>
      </c>
      <c r="G539">
        <v>0.47714719000892059</v>
      </c>
      <c r="H539">
        <v>0.48121862348178129</v>
      </c>
      <c r="I539">
        <v>0.48147704770477057</v>
      </c>
      <c r="J539">
        <v>0.5168086956521738</v>
      </c>
      <c r="M539">
        <f t="shared" si="32"/>
        <v>0.4892254743536143</v>
      </c>
      <c r="N539">
        <f t="shared" si="33"/>
        <v>1.5612577655916584E-2</v>
      </c>
      <c r="P539">
        <v>280581.68572102068</v>
      </c>
      <c r="Q539">
        <v>341431.21594257059</v>
      </c>
      <c r="R539">
        <v>349972.85920755548</v>
      </c>
      <c r="T539">
        <v>263029.91906837071</v>
      </c>
      <c r="U539">
        <v>268420.36015332397</v>
      </c>
      <c r="V539">
        <v>239517.62523191096</v>
      </c>
      <c r="W539">
        <v>271761.29011149402</v>
      </c>
      <c r="X539">
        <v>248200.4232804233</v>
      </c>
      <c r="Y539">
        <v>370645.60217663168</v>
      </c>
      <c r="AB539">
        <f t="shared" si="34"/>
        <v>292617.88676592242</v>
      </c>
      <c r="AC539">
        <f t="shared" si="35"/>
        <v>48210.531869351878</v>
      </c>
    </row>
    <row r="540" spans="1:29" x14ac:dyDescent="0.25">
      <c r="A540">
        <v>0.49723851508120648</v>
      </c>
      <c r="B540">
        <v>0.47513297872340432</v>
      </c>
      <c r="C540">
        <v>0.51227151051625242</v>
      </c>
      <c r="E540">
        <v>0.47762700534759361</v>
      </c>
      <c r="F540">
        <v>0.4886634746922025</v>
      </c>
      <c r="G540">
        <v>0.47802497769848346</v>
      </c>
      <c r="H540">
        <v>0.48212415654520913</v>
      </c>
      <c r="I540">
        <v>0.48236948694869491</v>
      </c>
      <c r="J540">
        <v>0.51778260869565207</v>
      </c>
      <c r="M540">
        <f t="shared" si="32"/>
        <v>0.49013719047207766</v>
      </c>
      <c r="N540">
        <f t="shared" si="33"/>
        <v>1.5651200644996036E-2</v>
      </c>
      <c r="P540">
        <v>282573.73740350048</v>
      </c>
      <c r="Q540">
        <v>344035.44145381229</v>
      </c>
      <c r="R540">
        <v>352613.5917092372</v>
      </c>
      <c r="T540">
        <v>264576.99490973004</v>
      </c>
      <c r="U540">
        <v>270200.2103784451</v>
      </c>
      <c r="V540">
        <v>241101.23794334321</v>
      </c>
      <c r="W540">
        <v>273452.12179033371</v>
      </c>
      <c r="X540">
        <v>249774.39153439156</v>
      </c>
      <c r="Y540">
        <v>373443.62302452337</v>
      </c>
      <c r="AB540">
        <f t="shared" si="34"/>
        <v>294641.26112747961</v>
      </c>
      <c r="AC540">
        <f t="shared" si="35"/>
        <v>48715.742184881783</v>
      </c>
    </row>
    <row r="541" spans="1:29" x14ac:dyDescent="0.25">
      <c r="A541">
        <v>0.49814477958236653</v>
      </c>
      <c r="B541">
        <v>0.47599867021276598</v>
      </c>
      <c r="C541">
        <v>0.51321940726577442</v>
      </c>
      <c r="E541">
        <v>0.47854411764705884</v>
      </c>
      <c r="F541">
        <v>0.48957455540355682</v>
      </c>
      <c r="G541">
        <v>0.4789107939339875</v>
      </c>
      <c r="H541">
        <v>0.483051282051282</v>
      </c>
      <c r="I541">
        <v>0.48324167416741681</v>
      </c>
      <c r="J541">
        <v>0.51874057971014487</v>
      </c>
      <c r="M541">
        <f t="shared" si="32"/>
        <v>0.49104731777492816</v>
      </c>
      <c r="N541">
        <f t="shared" si="33"/>
        <v>1.5676467153682705E-2</v>
      </c>
      <c r="P541">
        <v>284423.43390889268</v>
      </c>
      <c r="Q541">
        <v>346560.36258397572</v>
      </c>
      <c r="R541">
        <v>355285.79420952027</v>
      </c>
      <c r="T541">
        <v>266286.00725088804</v>
      </c>
      <c r="U541">
        <v>271853.55015312828</v>
      </c>
      <c r="V541">
        <v>242614.32802786186</v>
      </c>
      <c r="W541">
        <v>275195.44521488191</v>
      </c>
      <c r="X541">
        <v>251309.20634920636</v>
      </c>
      <c r="Y541">
        <v>376220.40755577257</v>
      </c>
      <c r="AB541">
        <f t="shared" si="34"/>
        <v>296638.72613934748</v>
      </c>
      <c r="AC541">
        <f t="shared" si="35"/>
        <v>49222.598347946914</v>
      </c>
    </row>
    <row r="542" spans="1:29" x14ac:dyDescent="0.25">
      <c r="A542">
        <v>0.49907888631090486</v>
      </c>
      <c r="B542">
        <v>0.47691090425531918</v>
      </c>
      <c r="C542">
        <v>0.51416013384321224</v>
      </c>
      <c r="E542">
        <v>0.47944251336898391</v>
      </c>
      <c r="F542">
        <v>0.49050752393980851</v>
      </c>
      <c r="G542">
        <v>0.47981534344335414</v>
      </c>
      <c r="H542">
        <v>0.48395006747638325</v>
      </c>
      <c r="I542">
        <v>0.48415436543654367</v>
      </c>
      <c r="J542">
        <v>0.51971304347826086</v>
      </c>
      <c r="M542">
        <f t="shared" si="32"/>
        <v>0.49197030906141886</v>
      </c>
      <c r="N542">
        <f t="shared" si="33"/>
        <v>1.5698754029481538E-2</v>
      </c>
      <c r="P542">
        <v>286456.5531262891</v>
      </c>
      <c r="Q542">
        <v>349266.05424854212</v>
      </c>
      <c r="R542">
        <v>358017.44004049478</v>
      </c>
      <c r="T542">
        <v>267942.28586076823</v>
      </c>
      <c r="U542">
        <v>273674.28855583095</v>
      </c>
      <c r="V542">
        <v>244211.82827197865</v>
      </c>
      <c r="W542">
        <v>276893.74523152562</v>
      </c>
      <c r="X542">
        <v>252945.60846560847</v>
      </c>
      <c r="Y542">
        <v>378964.52083064854</v>
      </c>
      <c r="AB542">
        <f t="shared" si="34"/>
        <v>298708.03607018734</v>
      </c>
      <c r="AC542">
        <f t="shared" si="35"/>
        <v>49721.776431297199</v>
      </c>
    </row>
    <row r="543" spans="1:29" x14ac:dyDescent="0.25">
      <c r="A543">
        <v>0.50001438515081209</v>
      </c>
      <c r="B543">
        <v>0.47780452127659578</v>
      </c>
      <c r="C543">
        <v>0.51513814531548763</v>
      </c>
      <c r="E543">
        <v>0.48031283422459897</v>
      </c>
      <c r="F543">
        <v>0.49143228454172366</v>
      </c>
      <c r="G543">
        <v>0.48070651204281889</v>
      </c>
      <c r="H543">
        <v>0.48484885290148449</v>
      </c>
      <c r="I543">
        <v>0.48507515751575159</v>
      </c>
      <c r="J543">
        <v>0.52069420289855062</v>
      </c>
      <c r="M543">
        <f t="shared" si="32"/>
        <v>0.49289187731864714</v>
      </c>
      <c r="N543">
        <f t="shared" si="33"/>
        <v>1.5735554450792569E-2</v>
      </c>
      <c r="P543">
        <v>288444.36914373271</v>
      </c>
      <c r="Q543">
        <v>351894.61425479956</v>
      </c>
      <c r="R543">
        <v>360825.26324903592</v>
      </c>
      <c r="T543">
        <v>269519.9033214926</v>
      </c>
      <c r="U543">
        <v>275460.21128257312</v>
      </c>
      <c r="V543">
        <v>245723.18241491177</v>
      </c>
      <c r="W543">
        <v>278697.45550174668</v>
      </c>
      <c r="X543">
        <v>254637.67195767196</v>
      </c>
      <c r="Y543">
        <v>381875.25751302764</v>
      </c>
      <c r="AB543">
        <f t="shared" si="34"/>
        <v>300786.43651544355</v>
      </c>
      <c r="AC543">
        <f t="shared" si="35"/>
        <v>50265.591302918729</v>
      </c>
    </row>
    <row r="544" spans="1:29" x14ac:dyDescent="0.25">
      <c r="A544">
        <v>0.50093457076566117</v>
      </c>
      <c r="B544">
        <v>0.47866356382978731</v>
      </c>
      <c r="C544">
        <v>0.51611472275334613</v>
      </c>
      <c r="E544">
        <v>0.48119652406417113</v>
      </c>
      <c r="F544">
        <v>0.49230916552667581</v>
      </c>
      <c r="G544">
        <v>0.48158429973238176</v>
      </c>
      <c r="H544">
        <v>0.48575573549257756</v>
      </c>
      <c r="I544">
        <v>0.48595409540954104</v>
      </c>
      <c r="J544">
        <v>0.52163043478260862</v>
      </c>
      <c r="M544">
        <f t="shared" si="32"/>
        <v>0.49379367915075012</v>
      </c>
      <c r="N544">
        <f t="shared" si="33"/>
        <v>1.5768066338896738E-2</v>
      </c>
      <c r="P544">
        <v>290440.28817254998</v>
      </c>
      <c r="Q544">
        <v>354461.46893440984</v>
      </c>
      <c r="R544">
        <v>363592.62503080396</v>
      </c>
      <c r="T544">
        <v>271173.10579704837</v>
      </c>
      <c r="U544">
        <v>277091.69005142065</v>
      </c>
      <c r="V544">
        <v>247201.7706604173</v>
      </c>
      <c r="W544">
        <v>280405.99781023595</v>
      </c>
      <c r="X544">
        <v>256211.21693121697</v>
      </c>
      <c r="Y544">
        <v>384645.50779300218</v>
      </c>
      <c r="AB544">
        <f t="shared" si="34"/>
        <v>302802.63013123395</v>
      </c>
      <c r="AC544">
        <f t="shared" si="35"/>
        <v>50794.250382830629</v>
      </c>
    </row>
    <row r="545" spans="1:29" x14ac:dyDescent="0.25">
      <c r="A545">
        <v>0.50185475638051036</v>
      </c>
      <c r="B545">
        <v>0.47954255319148942</v>
      </c>
      <c r="C545">
        <v>0.51704827915869989</v>
      </c>
      <c r="E545">
        <v>0.48210026737967915</v>
      </c>
      <c r="F545">
        <v>0.49323529411764711</v>
      </c>
      <c r="G545">
        <v>0.48250356824264046</v>
      </c>
      <c r="H545">
        <v>0.48666126855600533</v>
      </c>
      <c r="I545">
        <v>0.48684653465346539</v>
      </c>
      <c r="J545">
        <v>0.52259565217391302</v>
      </c>
      <c r="M545">
        <f t="shared" si="32"/>
        <v>0.49470979709489449</v>
      </c>
      <c r="N545">
        <f t="shared" si="33"/>
        <v>1.5789634869701617E-2</v>
      </c>
      <c r="P545">
        <v>292505.81943544111</v>
      </c>
      <c r="Q545">
        <v>357029.8445199586</v>
      </c>
      <c r="R545">
        <v>366329.51586154534</v>
      </c>
      <c r="T545">
        <v>272920.56981726293</v>
      </c>
      <c r="U545">
        <v>278959.38913332584</v>
      </c>
      <c r="V545">
        <v>248813.37542991681</v>
      </c>
      <c r="W545">
        <v>282163.40438607184</v>
      </c>
      <c r="X545">
        <v>257876.82539682541</v>
      </c>
      <c r="Y545">
        <v>387497.70847437932</v>
      </c>
      <c r="AB545">
        <f t="shared" si="34"/>
        <v>304899.60582830309</v>
      </c>
      <c r="AC545">
        <f t="shared" si="35"/>
        <v>51279.313198442636</v>
      </c>
    </row>
    <row r="546" spans="1:29" x14ac:dyDescent="0.25">
      <c r="A546">
        <v>0.50281113689095125</v>
      </c>
      <c r="B546">
        <v>0.48044813829787242</v>
      </c>
      <c r="C546">
        <v>0.51799760994263866</v>
      </c>
      <c r="E546">
        <v>0.48298529411764707</v>
      </c>
      <c r="F546">
        <v>0.49416005471956226</v>
      </c>
      <c r="G546">
        <v>0.48340945584299733</v>
      </c>
      <c r="H546">
        <v>0.48753306342780023</v>
      </c>
      <c r="I546">
        <v>0.48776732673267331</v>
      </c>
      <c r="J546">
        <v>0.52359130434782608</v>
      </c>
      <c r="M546">
        <f t="shared" si="32"/>
        <v>0.4956337093688854</v>
      </c>
      <c r="N546">
        <f t="shared" si="33"/>
        <v>1.5823143973176763E-2</v>
      </c>
      <c r="P546">
        <v>294670.24426896108</v>
      </c>
      <c r="Q546">
        <v>359813.9714764955</v>
      </c>
      <c r="R546">
        <v>369109.61549989012</v>
      </c>
      <c r="T546">
        <v>274628.70326289959</v>
      </c>
      <c r="U546">
        <v>280721.22427030461</v>
      </c>
      <c r="V546">
        <v>250443.42457876296</v>
      </c>
      <c r="W546">
        <v>283916.97010246565</v>
      </c>
      <c r="X546">
        <v>259607.40740740745</v>
      </c>
      <c r="Y546">
        <v>390552.74320574</v>
      </c>
      <c r="AB546">
        <f t="shared" si="34"/>
        <v>307051.58934143634</v>
      </c>
      <c r="AC546">
        <f t="shared" si="35"/>
        <v>51836.262612050203</v>
      </c>
    </row>
    <row r="547" spans="1:29" x14ac:dyDescent="0.25">
      <c r="A547">
        <v>0.50374524361948958</v>
      </c>
      <c r="B547">
        <v>0.48132845744680852</v>
      </c>
      <c r="C547">
        <v>0.51897418738049717</v>
      </c>
      <c r="E547">
        <v>0.48386229946524068</v>
      </c>
      <c r="F547">
        <v>0.49505745554035568</v>
      </c>
      <c r="G547">
        <v>0.4842805530776092</v>
      </c>
      <c r="H547">
        <v>0.48844534412955459</v>
      </c>
      <c r="I547">
        <v>0.48867326732673272</v>
      </c>
      <c r="J547">
        <v>0.52456376811594196</v>
      </c>
      <c r="M547">
        <f t="shared" si="32"/>
        <v>0.49654784178913658</v>
      </c>
      <c r="N547">
        <f t="shared" si="33"/>
        <v>1.5860940058208033E-2</v>
      </c>
      <c r="P547">
        <v>296770.39748953976</v>
      </c>
      <c r="Q547">
        <v>362494.24228466139</v>
      </c>
      <c r="R547">
        <v>372013.34727559728</v>
      </c>
      <c r="T547">
        <v>276312.44735782029</v>
      </c>
      <c r="U547">
        <v>282525.16208518913</v>
      </c>
      <c r="V547">
        <v>252045.26467684365</v>
      </c>
      <c r="W547">
        <v>285537.81278702721</v>
      </c>
      <c r="X547">
        <v>261296.50793650793</v>
      </c>
      <c r="Y547">
        <v>393483.08264194301</v>
      </c>
      <c r="AB547">
        <f t="shared" si="34"/>
        <v>309164.25161501439</v>
      </c>
      <c r="AC547">
        <f t="shared" si="35"/>
        <v>52390.791074561617</v>
      </c>
    </row>
    <row r="548" spans="1:29" x14ac:dyDescent="0.25">
      <c r="A548">
        <v>0.50463758700696049</v>
      </c>
      <c r="B548">
        <v>0.48221409574468088</v>
      </c>
      <c r="C548">
        <v>0.5199378585086043</v>
      </c>
      <c r="E548">
        <v>0.48476604278074864</v>
      </c>
      <c r="F548">
        <v>0.49596990424076609</v>
      </c>
      <c r="G548">
        <v>0.48516503122212307</v>
      </c>
      <c r="H548">
        <v>0.48935897435897435</v>
      </c>
      <c r="I548">
        <v>0.48955220522052212</v>
      </c>
      <c r="J548">
        <v>0.52552173913043465</v>
      </c>
      <c r="M548">
        <f t="shared" si="32"/>
        <v>0.4974581598015349</v>
      </c>
      <c r="N548">
        <f t="shared" si="33"/>
        <v>1.5887706232733084E-2</v>
      </c>
      <c r="P548">
        <v>298792.65130532143</v>
      </c>
      <c r="Q548">
        <v>365289.01558276766</v>
      </c>
      <c r="R548">
        <v>374866.37738689117</v>
      </c>
      <c r="T548">
        <v>278085.6190720328</v>
      </c>
      <c r="U548">
        <v>284241.04862656887</v>
      </c>
      <c r="V548">
        <v>253636.90611810915</v>
      </c>
      <c r="W548">
        <v>220027.68738059551</v>
      </c>
      <c r="X548">
        <v>262926.13756613759</v>
      </c>
      <c r="Y548">
        <v>396378.30047754484</v>
      </c>
      <c r="AB548">
        <f t="shared" si="34"/>
        <v>303804.86039066326</v>
      </c>
      <c r="AC548">
        <f t="shared" si="35"/>
        <v>60905.39284916559</v>
      </c>
    </row>
    <row r="549" spans="1:29" x14ac:dyDescent="0.25">
      <c r="A549">
        <v>0.50557169373549882</v>
      </c>
      <c r="B549">
        <v>0.48312101063829788</v>
      </c>
      <c r="C549">
        <v>0.52087858508604212</v>
      </c>
      <c r="E549">
        <v>0.48565641711229945</v>
      </c>
      <c r="F549">
        <v>0.49689466484268124</v>
      </c>
      <c r="G549">
        <v>0.48607627118644059</v>
      </c>
      <c r="H549">
        <v>0.49023751686909578</v>
      </c>
      <c r="I549">
        <v>0.49045814581458153</v>
      </c>
      <c r="J549">
        <v>0.52649565217391292</v>
      </c>
      <c r="M549">
        <f t="shared" si="32"/>
        <v>0.49837666193987229</v>
      </c>
      <c r="N549">
        <f t="shared" si="33"/>
        <v>1.591291406727462E-2</v>
      </c>
      <c r="P549">
        <v>300967.57322175737</v>
      </c>
      <c r="Q549">
        <v>368023.60446016525</v>
      </c>
      <c r="R549">
        <v>377775.3541623652</v>
      </c>
      <c r="T549">
        <v>279816.38407734275</v>
      </c>
      <c r="U549">
        <v>286074.13444923423</v>
      </c>
      <c r="V549">
        <v>255280.19182154522</v>
      </c>
      <c r="W549">
        <v>216274.31418135404</v>
      </c>
      <c r="X549">
        <v>264612.9100529101</v>
      </c>
      <c r="Y549">
        <v>399460.28899541328</v>
      </c>
      <c r="AB549">
        <f t="shared" si="34"/>
        <v>305364.97282467637</v>
      </c>
      <c r="AC549">
        <f t="shared" si="35"/>
        <v>62423.814857026489</v>
      </c>
    </row>
    <row r="550" spans="1:29" x14ac:dyDescent="0.25">
      <c r="A550">
        <v>0.50651415313225057</v>
      </c>
      <c r="B550">
        <v>0.48400664893617024</v>
      </c>
      <c r="C550">
        <v>0.52185516252390063</v>
      </c>
      <c r="E550">
        <v>0.48652005347593585</v>
      </c>
      <c r="F550">
        <v>0.49780574555403562</v>
      </c>
      <c r="G550">
        <v>0.48696208742194469</v>
      </c>
      <c r="H550">
        <v>0.49112955465587038</v>
      </c>
      <c r="I550">
        <v>0.49137218721872189</v>
      </c>
      <c r="J550">
        <v>0.52746086956521732</v>
      </c>
      <c r="M550">
        <f t="shared" si="32"/>
        <v>0.49929182916489417</v>
      </c>
      <c r="N550">
        <f t="shared" si="33"/>
        <v>1.5949491494128842E-2</v>
      </c>
      <c r="P550">
        <v>303110.63557074667</v>
      </c>
      <c r="Q550">
        <v>370730.81703067018</v>
      </c>
      <c r="R550">
        <v>380662.10212930338</v>
      </c>
      <c r="T550">
        <v>281546.70963489212</v>
      </c>
      <c r="U550">
        <v>287861.87892646273</v>
      </c>
      <c r="V550">
        <v>256891.14561295015</v>
      </c>
      <c r="W550">
        <v>217110.76801540898</v>
      </c>
      <c r="X550">
        <v>266361.69312169316</v>
      </c>
      <c r="Y550">
        <v>402486.46411697759</v>
      </c>
      <c r="AB550">
        <f t="shared" si="34"/>
        <v>307418.0237954561</v>
      </c>
      <c r="AC550">
        <f t="shared" si="35"/>
        <v>63122.423302878728</v>
      </c>
    </row>
    <row r="551" spans="1:29" x14ac:dyDescent="0.25">
      <c r="A551">
        <v>0.50742737819025518</v>
      </c>
      <c r="B551">
        <v>0.48487234042553196</v>
      </c>
      <c r="C551">
        <v>0.52282600382409183</v>
      </c>
      <c r="E551">
        <v>0.48742513368983953</v>
      </c>
      <c r="F551">
        <v>0.49868946648426815</v>
      </c>
      <c r="G551">
        <v>0.48783318465655662</v>
      </c>
      <c r="H551">
        <v>0.49205668016194332</v>
      </c>
      <c r="I551">
        <v>0.49225112511251135</v>
      </c>
      <c r="J551">
        <v>0.52839710144927532</v>
      </c>
      <c r="M551">
        <f t="shared" si="32"/>
        <v>0.50019760155491921</v>
      </c>
      <c r="N551">
        <f t="shared" si="33"/>
        <v>1.5976936437395999E-2</v>
      </c>
      <c r="P551">
        <v>305164.38063527609</v>
      </c>
      <c r="Q551">
        <v>373380.66972006642</v>
      </c>
      <c r="R551">
        <v>383626.02652138297</v>
      </c>
      <c r="T551">
        <v>283336.80008788948</v>
      </c>
      <c r="U551">
        <v>289567.6446318074</v>
      </c>
      <c r="V551">
        <v>258530.30845512051</v>
      </c>
      <c r="W551">
        <v>215142.1141702582</v>
      </c>
      <c r="X551">
        <v>268038.51851851854</v>
      </c>
      <c r="Y551">
        <v>405421.70424163662</v>
      </c>
      <c r="AB551">
        <f t="shared" si="34"/>
        <v>309134.24077577295</v>
      </c>
      <c r="AC551">
        <f t="shared" si="35"/>
        <v>64319.671402476757</v>
      </c>
    </row>
    <row r="552" spans="1:29" x14ac:dyDescent="0.25">
      <c r="A552">
        <v>0.50835452436194895</v>
      </c>
      <c r="B552">
        <v>0.48565691489361706</v>
      </c>
      <c r="C552">
        <v>0.52375239005736152</v>
      </c>
      <c r="E552">
        <v>0.48835026737967913</v>
      </c>
      <c r="F552">
        <v>0.49961559507523945</v>
      </c>
      <c r="G552">
        <v>0.48873104371097231</v>
      </c>
      <c r="H552">
        <v>0.49296221322537109</v>
      </c>
      <c r="I552">
        <v>0.49315031503150325</v>
      </c>
      <c r="J552">
        <v>0.52935507246376801</v>
      </c>
      <c r="M552">
        <f t="shared" si="32"/>
        <v>0.50110314846660675</v>
      </c>
      <c r="N552">
        <f t="shared" si="33"/>
        <v>1.6006905117741471E-2</v>
      </c>
      <c r="P552">
        <v>307349.79963462788</v>
      </c>
      <c r="Q552">
        <v>2089.2902149257361</v>
      </c>
      <c r="R552">
        <v>386491.0452035726</v>
      </c>
      <c r="T552">
        <v>285180.94261544658</v>
      </c>
      <c r="U552">
        <v>291500.11706433684</v>
      </c>
      <c r="V552">
        <v>260179.66995410607</v>
      </c>
      <c r="W552">
        <v>32873.702583760372</v>
      </c>
      <c r="X552">
        <v>269806.7724867725</v>
      </c>
      <c r="Y552">
        <v>408496.34172682109</v>
      </c>
      <c r="AB552">
        <f t="shared" si="34"/>
        <v>249329.74238715213</v>
      </c>
      <c r="AC552">
        <f t="shared" si="35"/>
        <v>141020.96186581624</v>
      </c>
    </row>
    <row r="553" spans="1:29" x14ac:dyDescent="0.25">
      <c r="A553">
        <v>0.50932482598607887</v>
      </c>
      <c r="C553">
        <v>0.52470745697896759</v>
      </c>
      <c r="E553">
        <v>0.48921390374331547</v>
      </c>
      <c r="F553">
        <v>0.50054719562243499</v>
      </c>
      <c r="G553">
        <v>0.48962890276538801</v>
      </c>
      <c r="H553">
        <v>0.49384750337381911</v>
      </c>
      <c r="I553">
        <v>0.49407110711071106</v>
      </c>
      <c r="J553">
        <v>0.53035072463768107</v>
      </c>
      <c r="M553">
        <f t="shared" si="32"/>
        <v>0.50396145252729951</v>
      </c>
      <c r="N553">
        <f t="shared" si="33"/>
        <v>1.5992124785332067E-2</v>
      </c>
      <c r="P553">
        <v>309680.70452000707</v>
      </c>
      <c r="R553">
        <v>389485.69030857249</v>
      </c>
      <c r="T553">
        <v>286927.30801625951</v>
      </c>
      <c r="U553">
        <v>293403.64390580606</v>
      </c>
      <c r="V553">
        <v>261849.42876672201</v>
      </c>
      <c r="W553">
        <v>33794.655325541287</v>
      </c>
      <c r="X553">
        <v>271591.11111111112</v>
      </c>
      <c r="Y553">
        <v>411651.29605058959</v>
      </c>
      <c r="AB553">
        <f t="shared" si="34"/>
        <v>282297.97975057614</v>
      </c>
      <c r="AC553">
        <f t="shared" si="35"/>
        <v>114269.57370839664</v>
      </c>
    </row>
    <row r="554" spans="1:29" x14ac:dyDescent="0.25">
      <c r="A554">
        <v>0.51024501160092806</v>
      </c>
      <c r="C554">
        <v>0.52569263862332705</v>
      </c>
      <c r="E554">
        <v>0.49009759358288774</v>
      </c>
      <c r="F554">
        <v>0.50145280437756501</v>
      </c>
      <c r="G554">
        <v>0.49049999999999999</v>
      </c>
      <c r="H554">
        <v>0.49474763832658569</v>
      </c>
      <c r="I554">
        <v>0.49495679567956802</v>
      </c>
      <c r="J554">
        <v>0.53131594202898547</v>
      </c>
      <c r="M554">
        <f t="shared" si="32"/>
        <v>0.50487605302748084</v>
      </c>
      <c r="N554">
        <f t="shared" si="33"/>
        <v>1.6031186252584928E-2</v>
      </c>
      <c r="P554">
        <v>311899.27220225113</v>
      </c>
      <c r="R554">
        <v>392561.25826711871</v>
      </c>
      <c r="T554">
        <v>288736.95389460574</v>
      </c>
      <c r="U554">
        <v>295279.23723981867</v>
      </c>
      <c r="V554">
        <v>263449.53292321716</v>
      </c>
      <c r="W554">
        <v>34318.50587722622</v>
      </c>
      <c r="X554">
        <v>273385.6084656085</v>
      </c>
      <c r="Y554">
        <v>414819.86339784699</v>
      </c>
      <c r="AB554">
        <f t="shared" si="34"/>
        <v>284306.27903346164</v>
      </c>
      <c r="AC554">
        <f t="shared" si="35"/>
        <v>115079.16394975851</v>
      </c>
    </row>
    <row r="555" spans="1:29" x14ac:dyDescent="0.25">
      <c r="A555">
        <v>0.5111512761020881</v>
      </c>
      <c r="C555">
        <v>0.52664053537284894</v>
      </c>
      <c r="E555">
        <v>0.4910013368983957</v>
      </c>
      <c r="F555">
        <v>0.50236388508891927</v>
      </c>
      <c r="G555">
        <v>0.49139250669045498</v>
      </c>
      <c r="H555">
        <v>0.49565317139001347</v>
      </c>
      <c r="I555">
        <v>0.49584248424842486</v>
      </c>
      <c r="J555">
        <v>0.53225217391304336</v>
      </c>
      <c r="M555">
        <f t="shared" si="32"/>
        <v>0.50578717121302363</v>
      </c>
      <c r="N555">
        <f t="shared" si="33"/>
        <v>1.6049805019626807E-2</v>
      </c>
      <c r="P555">
        <v>314117.28740644699</v>
      </c>
      <c r="R555">
        <v>395644.81860626204</v>
      </c>
      <c r="T555">
        <v>290517.81594462955</v>
      </c>
      <c r="U555">
        <v>297162.31999249716</v>
      </c>
      <c r="V555">
        <v>265116.68782345473</v>
      </c>
      <c r="W555">
        <v>34744.627894217992</v>
      </c>
      <c r="X555">
        <v>275117.03703703708</v>
      </c>
      <c r="Y555">
        <v>417978.90162866208</v>
      </c>
      <c r="AB555">
        <f t="shared" si="34"/>
        <v>286299.93704165093</v>
      </c>
      <c r="AC555">
        <f t="shared" si="35"/>
        <v>115918.13647473627</v>
      </c>
    </row>
    <row r="556" spans="1:29" x14ac:dyDescent="0.25">
      <c r="A556">
        <v>0.51209373549883985</v>
      </c>
      <c r="C556">
        <v>0.52758843212237105</v>
      </c>
      <c r="E556">
        <v>0.49188502673796791</v>
      </c>
      <c r="F556">
        <v>0.50329548563611493</v>
      </c>
      <c r="G556">
        <v>0.4923251561106155</v>
      </c>
      <c r="H556">
        <v>0.49653846153846154</v>
      </c>
      <c r="I556">
        <v>0.49674842484248427</v>
      </c>
      <c r="J556">
        <v>0.53323333333333323</v>
      </c>
      <c r="M556">
        <f t="shared" si="32"/>
        <v>0.5067135069775236</v>
      </c>
      <c r="N556">
        <f t="shared" si="33"/>
        <v>1.6077652178929234E-2</v>
      </c>
      <c r="P556">
        <v>316431.06547233189</v>
      </c>
      <c r="R556">
        <v>398711.14537474274</v>
      </c>
      <c r="T556">
        <v>292311.2022558318</v>
      </c>
      <c r="U556">
        <v>299088.92234012624</v>
      </c>
      <c r="V556">
        <v>266960.90876542003</v>
      </c>
      <c r="W556">
        <v>35078.569284599624</v>
      </c>
      <c r="X556">
        <v>276895.87301587302</v>
      </c>
      <c r="Y556">
        <v>421190.75839061389</v>
      </c>
      <c r="AB556">
        <f t="shared" si="34"/>
        <v>288333.55561244243</v>
      </c>
      <c r="AC556">
        <f t="shared" si="35"/>
        <v>116790.97140661864</v>
      </c>
    </row>
    <row r="557" spans="1:29" x14ac:dyDescent="0.25">
      <c r="A557">
        <v>0.51303480278422264</v>
      </c>
      <c r="C557">
        <v>0.52857361376673051</v>
      </c>
      <c r="E557">
        <v>0.49276336898395717</v>
      </c>
      <c r="F557">
        <v>0.50420109439124483</v>
      </c>
      <c r="G557">
        <v>0.49320294380017837</v>
      </c>
      <c r="H557">
        <v>0.49743724696356273</v>
      </c>
      <c r="I557">
        <v>0.49767596759675975</v>
      </c>
      <c r="J557">
        <v>0.53420579710144922</v>
      </c>
      <c r="M557">
        <f t="shared" si="32"/>
        <v>0.50763685442351314</v>
      </c>
      <c r="N557">
        <f t="shared" si="33"/>
        <v>1.6115691129362255E-2</v>
      </c>
      <c r="P557">
        <v>318815.37656903767</v>
      </c>
      <c r="R557">
        <v>401936.57046948577</v>
      </c>
      <c r="T557">
        <v>294098.43629838497</v>
      </c>
      <c r="U557">
        <v>301012.48843694484</v>
      </c>
      <c r="V557">
        <v>268559.05998763145</v>
      </c>
      <c r="W557">
        <v>35534.991414967881</v>
      </c>
      <c r="X557">
        <v>278779.04761904763</v>
      </c>
      <c r="Y557">
        <v>424536.56730369566</v>
      </c>
      <c r="AB557">
        <f t="shared" si="34"/>
        <v>290409.06726239948</v>
      </c>
      <c r="AC557">
        <f t="shared" si="35"/>
        <v>117676.92293839455</v>
      </c>
    </row>
    <row r="558" spans="1:29" x14ac:dyDescent="0.25">
      <c r="A558">
        <v>0.51394802784222737</v>
      </c>
      <c r="C558">
        <v>0.5295215105162524</v>
      </c>
      <c r="E558">
        <v>0.49366711229946525</v>
      </c>
      <c r="F558">
        <v>0.50508481532147742</v>
      </c>
      <c r="G558">
        <v>0.49408073148974124</v>
      </c>
      <c r="H558">
        <v>0.49835762483130902</v>
      </c>
      <c r="I558">
        <v>0.4985684068406841</v>
      </c>
      <c r="J558">
        <v>0.53515652173913042</v>
      </c>
      <c r="M558">
        <f t="shared" si="32"/>
        <v>0.50854809386003585</v>
      </c>
      <c r="N558">
        <f t="shared" si="33"/>
        <v>1.6138836140852566E-2</v>
      </c>
      <c r="P558">
        <v>321137.99428369378</v>
      </c>
      <c r="R558">
        <v>405081.07271068246</v>
      </c>
      <c r="T558">
        <v>295991.57725125417</v>
      </c>
      <c r="U558">
        <v>302869.66184937366</v>
      </c>
      <c r="V558">
        <v>270246.82919419766</v>
      </c>
      <c r="W558">
        <v>35856.770083782896</v>
      </c>
      <c r="X558">
        <v>280605.92592592596</v>
      </c>
      <c r="Y558">
        <v>427640.33665914618</v>
      </c>
      <c r="AB558">
        <f t="shared" si="34"/>
        <v>292428.77099475707</v>
      </c>
      <c r="AC558">
        <f t="shared" si="35"/>
        <v>118550.55806487362</v>
      </c>
    </row>
    <row r="559" spans="1:29" x14ac:dyDescent="0.25">
      <c r="A559">
        <v>0.51487656612528998</v>
      </c>
      <c r="C559">
        <v>0.53044789674952209</v>
      </c>
      <c r="E559">
        <v>0.49456417112299467</v>
      </c>
      <c r="F559">
        <v>0.50600957592339257</v>
      </c>
      <c r="G559">
        <v>0.49497190008920605</v>
      </c>
      <c r="H559">
        <v>0.49924291497975704</v>
      </c>
      <c r="I559">
        <v>0.49946894689468951</v>
      </c>
      <c r="J559">
        <v>0.5361217391304347</v>
      </c>
      <c r="M559">
        <f t="shared" si="32"/>
        <v>0.50946296387691081</v>
      </c>
      <c r="N559">
        <f t="shared" si="33"/>
        <v>1.6162502517828439E-2</v>
      </c>
      <c r="P559">
        <v>323461.3486357475</v>
      </c>
      <c r="R559">
        <v>408216.58352370741</v>
      </c>
      <c r="T559">
        <v>297848.68348775036</v>
      </c>
      <c r="U559">
        <v>304874.19463447254</v>
      </c>
      <c r="V559">
        <v>271969.75121787156</v>
      </c>
      <c r="W559">
        <v>36296.761870982213</v>
      </c>
      <c r="X559">
        <v>282408.88888888888</v>
      </c>
      <c r="Y559">
        <v>430974.1661115578</v>
      </c>
      <c r="AB559">
        <f t="shared" si="34"/>
        <v>294506.2972963723</v>
      </c>
      <c r="AC559">
        <f t="shared" si="35"/>
        <v>119425.39550191046</v>
      </c>
    </row>
    <row r="560" spans="1:29" x14ac:dyDescent="0.25">
      <c r="A560">
        <v>0.51581763341067277</v>
      </c>
      <c r="C560">
        <v>0.53140296367112816</v>
      </c>
      <c r="E560">
        <v>0.49542780748663107</v>
      </c>
      <c r="F560">
        <v>0.50694254445964437</v>
      </c>
      <c r="G560">
        <v>0.49587778768956287</v>
      </c>
      <c r="H560">
        <v>0.50012145748987846</v>
      </c>
      <c r="I560">
        <v>0.50039513951395143</v>
      </c>
      <c r="J560">
        <v>0.53712463768115937</v>
      </c>
      <c r="M560">
        <f t="shared" si="32"/>
        <v>0.5103887464253285</v>
      </c>
      <c r="N560">
        <f t="shared" si="33"/>
        <v>1.620159316737033E-2</v>
      </c>
      <c r="P560">
        <v>325884.51735517709</v>
      </c>
      <c r="R560">
        <v>411420.77885748917</v>
      </c>
      <c r="T560">
        <v>299674.58893324051</v>
      </c>
      <c r="U560">
        <v>306936.82101841253</v>
      </c>
      <c r="V560">
        <v>273741.06261324312</v>
      </c>
      <c r="W560">
        <v>36634.330739725825</v>
      </c>
      <c r="X560">
        <v>284299.47089947091</v>
      </c>
      <c r="Y560">
        <v>434466.99567831878</v>
      </c>
      <c r="AB560">
        <f t="shared" si="34"/>
        <v>296632.32076188474</v>
      </c>
      <c r="AC560">
        <f t="shared" si="35"/>
        <v>120369.06374557289</v>
      </c>
    </row>
    <row r="561" spans="1:29" x14ac:dyDescent="0.25">
      <c r="A561">
        <v>0.51673781902552207</v>
      </c>
      <c r="C561">
        <v>0.53236663479923518</v>
      </c>
      <c r="E561">
        <v>0.49630481283422462</v>
      </c>
      <c r="F561">
        <v>0.50783310533515735</v>
      </c>
      <c r="G561">
        <v>0.49675557537912574</v>
      </c>
      <c r="H561">
        <v>0.5010215924426451</v>
      </c>
      <c r="I561">
        <v>0.50128082808280838</v>
      </c>
      <c r="J561">
        <v>0.53807536231884046</v>
      </c>
      <c r="M561">
        <f t="shared" si="32"/>
        <v>0.51129696627719479</v>
      </c>
      <c r="N561">
        <f t="shared" si="33"/>
        <v>1.6233728923463375E-2</v>
      </c>
      <c r="P561">
        <v>328233.10153809888</v>
      </c>
      <c r="R561">
        <v>414730.12394850241</v>
      </c>
      <c r="T561">
        <v>301536.52909510379</v>
      </c>
      <c r="U561">
        <v>308830.42944056744</v>
      </c>
      <c r="V561">
        <v>275418.85015569226</v>
      </c>
      <c r="W561">
        <v>36980.648232754189</v>
      </c>
      <c r="X561">
        <v>286158.73015873018</v>
      </c>
      <c r="Y561">
        <v>437673.95175181457</v>
      </c>
      <c r="AB561">
        <f t="shared" si="34"/>
        <v>298695.29554015794</v>
      </c>
      <c r="AC561">
        <f t="shared" si="35"/>
        <v>121276.50744897818</v>
      </c>
    </row>
    <row r="562" spans="1:29" x14ac:dyDescent="0.25">
      <c r="A562">
        <v>0.51763712296983755</v>
      </c>
      <c r="C562">
        <v>0.53332170172084137</v>
      </c>
      <c r="E562">
        <v>0.49720989304812835</v>
      </c>
      <c r="F562">
        <v>0.50873050615595083</v>
      </c>
      <c r="G562">
        <v>0.49766012488849237</v>
      </c>
      <c r="H562">
        <v>0.50193387314439941</v>
      </c>
      <c r="I562">
        <v>0.50215301530153023</v>
      </c>
      <c r="J562">
        <v>0.53901884057971006</v>
      </c>
      <c r="M562">
        <f t="shared" si="32"/>
        <v>0.51220813472611126</v>
      </c>
      <c r="N562">
        <f t="shared" si="33"/>
        <v>1.625432775245822E-2</v>
      </c>
      <c r="P562">
        <v>330533.80429017625</v>
      </c>
      <c r="R562">
        <v>417981.52428018622</v>
      </c>
      <c r="T562">
        <v>303485.47991357523</v>
      </c>
      <c r="U562">
        <v>310808.24321853387</v>
      </c>
      <c r="V562">
        <v>277019.38829758379</v>
      </c>
      <c r="W562">
        <v>37309.895239373269</v>
      </c>
      <c r="X562">
        <v>287934.39153439156</v>
      </c>
      <c r="Y562">
        <v>441016.76579972886</v>
      </c>
      <c r="AB562">
        <f t="shared" si="34"/>
        <v>300761.18657169363</v>
      </c>
      <c r="AC562">
        <f t="shared" si="35"/>
        <v>122206.96234857237</v>
      </c>
    </row>
    <row r="563" spans="1:29" x14ac:dyDescent="0.25">
      <c r="A563">
        <v>0.51859350348027833</v>
      </c>
      <c r="C563">
        <v>0.53426959847036337</v>
      </c>
      <c r="E563">
        <v>0.49810695187165777</v>
      </c>
      <c r="F563">
        <v>0.50966210670314638</v>
      </c>
      <c r="G563">
        <v>0.49857270294380018</v>
      </c>
      <c r="H563">
        <v>0.50282591093117401</v>
      </c>
      <c r="I563">
        <v>0.50307380738073815</v>
      </c>
      <c r="J563">
        <v>0.53999999999999992</v>
      </c>
      <c r="M563">
        <f t="shared" si="32"/>
        <v>0.51313807272264478</v>
      </c>
      <c r="N563">
        <f t="shared" si="33"/>
        <v>1.6281730736879298E-2</v>
      </c>
      <c r="P563">
        <v>333031.18922741472</v>
      </c>
      <c r="R563">
        <v>421283.62627628329</v>
      </c>
      <c r="T563">
        <v>305433.55183652538</v>
      </c>
      <c r="U563">
        <v>312928.15353443212</v>
      </c>
      <c r="V563">
        <v>278713.8842777941</v>
      </c>
      <c r="W563">
        <v>37707.210810549375</v>
      </c>
      <c r="X563">
        <v>289922.11640211643</v>
      </c>
      <c r="Y563">
        <v>444441.25798857596</v>
      </c>
      <c r="AB563">
        <f t="shared" si="34"/>
        <v>302932.62379421142</v>
      </c>
      <c r="AC563">
        <f t="shared" si="35"/>
        <v>123139.92190986933</v>
      </c>
    </row>
    <row r="564" spans="1:29" x14ac:dyDescent="0.25">
      <c r="A564">
        <v>0.5195415313225058</v>
      </c>
      <c r="C564">
        <v>0.53524760994263865</v>
      </c>
      <c r="E564">
        <v>0.49898395721925132</v>
      </c>
      <c r="F564">
        <v>0.51056771545827639</v>
      </c>
      <c r="G564">
        <v>0.49945049063336305</v>
      </c>
      <c r="H564">
        <v>0.50372469635627526</v>
      </c>
      <c r="I564">
        <v>0.5039797479747975</v>
      </c>
      <c r="J564">
        <v>0.54097971014492752</v>
      </c>
      <c r="M564">
        <f t="shared" si="32"/>
        <v>0.51405943238150442</v>
      </c>
      <c r="N564">
        <f t="shared" si="33"/>
        <v>1.6322568319928645E-2</v>
      </c>
      <c r="P564">
        <v>335579.7704637869</v>
      </c>
      <c r="R564">
        <v>424798.52540577983</v>
      </c>
      <c r="T564">
        <v>307378.32790127071</v>
      </c>
      <c r="U564">
        <v>314903.94314519153</v>
      </c>
      <c r="V564">
        <v>280361.5098351941</v>
      </c>
      <c r="W564">
        <v>38027.282430723462</v>
      </c>
      <c r="X564">
        <v>291861.16402116406</v>
      </c>
      <c r="Y564">
        <v>447924.01391795522</v>
      </c>
      <c r="AB564">
        <f t="shared" si="34"/>
        <v>305104.31714013324</v>
      </c>
      <c r="AC564">
        <f t="shared" si="35"/>
        <v>124138.08924922804</v>
      </c>
    </row>
    <row r="565" spans="1:29" x14ac:dyDescent="0.25">
      <c r="A565">
        <v>0.52044083526682139</v>
      </c>
      <c r="C565">
        <v>0.53621701720841308</v>
      </c>
      <c r="E565">
        <v>0.49988235294117644</v>
      </c>
      <c r="F565">
        <v>0.51145827633378937</v>
      </c>
      <c r="G565">
        <v>0.50032158786797498</v>
      </c>
      <c r="H565">
        <v>0.50465182186234814</v>
      </c>
      <c r="I565">
        <v>0.50486543654365446</v>
      </c>
      <c r="J565">
        <v>0.54193043478260861</v>
      </c>
      <c r="M565">
        <f t="shared" si="32"/>
        <v>0.51497097035084827</v>
      </c>
      <c r="N565">
        <f t="shared" si="33"/>
        <v>1.6350373925382009E-2</v>
      </c>
      <c r="P565">
        <v>337960.95085155283</v>
      </c>
      <c r="R565">
        <v>428308.92882119043</v>
      </c>
      <c r="T565">
        <v>309349.91027941549</v>
      </c>
      <c r="U565">
        <v>316864.95633533975</v>
      </c>
      <c r="V565">
        <v>282037.99542145408</v>
      </c>
      <c r="W565">
        <v>38449.563588273144</v>
      </c>
      <c r="X565">
        <v>293769.73544973548</v>
      </c>
      <c r="Y565">
        <v>451314.74580855004</v>
      </c>
      <c r="AB565">
        <f t="shared" si="34"/>
        <v>307257.09831943893</v>
      </c>
      <c r="AC565">
        <f t="shared" si="35"/>
        <v>125083.38456645294</v>
      </c>
    </row>
    <row r="566" spans="1:29" x14ac:dyDescent="0.25">
      <c r="A566">
        <v>0.521369373549884</v>
      </c>
      <c r="C566">
        <v>0.53715057361376672</v>
      </c>
      <c r="E566">
        <v>0.50078609625668447</v>
      </c>
      <c r="F566">
        <v>0.51238303693570453</v>
      </c>
      <c r="G566">
        <v>0.50123416592328274</v>
      </c>
      <c r="H566">
        <v>0.50554385964912274</v>
      </c>
      <c r="I566">
        <v>0.50577947794779488</v>
      </c>
      <c r="J566">
        <v>0.54291159420289847</v>
      </c>
      <c r="M566">
        <f t="shared" si="32"/>
        <v>0.51589477225989233</v>
      </c>
      <c r="N566">
        <f t="shared" si="33"/>
        <v>1.6373704280208731E-2</v>
      </c>
      <c r="P566">
        <v>340444.52383758617</v>
      </c>
      <c r="R566">
        <v>431680.21486183174</v>
      </c>
      <c r="T566">
        <v>311361.70212765952</v>
      </c>
      <c r="U566">
        <v>318985.06906795874</v>
      </c>
      <c r="V566">
        <v>283868.54582343303</v>
      </c>
      <c r="W566">
        <v>38825.754432517766</v>
      </c>
      <c r="X566">
        <v>295711.11111111112</v>
      </c>
      <c r="Y566">
        <v>454848.95896671701</v>
      </c>
      <c r="AB566">
        <f t="shared" si="34"/>
        <v>309465.73502860189</v>
      </c>
      <c r="AC566">
        <f t="shared" si="35"/>
        <v>126048.15605994052</v>
      </c>
    </row>
    <row r="567" spans="1:29" x14ac:dyDescent="0.25">
      <c r="A567">
        <v>0.52231044083526679</v>
      </c>
      <c r="C567">
        <v>0.53811424474187386</v>
      </c>
      <c r="E567">
        <v>0.50165641711229947</v>
      </c>
      <c r="F567">
        <v>0.51330916552667583</v>
      </c>
      <c r="G567">
        <v>0.50214540588760037</v>
      </c>
      <c r="H567">
        <v>0.50642240215924417</v>
      </c>
      <c r="I567">
        <v>0.50669891989198923</v>
      </c>
      <c r="J567">
        <v>0.54389855072463766</v>
      </c>
      <c r="M567">
        <f t="shared" si="32"/>
        <v>0.51681944335994845</v>
      </c>
      <c r="N567">
        <f t="shared" si="33"/>
        <v>1.6409874758058499E-2</v>
      </c>
      <c r="P567">
        <v>343070.63616005657</v>
      </c>
      <c r="R567">
        <v>435124.68113731575</v>
      </c>
      <c r="T567">
        <v>313279.67187900533</v>
      </c>
      <c r="U567">
        <v>321100.93104944302</v>
      </c>
      <c r="V567">
        <v>285675.22702861053</v>
      </c>
      <c r="W567">
        <v>39167.164160703462</v>
      </c>
      <c r="X567">
        <v>297729.73544973548</v>
      </c>
      <c r="Y567">
        <v>458427.82284192735</v>
      </c>
      <c r="AB567">
        <f t="shared" si="34"/>
        <v>311696.98371334968</v>
      </c>
      <c r="AC567">
        <f t="shared" si="35"/>
        <v>127045.7168718357</v>
      </c>
    </row>
    <row r="568" spans="1:29" x14ac:dyDescent="0.25">
      <c r="A568">
        <v>0.52322366589327141</v>
      </c>
      <c r="C568">
        <v>0.53909082217973237</v>
      </c>
      <c r="E568">
        <v>0.50252673796791447</v>
      </c>
      <c r="F568">
        <v>0.51419972640218881</v>
      </c>
      <c r="G568">
        <v>0.50302319357716319</v>
      </c>
      <c r="H568">
        <v>0.50733603238866387</v>
      </c>
      <c r="I568">
        <v>0.50757110711071107</v>
      </c>
      <c r="J568">
        <v>0.54485072463768114</v>
      </c>
      <c r="M568">
        <f t="shared" si="32"/>
        <v>0.51772775126966575</v>
      </c>
      <c r="N568">
        <f t="shared" si="33"/>
        <v>1.6445271071264832E-2</v>
      </c>
      <c r="P568">
        <v>345658.25917850196</v>
      </c>
      <c r="R568">
        <v>438693.77859773685</v>
      </c>
      <c r="T568">
        <v>315252.13315267145</v>
      </c>
      <c r="U568">
        <v>323041.50015080051</v>
      </c>
      <c r="V568">
        <v>287477.13439442765</v>
      </c>
      <c r="W568">
        <v>39561.919158918172</v>
      </c>
      <c r="X568">
        <v>299687.40740740742</v>
      </c>
      <c r="Y568">
        <v>461873.27908694732</v>
      </c>
      <c r="AB568">
        <f t="shared" si="34"/>
        <v>313905.67639092641</v>
      </c>
      <c r="AC568">
        <f t="shared" si="35"/>
        <v>128020.70634548193</v>
      </c>
    </row>
    <row r="569" spans="1:29" x14ac:dyDescent="0.25">
      <c r="A569">
        <v>0.52412993039443145</v>
      </c>
      <c r="C569">
        <v>0.54003871892925437</v>
      </c>
      <c r="E569">
        <v>0.50343181818181826</v>
      </c>
      <c r="F569">
        <v>0.51511080711354307</v>
      </c>
      <c r="G569">
        <v>0.50392239072256906</v>
      </c>
      <c r="H569">
        <v>0.50825506072874493</v>
      </c>
      <c r="I569">
        <v>0.50845679567956803</v>
      </c>
      <c r="J569">
        <v>0.54580869565217383</v>
      </c>
      <c r="M569">
        <f t="shared" si="32"/>
        <v>0.51864427717526296</v>
      </c>
      <c r="N569">
        <f t="shared" si="33"/>
        <v>1.6466758801652878E-2</v>
      </c>
      <c r="P569">
        <v>348135.57074665563</v>
      </c>
      <c r="R569">
        <v>442085.04558987101</v>
      </c>
      <c r="T569">
        <v>317278.64650089719</v>
      </c>
      <c r="U569">
        <v>325108.37728587521</v>
      </c>
      <c r="V569">
        <v>289282.07965801953</v>
      </c>
      <c r="W569">
        <v>39920.826135673386</v>
      </c>
      <c r="X569">
        <v>301677.03703703702</v>
      </c>
      <c r="Y569">
        <v>465313.56238304143</v>
      </c>
      <c r="AB569">
        <f t="shared" si="34"/>
        <v>316100.14316713379</v>
      </c>
      <c r="AC569">
        <f t="shared" si="35"/>
        <v>128978.34566956252</v>
      </c>
    </row>
    <row r="570" spans="1:29" x14ac:dyDescent="0.25">
      <c r="A570">
        <v>0.52507238979118331</v>
      </c>
      <c r="C570">
        <v>0.54097227533460812</v>
      </c>
      <c r="E570">
        <v>0.50432887700534768</v>
      </c>
      <c r="F570">
        <v>0.51604240766073872</v>
      </c>
      <c r="G570">
        <v>0.50482694023193575</v>
      </c>
      <c r="H570">
        <v>0.50914170040485829</v>
      </c>
      <c r="I570">
        <v>0.50937083708370845</v>
      </c>
      <c r="J570">
        <v>0.54679565217391302</v>
      </c>
      <c r="M570">
        <f t="shared" si="32"/>
        <v>0.51956888496078668</v>
      </c>
      <c r="N570">
        <f t="shared" si="33"/>
        <v>1.6494309473593906E-2</v>
      </c>
      <c r="P570">
        <v>350740.87306264363</v>
      </c>
      <c r="R570">
        <v>445537.75400784588</v>
      </c>
      <c r="T570">
        <v>319381.1843117149</v>
      </c>
      <c r="U570">
        <v>327181.12450585025</v>
      </c>
      <c r="V570">
        <v>291036.89960832824</v>
      </c>
      <c r="W570">
        <v>40179.44400477405</v>
      </c>
      <c r="X570">
        <v>303736.29629629629</v>
      </c>
      <c r="Y570">
        <v>469068.85104266682</v>
      </c>
      <c r="AB570">
        <f t="shared" si="34"/>
        <v>318357.80335501506</v>
      </c>
      <c r="AC570">
        <f t="shared" si="35"/>
        <v>130032.71078164694</v>
      </c>
    </row>
    <row r="571" spans="1:29" x14ac:dyDescent="0.25">
      <c r="A571">
        <v>0.52599953596287707</v>
      </c>
      <c r="C571">
        <v>0.54195745697896758</v>
      </c>
      <c r="E571">
        <v>0.50519251336898396</v>
      </c>
      <c r="F571">
        <v>0.51695485636114913</v>
      </c>
      <c r="G571">
        <v>0.50570472792149868</v>
      </c>
      <c r="H571">
        <v>0.51004048582995953</v>
      </c>
      <c r="I571">
        <v>0.51028352835283541</v>
      </c>
      <c r="J571">
        <v>0.54777681159420288</v>
      </c>
      <c r="M571">
        <f t="shared" si="32"/>
        <v>0.52048873954630936</v>
      </c>
      <c r="N571">
        <f t="shared" si="33"/>
        <v>1.6536780598846147E-2</v>
      </c>
      <c r="P571">
        <v>353343.04466969182</v>
      </c>
      <c r="R571">
        <v>449306.41122130241</v>
      </c>
      <c r="T571">
        <v>321390.33947339508</v>
      </c>
      <c r="U571">
        <v>328896.60621378856</v>
      </c>
      <c r="V571">
        <v>292784.99278499285</v>
      </c>
      <c r="W571">
        <v>40585.081438074682</v>
      </c>
      <c r="X571">
        <v>305553.43915343919</v>
      </c>
      <c r="Y571">
        <v>472819.23901383631</v>
      </c>
      <c r="AB571">
        <f t="shared" si="34"/>
        <v>320584.89424606512</v>
      </c>
      <c r="AC571">
        <f t="shared" si="35"/>
        <v>131086.68272355461</v>
      </c>
    </row>
    <row r="572" spans="1:29" x14ac:dyDescent="0.25">
      <c r="A572">
        <v>0.52691276102088169</v>
      </c>
      <c r="C572">
        <v>0.54293546845124285</v>
      </c>
      <c r="E572">
        <v>0.50609759358288764</v>
      </c>
      <c r="F572">
        <v>0.51784541723666211</v>
      </c>
      <c r="G572">
        <v>0.50657582515611055</v>
      </c>
      <c r="H572">
        <v>0.5109676113360323</v>
      </c>
      <c r="I572">
        <v>0.51087488748874887</v>
      </c>
      <c r="J572">
        <v>0.54872028985507237</v>
      </c>
      <c r="M572">
        <f t="shared" si="32"/>
        <v>0.52136623176595476</v>
      </c>
      <c r="N572">
        <f t="shared" si="33"/>
        <v>1.6590546525453401E-2</v>
      </c>
      <c r="P572">
        <v>355967.86787671631</v>
      </c>
      <c r="R572">
        <v>452950.18748792825</v>
      </c>
      <c r="T572">
        <v>323492.87728421279</v>
      </c>
      <c r="U572">
        <v>330878.06349272752</v>
      </c>
      <c r="V572">
        <v>294549.14342132391</v>
      </c>
      <c r="W572">
        <v>41119.814424845528</v>
      </c>
      <c r="X572">
        <v>16603.174603174604</v>
      </c>
      <c r="Y572">
        <v>476294.64391053159</v>
      </c>
      <c r="AB572">
        <f t="shared" si="34"/>
        <v>286481.97156268259</v>
      </c>
      <c r="AC572">
        <f t="shared" si="35"/>
        <v>171135.6437241525</v>
      </c>
    </row>
    <row r="573" spans="1:29" x14ac:dyDescent="0.25">
      <c r="A573">
        <v>0.52784825986078887</v>
      </c>
      <c r="C573">
        <v>0.54386185468451254</v>
      </c>
      <c r="E573">
        <v>0.50700133689839577</v>
      </c>
      <c r="F573">
        <v>0.51877017783857726</v>
      </c>
      <c r="G573">
        <v>0.50748171275646747</v>
      </c>
      <c r="H573">
        <v>0.51185290148448037</v>
      </c>
      <c r="J573">
        <v>0.54967826086956517</v>
      </c>
      <c r="M573">
        <f t="shared" si="32"/>
        <v>0.52378492919896957</v>
      </c>
      <c r="N573">
        <f t="shared" si="33"/>
        <v>1.7344850683952476E-2</v>
      </c>
      <c r="P573">
        <v>358652.17455359775</v>
      </c>
      <c r="R573">
        <v>456323.22186182509</v>
      </c>
      <c r="T573">
        <v>325650.12634123117</v>
      </c>
      <c r="U573">
        <v>333135.00992854015</v>
      </c>
      <c r="V573">
        <v>296426.13026071677</v>
      </c>
      <c r="W573">
        <v>41399.557020877684</v>
      </c>
      <c r="Y573">
        <v>480030.8743372726</v>
      </c>
      <c r="AB573">
        <f t="shared" si="34"/>
        <v>327373.87061486585</v>
      </c>
      <c r="AC573">
        <f t="shared" si="35"/>
        <v>143576.7280114778</v>
      </c>
    </row>
    <row r="574" spans="1:29" x14ac:dyDescent="0.25">
      <c r="A574">
        <v>0.52880324825986069</v>
      </c>
      <c r="C574">
        <v>0.54483126195028686</v>
      </c>
      <c r="E574">
        <v>0.50787834224598927</v>
      </c>
      <c r="F574">
        <v>0.51969630642954856</v>
      </c>
      <c r="G574">
        <v>0.50837957181088311</v>
      </c>
      <c r="H574">
        <v>0.51273144399460191</v>
      </c>
      <c r="J574">
        <v>0.55065942028985493</v>
      </c>
      <c r="M574">
        <f t="shared" si="32"/>
        <v>0.52471137071157503</v>
      </c>
      <c r="N574">
        <f t="shared" si="33"/>
        <v>1.7385831294464062E-2</v>
      </c>
      <c r="P574">
        <v>361435.74311980669</v>
      </c>
      <c r="R574">
        <v>460006.9600314367</v>
      </c>
      <c r="T574">
        <v>327637.52883875923</v>
      </c>
      <c r="U574">
        <v>335280.01991780533</v>
      </c>
      <c r="V574">
        <v>298210.24422528187</v>
      </c>
      <c r="W574">
        <v>41739.259700422452</v>
      </c>
      <c r="Y574">
        <v>483943.80180889857</v>
      </c>
      <c r="AB574">
        <f t="shared" si="34"/>
        <v>329750.50823463005</v>
      </c>
      <c r="AC574">
        <f t="shared" si="35"/>
        <v>144756.44881725629</v>
      </c>
    </row>
    <row r="575" spans="1:29" x14ac:dyDescent="0.25">
      <c r="A575">
        <v>0.52971647331786542</v>
      </c>
      <c r="C575">
        <v>0.54580210325047807</v>
      </c>
      <c r="E575">
        <v>0.50876336898395724</v>
      </c>
      <c r="F575">
        <v>0.52059370725034193</v>
      </c>
      <c r="G575">
        <v>0.50925066904549499</v>
      </c>
      <c r="H575">
        <v>0.51363697705802969</v>
      </c>
      <c r="J575">
        <v>0.55161739130434773</v>
      </c>
      <c r="M575">
        <f t="shared" si="32"/>
        <v>0.52562581288721655</v>
      </c>
      <c r="N575">
        <f t="shared" si="33"/>
        <v>1.7420868549448069E-2</v>
      </c>
      <c r="P575">
        <v>364054.67322765046</v>
      </c>
      <c r="R575">
        <v>463791.10248230025</v>
      </c>
      <c r="T575">
        <v>329697.44021679414</v>
      </c>
      <c r="U575">
        <v>337524.41651693458</v>
      </c>
      <c r="V575">
        <v>234862.91486291488</v>
      </c>
      <c r="W575">
        <v>42103.074442020334</v>
      </c>
      <c r="Y575">
        <v>487675.94832859293</v>
      </c>
      <c r="AB575">
        <f t="shared" si="34"/>
        <v>322815.65286817256</v>
      </c>
      <c r="AC575">
        <f t="shared" si="35"/>
        <v>150306.68301170037</v>
      </c>
    </row>
    <row r="576" spans="1:29" x14ac:dyDescent="0.25">
      <c r="A576">
        <v>0.530631090487239</v>
      </c>
      <c r="C576">
        <v>0.54673565965583182</v>
      </c>
      <c r="E576">
        <v>0.50966711229946526</v>
      </c>
      <c r="F576">
        <v>0.52151162790697669</v>
      </c>
      <c r="G576">
        <v>0.51015655664585191</v>
      </c>
      <c r="H576">
        <v>0.51455060728744939</v>
      </c>
      <c r="J576">
        <v>0.55257536231884052</v>
      </c>
      <c r="M576">
        <f t="shared" si="32"/>
        <v>0.52654685951452207</v>
      </c>
      <c r="N576">
        <f t="shared" si="33"/>
        <v>1.7438382336227885E-2</v>
      </c>
      <c r="P576">
        <v>366763.84141670103</v>
      </c>
      <c r="R576">
        <v>467509.80731702445</v>
      </c>
      <c r="T576">
        <v>331335.9211923682</v>
      </c>
      <c r="U576">
        <v>339752.61977840774</v>
      </c>
      <c r="V576">
        <v>224867.58020592609</v>
      </c>
      <c r="W576">
        <v>42457.287035012996</v>
      </c>
      <c r="Y576">
        <v>491472.34831915458</v>
      </c>
      <c r="AB576">
        <f t="shared" si="34"/>
        <v>323451.34360922792</v>
      </c>
      <c r="AC576">
        <f t="shared" si="35"/>
        <v>152678.4135916107</v>
      </c>
    </row>
    <row r="577" spans="1:29" x14ac:dyDescent="0.25">
      <c r="A577">
        <v>0.53156519721577722</v>
      </c>
      <c r="C577">
        <v>0.54768355640535382</v>
      </c>
      <c r="E577">
        <v>0.51055080213903747</v>
      </c>
      <c r="F577">
        <v>0.52245143638850888</v>
      </c>
      <c r="G577">
        <v>0.51106779661016943</v>
      </c>
      <c r="H577">
        <v>0.51543589743589735</v>
      </c>
      <c r="J577">
        <v>0.55356376811594199</v>
      </c>
      <c r="M577">
        <f t="shared" si="32"/>
        <v>0.5274740649015266</v>
      </c>
      <c r="N577">
        <f t="shared" si="33"/>
        <v>1.7471597232645915E-2</v>
      </c>
      <c r="P577">
        <v>369489.03146914963</v>
      </c>
      <c r="R577">
        <v>471323.92119512736</v>
      </c>
      <c r="T577">
        <v>333112.1690409052</v>
      </c>
      <c r="U577">
        <v>342141.94674955861</v>
      </c>
      <c r="V577">
        <v>224640.60584361336</v>
      </c>
      <c r="W577">
        <v>43011.651081154516</v>
      </c>
      <c r="Y577">
        <v>495456.06351292244</v>
      </c>
      <c r="AB577">
        <f t="shared" si="34"/>
        <v>325596.4841274902</v>
      </c>
      <c r="AC577">
        <f t="shared" si="35"/>
        <v>154051.84918095378</v>
      </c>
    </row>
    <row r="578" spans="1:29" x14ac:dyDescent="0.25">
      <c r="A578">
        <v>0.5317851508120649</v>
      </c>
      <c r="C578">
        <v>0.54866013384321233</v>
      </c>
      <c r="E578">
        <v>0.51142780748663097</v>
      </c>
      <c r="F578">
        <v>0.52335567715458275</v>
      </c>
      <c r="G578">
        <v>0.51193889384478142</v>
      </c>
      <c r="H578">
        <v>0.51632793522267206</v>
      </c>
      <c r="J578">
        <v>0.55452898550724627</v>
      </c>
      <c r="M578">
        <f t="shared" si="32"/>
        <v>0.52828922626731301</v>
      </c>
      <c r="N578">
        <f t="shared" si="33"/>
        <v>1.7487012003127959E-2</v>
      </c>
      <c r="P578">
        <v>1606.6061641817432</v>
      </c>
      <c r="R578">
        <v>475358.82458722685</v>
      </c>
      <c r="T578">
        <v>335126.81729959341</v>
      </c>
      <c r="U578">
        <v>344386.34334868781</v>
      </c>
      <c r="V578">
        <v>224680.31550738317</v>
      </c>
      <c r="W578">
        <v>43289.473247465627</v>
      </c>
      <c r="Y578">
        <v>499302.28716945311</v>
      </c>
      <c r="AB578">
        <f t="shared" si="34"/>
        <v>274821.52390342735</v>
      </c>
      <c r="AC578">
        <f t="shared" si="35"/>
        <v>195725.33352197261</v>
      </c>
    </row>
    <row r="579" spans="1:29" x14ac:dyDescent="0.25">
      <c r="C579">
        <v>0.54962380497131935</v>
      </c>
      <c r="E579">
        <v>0.51233957219251336</v>
      </c>
      <c r="F579">
        <v>0.52423255813953484</v>
      </c>
      <c r="G579">
        <v>0.51281668153434423</v>
      </c>
      <c r="H579">
        <v>0.51724696356275301</v>
      </c>
      <c r="J579">
        <v>0.55547246376811588</v>
      </c>
      <c r="M579">
        <f t="shared" si="32"/>
        <v>0.52862200736143017</v>
      </c>
      <c r="N579">
        <f t="shared" si="33"/>
        <v>1.9108152278636603E-2</v>
      </c>
      <c r="R579">
        <v>479192.41989303537</v>
      </c>
      <c r="T579">
        <v>337312.85018493421</v>
      </c>
      <c r="U579">
        <v>346606.85477477429</v>
      </c>
      <c r="V579">
        <v>224986.49220453732</v>
      </c>
      <c r="W579">
        <v>43722.42345902112</v>
      </c>
      <c r="Y579">
        <v>503167.02453792852</v>
      </c>
      <c r="AB579">
        <f t="shared" si="34"/>
        <v>322498.01084237179</v>
      </c>
      <c r="AC579">
        <f t="shared" si="35"/>
        <v>170422.69247136882</v>
      </c>
    </row>
    <row r="580" spans="1:29" x14ac:dyDescent="0.25">
      <c r="C580">
        <v>0.55055019120458903</v>
      </c>
      <c r="E580">
        <v>0.51324331550802138</v>
      </c>
      <c r="F580">
        <v>0.52515731874145011</v>
      </c>
      <c r="G580">
        <v>0.51295316681534342</v>
      </c>
      <c r="H580">
        <v>0.51813360323886637</v>
      </c>
      <c r="J580">
        <v>0.55644492753623187</v>
      </c>
      <c r="M580">
        <f t="shared" si="32"/>
        <v>0.52941375384075029</v>
      </c>
      <c r="N580">
        <f t="shared" si="33"/>
        <v>1.9262535524899583E-2</v>
      </c>
      <c r="R580">
        <v>483105.43948102806</v>
      </c>
      <c r="T580">
        <v>339414.28937635035</v>
      </c>
      <c r="U580">
        <v>349021.68625273352</v>
      </c>
      <c r="V580">
        <v>18801.983313261509</v>
      </c>
      <c r="W580">
        <v>44106.509403230026</v>
      </c>
      <c r="Y580">
        <v>507223.43327712663</v>
      </c>
      <c r="AB580">
        <f t="shared" si="34"/>
        <v>290278.89018395502</v>
      </c>
      <c r="AC580">
        <f t="shared" si="35"/>
        <v>211854.93549069142</v>
      </c>
    </row>
    <row r="581" spans="1:29" x14ac:dyDescent="0.25">
      <c r="C581">
        <v>0.55150525812619511</v>
      </c>
      <c r="E581">
        <v>0.51411363636363627</v>
      </c>
      <c r="F581">
        <v>0.5260902872777018</v>
      </c>
      <c r="H581">
        <v>0.51901889338731433</v>
      </c>
      <c r="J581">
        <v>0.55743333333333323</v>
      </c>
      <c r="M581">
        <f t="shared" ref="M581:M644" si="36">AVERAGE(A581:L581)</f>
        <v>0.5336322816976361</v>
      </c>
      <c r="N581">
        <f t="shared" ref="N581:N644" si="37">STDEV(A581:L581)</f>
        <v>1.9604487106234057E-2</v>
      </c>
      <c r="R581">
        <v>487113.11882671854</v>
      </c>
      <c r="T581">
        <v>341373.12776943634</v>
      </c>
      <c r="U581">
        <v>351404.53588882199</v>
      </c>
      <c r="W581">
        <v>44496.570017682185</v>
      </c>
      <c r="Y581">
        <v>511270.58516035229</v>
      </c>
      <c r="AB581">
        <f t="shared" ref="AB581:AB644" si="38">AVERAGE(P581:AA581)</f>
        <v>347131.58753260225</v>
      </c>
      <c r="AC581">
        <f t="shared" ref="AC581:AC644" si="39">STDEV(P581:AA581)</f>
        <v>185860.0356575097</v>
      </c>
    </row>
    <row r="582" spans="1:29" x14ac:dyDescent="0.25">
      <c r="C582">
        <v>0.55248326959847038</v>
      </c>
      <c r="E582">
        <v>0.51500534759358296</v>
      </c>
      <c r="F582">
        <v>0.52698768809849528</v>
      </c>
      <c r="H582">
        <v>0.51993117408906886</v>
      </c>
      <c r="J582">
        <v>0.55837681159420283</v>
      </c>
      <c r="M582">
        <f t="shared" si="36"/>
        <v>0.53455685819476417</v>
      </c>
      <c r="N582">
        <f t="shared" si="37"/>
        <v>1.9635496836471304E-2</v>
      </c>
      <c r="R582">
        <v>491295.88125986565</v>
      </c>
      <c r="T582">
        <v>343536.74881898408</v>
      </c>
      <c r="U582">
        <v>353670.59107706614</v>
      </c>
      <c r="W582">
        <v>44938.695615682664</v>
      </c>
      <c r="Y582">
        <v>515131.7831427207</v>
      </c>
      <c r="AB582">
        <f t="shared" si="38"/>
        <v>349714.73998286389</v>
      </c>
      <c r="AC582">
        <f t="shared" si="39"/>
        <v>187316.7579835389</v>
      </c>
    </row>
    <row r="583" spans="1:29" x14ac:dyDescent="0.25">
      <c r="C583">
        <v>0.55341682600382414</v>
      </c>
      <c r="E583">
        <v>0.51590909090909098</v>
      </c>
      <c r="F583">
        <v>0.52789876880984954</v>
      </c>
      <c r="H583">
        <v>0.52085829959514163</v>
      </c>
      <c r="J583">
        <v>0.55933478260869562</v>
      </c>
      <c r="M583">
        <f t="shared" si="36"/>
        <v>0.53548355358532029</v>
      </c>
      <c r="N583">
        <f t="shared" si="37"/>
        <v>1.9653689151100339E-2</v>
      </c>
      <c r="R583">
        <v>495254.60727439844</v>
      </c>
      <c r="T583">
        <v>345755.74028637342</v>
      </c>
      <c r="U583">
        <v>356036.03287517437</v>
      </c>
      <c r="W583">
        <v>45367.804967796059</v>
      </c>
      <c r="Y583">
        <v>519138.09595547989</v>
      </c>
      <c r="AB583">
        <f t="shared" si="38"/>
        <v>352310.45627184439</v>
      </c>
      <c r="AC583">
        <f t="shared" si="39"/>
        <v>188769.12292565891</v>
      </c>
    </row>
    <row r="584" spans="1:29" x14ac:dyDescent="0.25">
      <c r="C584">
        <v>0.55436472275334614</v>
      </c>
      <c r="E584">
        <v>0.5167994652406418</v>
      </c>
      <c r="F584">
        <v>0.52883173734610123</v>
      </c>
      <c r="H584">
        <v>0.52173684210526305</v>
      </c>
      <c r="J584">
        <v>0.56030724637681151</v>
      </c>
      <c r="M584">
        <f t="shared" si="36"/>
        <v>0.53640800276443268</v>
      </c>
      <c r="N584">
        <f t="shared" si="37"/>
        <v>1.9689814210665887E-2</v>
      </c>
      <c r="R584">
        <v>499263.53542955715</v>
      </c>
      <c r="T584">
        <v>347858.49782107148</v>
      </c>
      <c r="U584">
        <v>358506.1241178849</v>
      </c>
      <c r="W584">
        <v>45766.187444372743</v>
      </c>
      <c r="Y584">
        <v>523199.40538313397</v>
      </c>
      <c r="AB584">
        <f t="shared" si="38"/>
        <v>354918.75003920408</v>
      </c>
      <c r="AC584">
        <f t="shared" si="39"/>
        <v>190257.60129721797</v>
      </c>
    </row>
    <row r="585" spans="1:29" x14ac:dyDescent="0.25">
      <c r="C585">
        <v>0.55534847036328872</v>
      </c>
      <c r="E585">
        <v>0.51768449197860966</v>
      </c>
      <c r="F585">
        <v>0.52971545827633382</v>
      </c>
      <c r="H585">
        <v>0.5226356275303643</v>
      </c>
      <c r="J585">
        <v>0.56128115942028978</v>
      </c>
      <c r="M585">
        <f t="shared" si="36"/>
        <v>0.53733304151377725</v>
      </c>
      <c r="N585">
        <f t="shared" si="37"/>
        <v>1.973686321905771E-2</v>
      </c>
      <c r="R585">
        <v>503553.19595319132</v>
      </c>
      <c r="T585">
        <v>349920.60643790965</v>
      </c>
      <c r="U585">
        <v>360883.30608579371</v>
      </c>
      <c r="W585">
        <v>46180.786883038243</v>
      </c>
      <c r="Y585">
        <v>527341.84843078139</v>
      </c>
      <c r="AB585">
        <f t="shared" si="38"/>
        <v>357575.94875814288</v>
      </c>
      <c r="AC585">
        <f t="shared" si="39"/>
        <v>191811.30513349568</v>
      </c>
    </row>
    <row r="586" spans="1:29" x14ac:dyDescent="0.25">
      <c r="C586">
        <v>0.55630497131931178</v>
      </c>
      <c r="E586">
        <v>0.51860160427807489</v>
      </c>
      <c r="F586">
        <v>0.5306060191518468</v>
      </c>
      <c r="H586">
        <v>0.52355600539811065</v>
      </c>
      <c r="J586">
        <v>0.56204782608695647</v>
      </c>
      <c r="M586">
        <f t="shared" si="36"/>
        <v>0.53822328524686003</v>
      </c>
      <c r="N586">
        <f t="shared" si="37"/>
        <v>1.9702273488284745E-2</v>
      </c>
      <c r="R586">
        <v>507680.76100783917</v>
      </c>
      <c r="T586">
        <v>352170.57897242461</v>
      </c>
      <c r="U586">
        <v>363237.00771410129</v>
      </c>
      <c r="W586">
        <v>46603.494802748166</v>
      </c>
      <c r="Y586">
        <v>50568.842874852751</v>
      </c>
      <c r="AB586">
        <f t="shared" si="38"/>
        <v>264052.13707439316</v>
      </c>
      <c r="AC586">
        <f t="shared" si="39"/>
        <v>206043.94779641446</v>
      </c>
    </row>
    <row r="587" spans="1:29" x14ac:dyDescent="0.25">
      <c r="C587">
        <v>0.55723135755258135</v>
      </c>
      <c r="E587">
        <v>0.51950668449197868</v>
      </c>
      <c r="F587">
        <v>0.53153077975376195</v>
      </c>
      <c r="H587">
        <v>0.52442780026990554</v>
      </c>
      <c r="M587">
        <f t="shared" si="36"/>
        <v>0.53317415551705694</v>
      </c>
      <c r="N587">
        <f t="shared" si="37"/>
        <v>1.6780426573919906E-2</v>
      </c>
      <c r="R587">
        <v>511756.12582671188</v>
      </c>
      <c r="T587">
        <v>354243.67378327891</v>
      </c>
      <c r="U587">
        <v>365809.52181748627</v>
      </c>
      <c r="W587">
        <v>47015.533668452277</v>
      </c>
      <c r="AB587">
        <f t="shared" si="38"/>
        <v>319706.21377398231</v>
      </c>
      <c r="AC587">
        <f t="shared" si="39"/>
        <v>195415.56308913045</v>
      </c>
    </row>
    <row r="588" spans="1:29" x14ac:dyDescent="0.25">
      <c r="C588">
        <v>0.55819359464627161</v>
      </c>
      <c r="E588">
        <v>0.52036363636363636</v>
      </c>
      <c r="F588">
        <v>0.53245690834473325</v>
      </c>
      <c r="H588">
        <v>0.52531983805668014</v>
      </c>
      <c r="M588">
        <f t="shared" si="36"/>
        <v>0.53408349435283031</v>
      </c>
      <c r="N588">
        <f t="shared" si="37"/>
        <v>1.6822394727686037E-2</v>
      </c>
      <c r="R588">
        <v>516094.73968150368</v>
      </c>
      <c r="T588">
        <v>356234.59186289227</v>
      </c>
      <c r="U588">
        <v>368385.47700512316</v>
      </c>
      <c r="W588">
        <v>47462.14026913519</v>
      </c>
      <c r="AB588">
        <f t="shared" si="38"/>
        <v>322044.23720466357</v>
      </c>
      <c r="AC588">
        <f t="shared" si="39"/>
        <v>196949.58435001012</v>
      </c>
    </row>
    <row r="589" spans="1:29" x14ac:dyDescent="0.25">
      <c r="C589">
        <v>0.55917160611854688</v>
      </c>
      <c r="E589">
        <v>0.52125401069518718</v>
      </c>
      <c r="F589">
        <v>0.53334746922024623</v>
      </c>
      <c r="H589">
        <v>0.52624696356275302</v>
      </c>
      <c r="M589">
        <f t="shared" si="36"/>
        <v>0.5350050123991833</v>
      </c>
      <c r="N589">
        <f t="shared" si="37"/>
        <v>1.6857888051506988E-2</v>
      </c>
      <c r="R589">
        <v>520532.25924618531</v>
      </c>
      <c r="T589">
        <v>358350.09338264912</v>
      </c>
      <c r="U589">
        <v>370762.25413959072</v>
      </c>
      <c r="W589">
        <v>47885.488332085457</v>
      </c>
      <c r="AB589">
        <f t="shared" si="38"/>
        <v>324382.52377512766</v>
      </c>
      <c r="AC589">
        <f t="shared" si="39"/>
        <v>198519.6921448675</v>
      </c>
    </row>
    <row r="590" spans="1:29" x14ac:dyDescent="0.25">
      <c r="C590">
        <v>0.56010516252390063</v>
      </c>
      <c r="E590">
        <v>0.5221577540106952</v>
      </c>
      <c r="F590">
        <v>0.5342585499316006</v>
      </c>
      <c r="H590">
        <v>0.52714574898785427</v>
      </c>
      <c r="M590">
        <f t="shared" si="36"/>
        <v>0.5359168038635127</v>
      </c>
      <c r="N590">
        <f t="shared" si="37"/>
        <v>1.6872752761680539E-2</v>
      </c>
      <c r="R590">
        <v>524626.35620708263</v>
      </c>
      <c r="T590">
        <v>360670.59728274791</v>
      </c>
      <c r="U590">
        <v>373291.45106474572</v>
      </c>
      <c r="W590">
        <v>48227.96496567173</v>
      </c>
      <c r="AB590">
        <f t="shared" si="38"/>
        <v>326704.09238006198</v>
      </c>
      <c r="AC590">
        <f t="shared" si="39"/>
        <v>200038.56420087942</v>
      </c>
    </row>
    <row r="591" spans="1:29" x14ac:dyDescent="0.25">
      <c r="C591">
        <v>0.56106022944550682</v>
      </c>
      <c r="E591">
        <v>0.52305614973262038</v>
      </c>
      <c r="F591">
        <v>0.5351778385772914</v>
      </c>
      <c r="H591">
        <v>0.52803103913630223</v>
      </c>
      <c r="M591">
        <f t="shared" si="36"/>
        <v>0.53683131422293018</v>
      </c>
      <c r="N591">
        <f t="shared" si="37"/>
        <v>1.6901423144308914E-2</v>
      </c>
      <c r="R591">
        <v>528940.99292008288</v>
      </c>
      <c r="T591">
        <v>362749.18519061041</v>
      </c>
      <c r="U591">
        <v>375943.51493936608</v>
      </c>
      <c r="W591">
        <v>48594.767042391235</v>
      </c>
      <c r="AB591">
        <f t="shared" si="38"/>
        <v>329057.11502311268</v>
      </c>
      <c r="AC591">
        <f t="shared" si="39"/>
        <v>201615.29651564019</v>
      </c>
    </row>
    <row r="592" spans="1:29" x14ac:dyDescent="0.25">
      <c r="C592">
        <v>0.56204541108986616</v>
      </c>
      <c r="E592">
        <v>0.52393983957219248</v>
      </c>
      <c r="F592">
        <v>0.53608207934336527</v>
      </c>
      <c r="H592">
        <v>0.52893657219973</v>
      </c>
      <c r="M592">
        <f t="shared" si="36"/>
        <v>0.53775097555128848</v>
      </c>
      <c r="N592">
        <f t="shared" si="37"/>
        <v>1.6945461498269206E-2</v>
      </c>
      <c r="R592">
        <v>533475.17033761146</v>
      </c>
      <c r="T592">
        <v>364875.67290438345</v>
      </c>
      <c r="U592">
        <v>378462.18619504472</v>
      </c>
      <c r="W592">
        <v>49042.227167394616</v>
      </c>
      <c r="AB592">
        <f t="shared" si="38"/>
        <v>331463.81415110861</v>
      </c>
      <c r="AC592">
        <f t="shared" si="39"/>
        <v>203220.5207017232</v>
      </c>
    </row>
    <row r="593" spans="3:29" x14ac:dyDescent="0.25">
      <c r="C593">
        <v>0.5629861376673041</v>
      </c>
      <c r="E593">
        <v>0.52484491978609626</v>
      </c>
      <c r="F593">
        <v>0.53697948016415875</v>
      </c>
      <c r="H593">
        <v>0.52985020242914971</v>
      </c>
      <c r="M593">
        <f t="shared" si="36"/>
        <v>0.53866518501167715</v>
      </c>
      <c r="N593">
        <f t="shared" si="37"/>
        <v>1.6961269486154399E-2</v>
      </c>
      <c r="R593">
        <v>537878.22276096791</v>
      </c>
      <c r="T593">
        <v>367038.41505840985</v>
      </c>
      <c r="U593">
        <v>381096.0325648021</v>
      </c>
      <c r="W593">
        <v>49485.419670795673</v>
      </c>
      <c r="AB593">
        <f t="shared" si="38"/>
        <v>333874.52251374384</v>
      </c>
      <c r="AC593">
        <f t="shared" si="39"/>
        <v>204796.14767746709</v>
      </c>
    </row>
    <row r="594" spans="3:29" x14ac:dyDescent="0.25">
      <c r="C594">
        <v>0.56391969407265785</v>
      </c>
      <c r="E594">
        <v>0.52573529411764708</v>
      </c>
      <c r="F594">
        <v>0.53791244870041044</v>
      </c>
      <c r="H594">
        <v>0.53074898785425095</v>
      </c>
      <c r="M594">
        <f t="shared" si="36"/>
        <v>0.53957910618624161</v>
      </c>
      <c r="N594">
        <f t="shared" si="37"/>
        <v>1.6979046775157422E-2</v>
      </c>
      <c r="R594">
        <v>542300.50685013621</v>
      </c>
      <c r="T594">
        <v>369210.38561540993</v>
      </c>
      <c r="U594">
        <v>383767.32602788904</v>
      </c>
      <c r="W594">
        <v>49936.934036321254</v>
      </c>
      <c r="AB594">
        <f t="shared" si="38"/>
        <v>336303.78813243908</v>
      </c>
      <c r="AC594">
        <f t="shared" si="39"/>
        <v>206378.49923124615</v>
      </c>
    </row>
    <row r="595" spans="3:29" x14ac:dyDescent="0.25">
      <c r="C595">
        <v>0.56489627151051636</v>
      </c>
      <c r="E595">
        <v>0.52659893048128348</v>
      </c>
      <c r="F595">
        <v>0.53885088919288648</v>
      </c>
      <c r="H595">
        <v>0.53163427800269902</v>
      </c>
      <c r="M595">
        <f t="shared" si="36"/>
        <v>0.54049509229684634</v>
      </c>
      <c r="N595">
        <f t="shared" si="37"/>
        <v>1.7026824855938209E-2</v>
      </c>
      <c r="R595">
        <v>546931.59188240545</v>
      </c>
      <c r="T595">
        <v>371198.88673233963</v>
      </c>
      <c r="U595">
        <v>386576.06044433179</v>
      </c>
      <c r="W595">
        <v>50358.361669550475</v>
      </c>
      <c r="AB595">
        <f t="shared" si="38"/>
        <v>338766.22518215684</v>
      </c>
      <c r="AC595">
        <f t="shared" si="39"/>
        <v>208046.12750732317</v>
      </c>
    </row>
    <row r="596" spans="3:29" x14ac:dyDescent="0.25">
      <c r="C596">
        <v>0.56588145315487581</v>
      </c>
      <c r="E596">
        <v>0.52749598930481278</v>
      </c>
      <c r="F596">
        <v>0.53974145006839946</v>
      </c>
      <c r="H596">
        <v>0.53255465587044537</v>
      </c>
      <c r="M596">
        <f t="shared" si="36"/>
        <v>0.54141838709963341</v>
      </c>
      <c r="N596">
        <f t="shared" si="37"/>
        <v>1.7065097033520264E-2</v>
      </c>
      <c r="R596">
        <v>551661.33286267088</v>
      </c>
      <c r="T596">
        <v>371729.08045556076</v>
      </c>
      <c r="U596">
        <v>389069.42960992275</v>
      </c>
      <c r="W596">
        <v>50744.154662400309</v>
      </c>
      <c r="AB596">
        <f t="shared" si="38"/>
        <v>340800.99939763866</v>
      </c>
      <c r="AC596">
        <f t="shared" si="39"/>
        <v>209667.54713103175</v>
      </c>
    </row>
    <row r="597" spans="3:29" x14ac:dyDescent="0.25">
      <c r="C597">
        <v>0.56682217973231364</v>
      </c>
      <c r="E597">
        <v>0.52840775401069517</v>
      </c>
      <c r="F597">
        <v>0.54064569083447334</v>
      </c>
      <c r="H597">
        <v>0.5334534412955465</v>
      </c>
      <c r="M597">
        <f t="shared" si="36"/>
        <v>0.54233226646825716</v>
      </c>
      <c r="N597">
        <f t="shared" si="37"/>
        <v>1.7081432147977152E-2</v>
      </c>
      <c r="R597">
        <v>556110.84099824843</v>
      </c>
      <c r="T597">
        <v>373547.95473688055</v>
      </c>
      <c r="U597">
        <v>388519.46337977902</v>
      </c>
      <c r="W597">
        <v>51301.079281503226</v>
      </c>
      <c r="AB597">
        <f t="shared" si="38"/>
        <v>342369.83459910285</v>
      </c>
      <c r="AC597">
        <f t="shared" si="39"/>
        <v>210956.63183900778</v>
      </c>
    </row>
    <row r="598" spans="3:29" x14ac:dyDescent="0.25">
      <c r="C598">
        <v>0.56778585086042077</v>
      </c>
      <c r="E598">
        <v>0.52929144385026738</v>
      </c>
      <c r="F598">
        <v>0.54158549931600553</v>
      </c>
      <c r="H598">
        <v>0.53433198380566793</v>
      </c>
      <c r="M598">
        <f t="shared" si="36"/>
        <v>0.54324869445809043</v>
      </c>
      <c r="N598">
        <f t="shared" si="37"/>
        <v>1.7118711359033204E-2</v>
      </c>
      <c r="R598">
        <v>560682.48269982613</v>
      </c>
      <c r="T598">
        <v>375608.74501043686</v>
      </c>
      <c r="U598">
        <v>391283.86853438831</v>
      </c>
      <c r="W598">
        <v>51736.376684939991</v>
      </c>
      <c r="AB598">
        <f t="shared" si="38"/>
        <v>344827.86823239783</v>
      </c>
      <c r="AC598">
        <f t="shared" si="39"/>
        <v>212604.06028082574</v>
      </c>
    </row>
    <row r="599" spans="3:29" x14ac:dyDescent="0.25">
      <c r="C599">
        <v>0.5687552581261951</v>
      </c>
      <c r="E599">
        <v>0.53016176470588239</v>
      </c>
      <c r="F599">
        <v>0.54247606019151851</v>
      </c>
      <c r="H599">
        <v>0.5352388663967611</v>
      </c>
      <c r="M599">
        <f t="shared" si="36"/>
        <v>0.54415798735508925</v>
      </c>
      <c r="N599">
        <f t="shared" si="37"/>
        <v>1.7159055679981484E-2</v>
      </c>
      <c r="R599">
        <v>565447.93963088526</v>
      </c>
      <c r="T599">
        <v>377714.79840333975</v>
      </c>
      <c r="U599">
        <v>393861.84788923222</v>
      </c>
      <c r="W599">
        <v>52175.30156673873</v>
      </c>
      <c r="AB599">
        <f t="shared" si="38"/>
        <v>347299.97187254898</v>
      </c>
      <c r="AC599">
        <f t="shared" si="39"/>
        <v>214305.21601312491</v>
      </c>
    </row>
    <row r="600" spans="3:29" x14ac:dyDescent="0.25">
      <c r="C600">
        <v>0.5697031548757171</v>
      </c>
      <c r="E600">
        <v>0.53105882352941181</v>
      </c>
      <c r="F600">
        <v>0.54337346101231188</v>
      </c>
      <c r="H600">
        <v>0.53615114709851552</v>
      </c>
      <c r="M600">
        <f t="shared" si="36"/>
        <v>0.54507164662898899</v>
      </c>
      <c r="N600">
        <f t="shared" si="37"/>
        <v>1.7180701925809522E-2</v>
      </c>
      <c r="R600">
        <v>570015.58514216449</v>
      </c>
      <c r="T600">
        <v>379840.40722159145</v>
      </c>
      <c r="U600">
        <v>396549.33468997525</v>
      </c>
      <c r="W600">
        <v>52624.682121463149</v>
      </c>
      <c r="AB600">
        <f t="shared" si="38"/>
        <v>349757.50229379861</v>
      </c>
      <c r="AC600">
        <f t="shared" si="39"/>
        <v>215944.43161107405</v>
      </c>
    </row>
    <row r="601" spans="3:29" x14ac:dyDescent="0.25">
      <c r="C601">
        <v>0.57063671128107074</v>
      </c>
      <c r="E601">
        <v>0.53196390374331548</v>
      </c>
      <c r="F601">
        <v>0.54429274965800278</v>
      </c>
      <c r="H601">
        <v>0.53703643724696348</v>
      </c>
      <c r="M601">
        <f t="shared" si="36"/>
        <v>0.54598245048233818</v>
      </c>
      <c r="N601">
        <f t="shared" si="37"/>
        <v>1.7197271778679937E-2</v>
      </c>
      <c r="R601">
        <v>567192.52645810996</v>
      </c>
      <c r="T601">
        <v>382008.42274874571</v>
      </c>
      <c r="U601">
        <v>399272.44683356152</v>
      </c>
      <c r="W601">
        <v>53042.695657410513</v>
      </c>
      <c r="AB601">
        <f t="shared" si="38"/>
        <v>350379.02292445692</v>
      </c>
      <c r="AC601">
        <f t="shared" si="39"/>
        <v>215103.05488454734</v>
      </c>
    </row>
    <row r="602" spans="3:29" x14ac:dyDescent="0.25">
      <c r="C602">
        <v>0.57160038240917788</v>
      </c>
      <c r="E602">
        <v>0.53284090909090909</v>
      </c>
      <c r="F602">
        <v>0.54521751025991794</v>
      </c>
      <c r="H602">
        <v>0.53792172739541155</v>
      </c>
      <c r="M602">
        <f t="shared" si="36"/>
        <v>0.54689513228885411</v>
      </c>
      <c r="N602">
        <f t="shared" si="37"/>
        <v>1.7235689564186713E-2</v>
      </c>
      <c r="R602">
        <v>571298.61198990291</v>
      </c>
      <c r="T602">
        <v>384270.48009667848</v>
      </c>
      <c r="U602">
        <v>402086.24166802177</v>
      </c>
      <c r="W602">
        <v>53482.68744460983</v>
      </c>
      <c r="AB602">
        <f t="shared" si="38"/>
        <v>352784.50529980328</v>
      </c>
      <c r="AC602">
        <f t="shared" si="39"/>
        <v>216604.109542291</v>
      </c>
    </row>
    <row r="603" spans="3:29" x14ac:dyDescent="0.25">
      <c r="C603">
        <v>0.57256978967495231</v>
      </c>
      <c r="E603">
        <v>0.5337379679144385</v>
      </c>
      <c r="F603">
        <v>0.54610807113543092</v>
      </c>
      <c r="H603">
        <v>0.53883535762483126</v>
      </c>
      <c r="M603">
        <f t="shared" si="36"/>
        <v>0.54781279658741333</v>
      </c>
      <c r="N603">
        <f t="shared" si="37"/>
        <v>1.7267599795605357E-2</v>
      </c>
      <c r="R603">
        <v>575630.23251167231</v>
      </c>
      <c r="T603">
        <v>386605.92522063933</v>
      </c>
      <c r="U603">
        <v>404864.61357635935</v>
      </c>
      <c r="W603">
        <v>54035.557823190546</v>
      </c>
      <c r="AB603">
        <f t="shared" si="38"/>
        <v>355284.08228296536</v>
      </c>
      <c r="AC603">
        <f t="shared" si="39"/>
        <v>218130.2258882302</v>
      </c>
    </row>
    <row r="604" spans="3:29" x14ac:dyDescent="0.25">
      <c r="C604">
        <v>0.5730444550669217</v>
      </c>
      <c r="E604">
        <v>0.53464973262032089</v>
      </c>
      <c r="F604">
        <v>0.54703419972640221</v>
      </c>
      <c r="H604">
        <v>0.5397341430499325</v>
      </c>
      <c r="M604">
        <f t="shared" si="36"/>
        <v>0.5486156326158943</v>
      </c>
      <c r="N604">
        <f t="shared" si="37"/>
        <v>1.7060632226702826E-2</v>
      </c>
      <c r="R604">
        <v>-20874.100024643172</v>
      </c>
      <c r="T604">
        <v>388918.73878492689</v>
      </c>
      <c r="U604">
        <v>407767.87660136935</v>
      </c>
      <c r="W604">
        <v>54434.153680847347</v>
      </c>
      <c r="AB604">
        <f t="shared" si="38"/>
        <v>207561.66726062511</v>
      </c>
      <c r="AC604">
        <f t="shared" si="39"/>
        <v>222563.73532151408</v>
      </c>
    </row>
    <row r="605" spans="3:29" x14ac:dyDescent="0.25">
      <c r="E605">
        <v>0.53554010695187171</v>
      </c>
      <c r="F605">
        <v>0.54795896032831737</v>
      </c>
      <c r="H605">
        <v>0.5406261808367071</v>
      </c>
      <c r="M605">
        <f t="shared" si="36"/>
        <v>0.54137508270563206</v>
      </c>
      <c r="N605">
        <f t="shared" si="37"/>
        <v>6.2432059315205525E-3</v>
      </c>
      <c r="T605">
        <v>390791.88486468664</v>
      </c>
      <c r="U605">
        <v>410599.68652397196</v>
      </c>
      <c r="W605">
        <v>54958.217613612389</v>
      </c>
      <c r="AB605">
        <f t="shared" si="38"/>
        <v>285449.92966742365</v>
      </c>
      <c r="AC605">
        <f t="shared" si="39"/>
        <v>199857.22215062982</v>
      </c>
    </row>
    <row r="606" spans="3:29" x14ac:dyDescent="0.25">
      <c r="E606">
        <v>0.5364171122994652</v>
      </c>
      <c r="F606">
        <v>0.54886320109439135</v>
      </c>
      <c r="H606">
        <v>0.54154655870445345</v>
      </c>
      <c r="M606">
        <f t="shared" si="36"/>
        <v>0.54227562403277008</v>
      </c>
      <c r="N606">
        <f t="shared" si="37"/>
        <v>6.254992706831203E-3</v>
      </c>
      <c r="T606">
        <v>392746.98795180715</v>
      </c>
      <c r="U606">
        <v>413514.68971878249</v>
      </c>
      <c r="W606">
        <v>55461.15681944594</v>
      </c>
      <c r="AB606">
        <f t="shared" si="38"/>
        <v>287240.94483001187</v>
      </c>
      <c r="AC606">
        <f t="shared" si="39"/>
        <v>200995.5893964782</v>
      </c>
    </row>
    <row r="607" spans="3:29" x14ac:dyDescent="0.25">
      <c r="E607">
        <v>0.53732219251336899</v>
      </c>
      <c r="F607">
        <v>0.54976880984952126</v>
      </c>
      <c r="H607">
        <v>0.54245883940620776</v>
      </c>
      <c r="M607">
        <f t="shared" si="36"/>
        <v>0.54318328058969934</v>
      </c>
      <c r="N607">
        <f t="shared" si="37"/>
        <v>6.2548526800721331E-3</v>
      </c>
      <c r="T607">
        <v>395005.09026989416</v>
      </c>
      <c r="U607">
        <v>416498.5145986313</v>
      </c>
      <c r="W607">
        <v>56043.260406002562</v>
      </c>
      <c r="AB607">
        <f t="shared" si="38"/>
        <v>289182.28842484264</v>
      </c>
      <c r="AC607">
        <f t="shared" si="39"/>
        <v>202190.12491098806</v>
      </c>
    </row>
    <row r="608" spans="3:29" x14ac:dyDescent="0.25">
      <c r="E608">
        <v>0.5380013368983958</v>
      </c>
      <c r="F608">
        <v>0.5507072503419973</v>
      </c>
      <c r="H608">
        <v>0.54333063427800277</v>
      </c>
      <c r="M608">
        <f t="shared" si="36"/>
        <v>0.54401307383946529</v>
      </c>
      <c r="N608">
        <f t="shared" si="37"/>
        <v>6.3803880701223973E-3</v>
      </c>
      <c r="T608">
        <v>35964.844179148196</v>
      </c>
      <c r="U608">
        <v>419457.84705527534</v>
      </c>
      <c r="W608">
        <v>56474.930331077347</v>
      </c>
      <c r="AB608">
        <f t="shared" si="38"/>
        <v>170632.54052183364</v>
      </c>
      <c r="AC608">
        <f t="shared" si="39"/>
        <v>215732.91540023702</v>
      </c>
    </row>
    <row r="609" spans="6:29" x14ac:dyDescent="0.25">
      <c r="F609">
        <v>0.55160465116279078</v>
      </c>
      <c r="H609">
        <v>0.54423076923076918</v>
      </c>
      <c r="M609">
        <f t="shared" si="36"/>
        <v>0.54791771019678004</v>
      </c>
      <c r="N609">
        <f t="shared" si="37"/>
        <v>5.2141219178014325E-3</v>
      </c>
      <c r="U609">
        <v>422309.69623322727</v>
      </c>
      <c r="W609">
        <v>56915.348880436897</v>
      </c>
      <c r="AB609">
        <f t="shared" si="38"/>
        <v>239612.52255683209</v>
      </c>
      <c r="AC609">
        <f t="shared" si="39"/>
        <v>258372.82082039083</v>
      </c>
    </row>
    <row r="610" spans="6:29" x14ac:dyDescent="0.25">
      <c r="F610">
        <v>0.55249521203830365</v>
      </c>
      <c r="H610">
        <v>0.5451430499325236</v>
      </c>
      <c r="M610">
        <f t="shared" si="36"/>
        <v>0.54881913098541357</v>
      </c>
      <c r="N610">
        <f t="shared" si="37"/>
        <v>5.1987636813798383E-3</v>
      </c>
      <c r="U610">
        <v>425311.73861793918</v>
      </c>
      <c r="W610">
        <v>57400.577456620813</v>
      </c>
      <c r="AB610">
        <f t="shared" si="38"/>
        <v>241356.15803727999</v>
      </c>
      <c r="AC610">
        <f t="shared" si="39"/>
        <v>260152.47693138491</v>
      </c>
    </row>
    <row r="611" spans="6:29" x14ac:dyDescent="0.25">
      <c r="F611">
        <v>0.55340766073871417</v>
      </c>
      <c r="H611">
        <v>0.54603508771929821</v>
      </c>
      <c r="M611">
        <f t="shared" si="36"/>
        <v>0.54972137422900613</v>
      </c>
      <c r="N611">
        <f t="shared" si="37"/>
        <v>5.2131963768220066E-3</v>
      </c>
      <c r="U611">
        <v>428300.4214990848</v>
      </c>
      <c r="W611">
        <v>57927.842105587602</v>
      </c>
      <c r="AB611">
        <f t="shared" si="38"/>
        <v>243114.1318023362</v>
      </c>
      <c r="AC611">
        <f t="shared" si="39"/>
        <v>261892.96245469485</v>
      </c>
    </row>
    <row r="612" spans="6:29" x14ac:dyDescent="0.25">
      <c r="F612">
        <v>0.55433926128590971</v>
      </c>
      <c r="H612">
        <v>0.54692712550607292</v>
      </c>
      <c r="M612">
        <f t="shared" si="36"/>
        <v>0.55063319339599137</v>
      </c>
      <c r="N612">
        <f t="shared" si="37"/>
        <v>5.241171472998035E-3</v>
      </c>
      <c r="U612">
        <v>431450.02567318745</v>
      </c>
      <c r="W612">
        <v>58387.251571077475</v>
      </c>
      <c r="AB612">
        <f t="shared" si="38"/>
        <v>244918.63862213248</v>
      </c>
      <c r="AC612">
        <f t="shared" si="39"/>
        <v>263795.21737586707</v>
      </c>
    </row>
    <row r="613" spans="6:29" x14ac:dyDescent="0.25">
      <c r="F613">
        <v>0.55522982216142269</v>
      </c>
      <c r="H613">
        <v>0.54784075573549251</v>
      </c>
      <c r="M613">
        <f t="shared" si="36"/>
        <v>0.5515352889484576</v>
      </c>
      <c r="N613">
        <f t="shared" si="37"/>
        <v>5.2248589764130769E-3</v>
      </c>
      <c r="U613">
        <v>434500.44565414678</v>
      </c>
      <c r="W613">
        <v>58947.590287462255</v>
      </c>
      <c r="AB613">
        <f t="shared" si="38"/>
        <v>246724.01797080453</v>
      </c>
      <c r="AC613">
        <f t="shared" si="39"/>
        <v>265555.97072375333</v>
      </c>
    </row>
    <row r="614" spans="6:29" x14ac:dyDescent="0.25">
      <c r="F614">
        <v>0.55612038303693578</v>
      </c>
      <c r="H614">
        <v>0.54875303643724693</v>
      </c>
      <c r="M614">
        <f t="shared" si="36"/>
        <v>0.55243670973709136</v>
      </c>
      <c r="N614">
        <f t="shared" si="37"/>
        <v>5.2095007399916397E-3</v>
      </c>
      <c r="U614">
        <v>437512.81129161443</v>
      </c>
      <c r="W614">
        <v>59524.359347015961</v>
      </c>
      <c r="AB614">
        <f t="shared" si="38"/>
        <v>248518.5853193152</v>
      </c>
      <c r="AC614">
        <f t="shared" si="39"/>
        <v>267278.197580231</v>
      </c>
    </row>
    <row r="615" spans="6:29" x14ac:dyDescent="0.25">
      <c r="F615">
        <v>0.55704651162790697</v>
      </c>
      <c r="H615">
        <v>0.54963967611336029</v>
      </c>
      <c r="M615">
        <f t="shared" si="36"/>
        <v>0.55334309387063363</v>
      </c>
      <c r="N615">
        <f t="shared" si="37"/>
        <v>5.2374236194693106E-3</v>
      </c>
      <c r="U615">
        <v>440636.101292026</v>
      </c>
      <c r="W615">
        <v>59900.123429100342</v>
      </c>
      <c r="AB615">
        <f t="shared" si="38"/>
        <v>250268.11236056316</v>
      </c>
      <c r="AC615">
        <f t="shared" si="39"/>
        <v>269220.991788566</v>
      </c>
    </row>
    <row r="616" spans="6:29" x14ac:dyDescent="0.25">
      <c r="F616">
        <v>0.55795759233926123</v>
      </c>
      <c r="H616">
        <v>0.55052496626180836</v>
      </c>
      <c r="M616">
        <f t="shared" si="36"/>
        <v>0.55424127930053479</v>
      </c>
      <c r="N616">
        <f t="shared" si="37"/>
        <v>5.2556603013908972E-3</v>
      </c>
      <c r="U616">
        <v>443816.27039095445</v>
      </c>
      <c r="W616">
        <v>60561.818158540249</v>
      </c>
      <c r="AB616">
        <f t="shared" si="38"/>
        <v>252189.04427474734</v>
      </c>
      <c r="AC616">
        <f t="shared" si="39"/>
        <v>271001.82209347584</v>
      </c>
    </row>
    <row r="617" spans="6:29" x14ac:dyDescent="0.25">
      <c r="F617">
        <v>0.55884815321477432</v>
      </c>
      <c r="H617">
        <v>0.55144399460188931</v>
      </c>
      <c r="M617">
        <f t="shared" si="36"/>
        <v>0.55514607390833182</v>
      </c>
      <c r="N617">
        <f t="shared" si="37"/>
        <v>5.2355307641517752E-3</v>
      </c>
      <c r="U617">
        <v>446951.5029778874</v>
      </c>
      <c r="W617">
        <v>61086.948996705876</v>
      </c>
      <c r="AB617">
        <f t="shared" si="38"/>
        <v>254019.22598729664</v>
      </c>
      <c r="AC617">
        <f t="shared" si="39"/>
        <v>272847.44273961609</v>
      </c>
    </row>
    <row r="618" spans="6:29" x14ac:dyDescent="0.25">
      <c r="F618">
        <v>0.55975923392612859</v>
      </c>
      <c r="H618">
        <v>0.55235087719298237</v>
      </c>
      <c r="M618">
        <f t="shared" si="36"/>
        <v>0.55605505555955548</v>
      </c>
      <c r="N618">
        <f t="shared" si="37"/>
        <v>5.2384992834567067E-3</v>
      </c>
      <c r="U618">
        <v>450097.66606773814</v>
      </c>
      <c r="W618">
        <v>61644.086996888909</v>
      </c>
      <c r="AB618">
        <f t="shared" si="38"/>
        <v>255870.87653231353</v>
      </c>
      <c r="AC618">
        <f t="shared" si="39"/>
        <v>274678.15993718227</v>
      </c>
    </row>
    <row r="619" spans="6:29" x14ac:dyDescent="0.25">
      <c r="F619">
        <v>0.56068536251709988</v>
      </c>
      <c r="H619">
        <v>0.55321457489878534</v>
      </c>
      <c r="M619">
        <f t="shared" si="36"/>
        <v>0.55694996870794267</v>
      </c>
      <c r="N619">
        <f t="shared" si="37"/>
        <v>5.2826445857147115E-3</v>
      </c>
      <c r="U619">
        <v>453426.40903966088</v>
      </c>
      <c r="W619">
        <v>62182.660843101839</v>
      </c>
      <c r="AB619">
        <f t="shared" si="38"/>
        <v>257804.53494138137</v>
      </c>
      <c r="AC619">
        <f t="shared" si="39"/>
        <v>276651.10744662897</v>
      </c>
    </row>
    <row r="620" spans="6:29" x14ac:dyDescent="0.25">
      <c r="F620">
        <v>0.56156908344733236</v>
      </c>
      <c r="H620">
        <v>0.55413495276653169</v>
      </c>
      <c r="M620">
        <f t="shared" si="36"/>
        <v>0.55785201810693197</v>
      </c>
      <c r="N620">
        <f t="shared" si="37"/>
        <v>5.2567242166211238E-3</v>
      </c>
      <c r="U620">
        <v>456723.77741987508</v>
      </c>
      <c r="W620">
        <v>62751.108040531028</v>
      </c>
      <c r="AB620">
        <f t="shared" si="38"/>
        <v>259737.44273020307</v>
      </c>
      <c r="AC620">
        <f t="shared" si="39"/>
        <v>278580.74612029985</v>
      </c>
    </row>
    <row r="621" spans="6:29" x14ac:dyDescent="0.25">
      <c r="F621">
        <v>0.56247332421340634</v>
      </c>
      <c r="H621">
        <v>0.55504723346828611</v>
      </c>
      <c r="M621">
        <f t="shared" si="36"/>
        <v>0.55876027884084623</v>
      </c>
      <c r="N621">
        <f t="shared" si="37"/>
        <v>5.2510391235811825E-3</v>
      </c>
      <c r="U621">
        <v>459963.65945141029</v>
      </c>
      <c r="W621">
        <v>63385.48999171608</v>
      </c>
      <c r="AB621">
        <f t="shared" si="38"/>
        <v>261674.5747215632</v>
      </c>
      <c r="AC621">
        <f t="shared" si="39"/>
        <v>280423.11289549753</v>
      </c>
    </row>
    <row r="622" spans="6:29" x14ac:dyDescent="0.25">
      <c r="F622">
        <v>0.56339945280437764</v>
      </c>
      <c r="H622">
        <v>0.55592712550607282</v>
      </c>
      <c r="M622">
        <f t="shared" si="36"/>
        <v>0.55966328915522523</v>
      </c>
      <c r="N622">
        <f t="shared" si="37"/>
        <v>5.283733303876696E-3</v>
      </c>
      <c r="U622">
        <v>463371.95219456841</v>
      </c>
      <c r="W622">
        <v>63919.582835246569</v>
      </c>
      <c r="AB622">
        <f t="shared" si="38"/>
        <v>263645.76751490746</v>
      </c>
      <c r="AC622">
        <f t="shared" si="39"/>
        <v>282455.47913500993</v>
      </c>
    </row>
    <row r="623" spans="6:29" x14ac:dyDescent="0.25">
      <c r="F623">
        <v>0.56431737346101241</v>
      </c>
      <c r="H623">
        <v>0.55681916329284753</v>
      </c>
      <c r="M623">
        <f t="shared" si="36"/>
        <v>0.56056826837692997</v>
      </c>
      <c r="N623">
        <f t="shared" si="37"/>
        <v>5.3020352566713067E-3</v>
      </c>
      <c r="U623">
        <v>466774.98210298829</v>
      </c>
      <c r="W623">
        <v>64570.821891760788</v>
      </c>
      <c r="AB623">
        <f t="shared" si="38"/>
        <v>265672.90199737455</v>
      </c>
      <c r="AC623">
        <f t="shared" si="39"/>
        <v>284401.28910679952</v>
      </c>
    </row>
    <row r="624" spans="6:29" x14ac:dyDescent="0.25">
      <c r="F624">
        <v>0.56521477428180578</v>
      </c>
      <c r="H624">
        <v>0.55773819163292848</v>
      </c>
      <c r="M624">
        <f t="shared" si="36"/>
        <v>0.56147648295736707</v>
      </c>
      <c r="N624">
        <f t="shared" si="37"/>
        <v>5.2867422911228147E-3</v>
      </c>
      <c r="U624">
        <v>470076.39881761646</v>
      </c>
      <c r="W624">
        <v>65073.33433543412</v>
      </c>
      <c r="AB624">
        <f t="shared" si="38"/>
        <v>267574.86657652527</v>
      </c>
      <c r="AC624">
        <f t="shared" si="39"/>
        <v>286380.41329668375</v>
      </c>
    </row>
    <row r="625" spans="6:29" x14ac:dyDescent="0.25">
      <c r="F625">
        <v>0.56613269493844043</v>
      </c>
      <c r="H625">
        <v>0.5586383265856949</v>
      </c>
      <c r="M625">
        <f t="shared" si="36"/>
        <v>0.56238551076206766</v>
      </c>
      <c r="N625">
        <f t="shared" si="37"/>
        <v>5.2993186829362188E-3</v>
      </c>
      <c r="U625">
        <v>473638.32585178653</v>
      </c>
      <c r="W625">
        <v>65668.667548957921</v>
      </c>
      <c r="AB625">
        <f t="shared" si="38"/>
        <v>269653.4967003722</v>
      </c>
      <c r="AC625">
        <f t="shared" si="39"/>
        <v>288478.11190428882</v>
      </c>
    </row>
    <row r="626" spans="6:29" x14ac:dyDescent="0.25">
      <c r="F626">
        <v>0.56707934336525301</v>
      </c>
      <c r="H626">
        <v>0.55951686909581644</v>
      </c>
      <c r="M626">
        <f t="shared" si="36"/>
        <v>0.56329810623053467</v>
      </c>
      <c r="N626">
        <f t="shared" si="37"/>
        <v>5.3474768384673809E-3</v>
      </c>
      <c r="U626">
        <v>477250.2498159695</v>
      </c>
      <c r="W626">
        <v>66204.254060049236</v>
      </c>
      <c r="AB626">
        <f t="shared" si="38"/>
        <v>271727.25193800934</v>
      </c>
      <c r="AC626">
        <f t="shared" si="39"/>
        <v>290653.4109785881</v>
      </c>
    </row>
    <row r="627" spans="6:29" x14ac:dyDescent="0.25">
      <c r="F627">
        <v>0.5679699042407661</v>
      </c>
      <c r="H627">
        <v>0.56043589743589739</v>
      </c>
      <c r="M627">
        <f t="shared" si="36"/>
        <v>0.5642029008383318</v>
      </c>
      <c r="N627">
        <f t="shared" si="37"/>
        <v>5.3273473012282581E-3</v>
      </c>
      <c r="U627">
        <v>480671.09239581111</v>
      </c>
      <c r="W627">
        <v>66872.990365132966</v>
      </c>
      <c r="AB627">
        <f t="shared" si="38"/>
        <v>273772.04138047202</v>
      </c>
      <c r="AC627">
        <f t="shared" si="39"/>
        <v>292599.44398801547</v>
      </c>
    </row>
    <row r="628" spans="6:29" x14ac:dyDescent="0.25">
      <c r="F628">
        <v>0.56886730506155947</v>
      </c>
      <c r="H628">
        <v>0.56134952766531698</v>
      </c>
      <c r="M628">
        <f t="shared" si="36"/>
        <v>0.56510841636343823</v>
      </c>
      <c r="N628">
        <f t="shared" si="37"/>
        <v>5.3158713763340089E-3</v>
      </c>
      <c r="U628">
        <v>484197.39408713771</v>
      </c>
      <c r="W628">
        <v>67469.817246217586</v>
      </c>
      <c r="AB628">
        <f t="shared" si="38"/>
        <v>275833.60566667764</v>
      </c>
      <c r="AC628">
        <f t="shared" si="39"/>
        <v>294670.89549165271</v>
      </c>
    </row>
    <row r="629" spans="6:29" x14ac:dyDescent="0.25">
      <c r="F629">
        <v>0.56980027359781127</v>
      </c>
      <c r="H629">
        <v>0.56222132253711199</v>
      </c>
      <c r="M629">
        <f t="shared" si="36"/>
        <v>0.56601079806746157</v>
      </c>
      <c r="N629">
        <f t="shared" si="37"/>
        <v>5.359127689301438E-3</v>
      </c>
      <c r="U629">
        <v>487810.93738508644</v>
      </c>
      <c r="W629">
        <v>68059.175789498157</v>
      </c>
      <c r="AB629">
        <f t="shared" si="38"/>
        <v>277935.05658729229</v>
      </c>
      <c r="AC629">
        <f t="shared" si="39"/>
        <v>296809.31703923951</v>
      </c>
    </row>
    <row r="630" spans="6:29" x14ac:dyDescent="0.25">
      <c r="F630">
        <v>0.57072503419972642</v>
      </c>
      <c r="H630">
        <v>0.56311336032388659</v>
      </c>
      <c r="M630">
        <f t="shared" si="36"/>
        <v>0.56691919726180651</v>
      </c>
      <c r="N630">
        <f t="shared" si="37"/>
        <v>5.3822662137868347E-3</v>
      </c>
      <c r="U630">
        <v>491447.35377247422</v>
      </c>
      <c r="W630">
        <v>68581.319292542146</v>
      </c>
      <c r="AB630">
        <f t="shared" si="38"/>
        <v>280014.3365325082</v>
      </c>
      <c r="AC630">
        <f t="shared" si="39"/>
        <v>299011.44051422435</v>
      </c>
    </row>
    <row r="631" spans="6:29" x14ac:dyDescent="0.25">
      <c r="F631">
        <v>0.57160875512995901</v>
      </c>
      <c r="H631">
        <v>0.56401889338731448</v>
      </c>
      <c r="M631">
        <f t="shared" si="36"/>
        <v>0.5678138242586368</v>
      </c>
      <c r="N631">
        <f t="shared" si="37"/>
        <v>5.3668427064922954E-3</v>
      </c>
      <c r="U631">
        <v>495128.3018384162</v>
      </c>
      <c r="W631">
        <v>69243.654165222397</v>
      </c>
      <c r="AB631">
        <f t="shared" si="38"/>
        <v>282185.97800181928</v>
      </c>
      <c r="AC631">
        <f t="shared" si="39"/>
        <v>301145.92237295897</v>
      </c>
    </row>
    <row r="632" spans="6:29" x14ac:dyDescent="0.25">
      <c r="F632">
        <v>0.57252804377564981</v>
      </c>
      <c r="H632">
        <v>0.56491093117408908</v>
      </c>
      <c r="M632">
        <f t="shared" si="36"/>
        <v>0.56871948747486945</v>
      </c>
      <c r="N632">
        <f t="shared" si="37"/>
        <v>5.3861119736250945E-3</v>
      </c>
      <c r="U632">
        <v>498743.26205340977</v>
      </c>
      <c r="W632">
        <v>69878.676259647793</v>
      </c>
      <c r="AB632">
        <f t="shared" si="38"/>
        <v>284310.96915652876</v>
      </c>
      <c r="AC632">
        <f t="shared" si="39"/>
        <v>303253.05682552903</v>
      </c>
    </row>
    <row r="633" spans="6:29" x14ac:dyDescent="0.25">
      <c r="F633">
        <v>0.57345280437756496</v>
      </c>
      <c r="H633">
        <v>0.56579757085020244</v>
      </c>
      <c r="M633">
        <f t="shared" si="36"/>
        <v>0.5696251876138837</v>
      </c>
      <c r="N633">
        <f t="shared" si="37"/>
        <v>5.4130675387646559E-3</v>
      </c>
      <c r="U633">
        <v>502564.68732351804</v>
      </c>
      <c r="W633">
        <v>70462.913657005571</v>
      </c>
      <c r="AB633">
        <f t="shared" si="38"/>
        <v>286513.80049026181</v>
      </c>
      <c r="AC633">
        <f t="shared" si="39"/>
        <v>305542.09432232566</v>
      </c>
    </row>
    <row r="634" spans="6:29" x14ac:dyDescent="0.25">
      <c r="F634">
        <v>0.57435020519835844</v>
      </c>
      <c r="H634">
        <v>0.56671659919028339</v>
      </c>
      <c r="M634">
        <f t="shared" si="36"/>
        <v>0.57053340219432092</v>
      </c>
      <c r="N634">
        <f t="shared" si="37"/>
        <v>5.3977745732162428E-3</v>
      </c>
      <c r="U634">
        <v>506258.99489302619</v>
      </c>
      <c r="W634">
        <v>71162.590218706129</v>
      </c>
      <c r="AB634">
        <f t="shared" si="38"/>
        <v>288710.79255586618</v>
      </c>
      <c r="AC634">
        <f t="shared" si="39"/>
        <v>307659.61821509793</v>
      </c>
    </row>
    <row r="635" spans="6:29" x14ac:dyDescent="0.25">
      <c r="F635">
        <v>0.57526949384404924</v>
      </c>
      <c r="H635">
        <v>0.56763697705802962</v>
      </c>
      <c r="M635">
        <f t="shared" si="36"/>
        <v>0.57145323545103943</v>
      </c>
      <c r="N635">
        <f t="shared" si="37"/>
        <v>5.397004376914624E-3</v>
      </c>
      <c r="U635">
        <v>510160.17235109053</v>
      </c>
      <c r="W635">
        <v>71820.870850864172</v>
      </c>
      <c r="AB635">
        <f t="shared" si="38"/>
        <v>290990.52160097734</v>
      </c>
      <c r="AC635">
        <f t="shared" si="39"/>
        <v>309952.69255138468</v>
      </c>
    </row>
    <row r="636" spans="6:29" x14ac:dyDescent="0.25">
      <c r="F636">
        <v>0.57620109439124501</v>
      </c>
      <c r="H636">
        <v>0.56851551956815116</v>
      </c>
      <c r="M636">
        <f t="shared" si="36"/>
        <v>0.57235830697969803</v>
      </c>
      <c r="N636">
        <f t="shared" si="37"/>
        <v>5.4345220747262571E-3</v>
      </c>
      <c r="U636">
        <v>514120.25307487871</v>
      </c>
      <c r="W636">
        <v>72494.088158630344</v>
      </c>
      <c r="AB636">
        <f t="shared" si="38"/>
        <v>293307.17061675451</v>
      </c>
      <c r="AC636">
        <f t="shared" si="39"/>
        <v>312276.85596168786</v>
      </c>
    </row>
    <row r="637" spans="6:29" x14ac:dyDescent="0.25">
      <c r="F637">
        <v>0.5771135430916553</v>
      </c>
      <c r="H637">
        <v>0.56940080971659923</v>
      </c>
      <c r="M637">
        <f t="shared" si="36"/>
        <v>0.57325717640412721</v>
      </c>
      <c r="N637">
        <f t="shared" si="37"/>
        <v>5.453726070985954E-3</v>
      </c>
      <c r="U637">
        <v>517906.45783558505</v>
      </c>
      <c r="W637">
        <v>73005.13584550831</v>
      </c>
      <c r="AB637">
        <f t="shared" si="38"/>
        <v>295455.79684054665</v>
      </c>
      <c r="AC637">
        <f t="shared" si="39"/>
        <v>314592.74173804303</v>
      </c>
    </row>
    <row r="638" spans="6:29" x14ac:dyDescent="0.25">
      <c r="F638">
        <v>0.57800410396716828</v>
      </c>
      <c r="H638">
        <v>0.57031983805668018</v>
      </c>
      <c r="M638">
        <f t="shared" si="36"/>
        <v>0.57416197101192423</v>
      </c>
      <c r="N638">
        <f t="shared" si="37"/>
        <v>5.4335965337467531E-3</v>
      </c>
      <c r="U638">
        <v>521753.99486266373</v>
      </c>
      <c r="W638">
        <v>73700.758166686661</v>
      </c>
      <c r="AB638">
        <f t="shared" si="38"/>
        <v>297727.37651467521</v>
      </c>
      <c r="AC638">
        <f t="shared" si="39"/>
        <v>316821.48200030666</v>
      </c>
    </row>
    <row r="639" spans="6:29" x14ac:dyDescent="0.25">
      <c r="F639">
        <v>0.5782818057455541</v>
      </c>
      <c r="H639">
        <v>0.5712199730094466</v>
      </c>
      <c r="M639">
        <f t="shared" si="36"/>
        <v>0.57475088937750041</v>
      </c>
      <c r="N639">
        <f t="shared" si="37"/>
        <v>4.9934698153067635E-3</v>
      </c>
      <c r="U639">
        <v>-14971.55032990552</v>
      </c>
      <c r="W639">
        <v>74357.5451312839</v>
      </c>
      <c r="AB639">
        <f t="shared" si="38"/>
        <v>29692.99740068919</v>
      </c>
      <c r="AC639">
        <f t="shared" si="39"/>
        <v>63165.209157867488</v>
      </c>
    </row>
    <row r="640" spans="6:29" x14ac:dyDescent="0.25">
      <c r="H640">
        <v>0.57210526315789478</v>
      </c>
      <c r="M640">
        <f t="shared" si="36"/>
        <v>0.57210526315789478</v>
      </c>
      <c r="N640" t="e">
        <f t="shared" si="37"/>
        <v>#DIV/0!</v>
      </c>
      <c r="W640">
        <v>74962.267112332818</v>
      </c>
      <c r="AB640">
        <f t="shared" si="38"/>
        <v>74962.267112332818</v>
      </c>
      <c r="AC640" t="e">
        <f t="shared" si="39"/>
        <v>#DIV/0!</v>
      </c>
    </row>
    <row r="641" spans="8:29" x14ac:dyDescent="0.25">
      <c r="H641">
        <v>0.57303103913630227</v>
      </c>
      <c r="M641">
        <f t="shared" si="36"/>
        <v>0.57303103913630227</v>
      </c>
      <c r="N641" t="e">
        <f t="shared" si="37"/>
        <v>#DIV/0!</v>
      </c>
      <c r="W641">
        <v>75665.997914555584</v>
      </c>
      <c r="AB641">
        <f t="shared" si="38"/>
        <v>75665.997914555584</v>
      </c>
      <c r="AC641" t="e">
        <f t="shared" si="39"/>
        <v>#DIV/0!</v>
      </c>
    </row>
    <row r="642" spans="8:29" x14ac:dyDescent="0.25">
      <c r="H642">
        <v>0.57393117408906869</v>
      </c>
      <c r="M642">
        <f t="shared" si="36"/>
        <v>0.57393117408906869</v>
      </c>
      <c r="N642" t="e">
        <f t="shared" si="37"/>
        <v>#DIV/0!</v>
      </c>
      <c r="W642">
        <v>76384.025249146129</v>
      </c>
      <c r="AB642">
        <f t="shared" si="38"/>
        <v>76384.025249146129</v>
      </c>
      <c r="AC642" t="e">
        <f t="shared" si="39"/>
        <v>#DIV/0!</v>
      </c>
    </row>
    <row r="643" spans="8:29" x14ac:dyDescent="0.25">
      <c r="H643">
        <v>0.57480296896086369</v>
      </c>
      <c r="M643">
        <f t="shared" si="36"/>
        <v>0.57480296896086369</v>
      </c>
      <c r="N643" t="e">
        <f t="shared" si="37"/>
        <v>#DIV/0!</v>
      </c>
      <c r="W643">
        <v>77025.875538135238</v>
      </c>
      <c r="AB643">
        <f t="shared" si="38"/>
        <v>77025.875538135238</v>
      </c>
      <c r="AC643" t="e">
        <f t="shared" si="39"/>
        <v>#DIV/0!</v>
      </c>
    </row>
    <row r="644" spans="8:29" x14ac:dyDescent="0.25">
      <c r="H644">
        <v>0.57570175438596494</v>
      </c>
      <c r="M644">
        <f t="shared" si="36"/>
        <v>0.57570175438596494</v>
      </c>
      <c r="N644" t="e">
        <f t="shared" si="37"/>
        <v>#DIV/0!</v>
      </c>
      <c r="W644">
        <v>77745.823302446821</v>
      </c>
      <c r="AB644">
        <f t="shared" si="38"/>
        <v>77745.823302446821</v>
      </c>
      <c r="AC644" t="e">
        <f t="shared" si="39"/>
        <v>#DIV/0!</v>
      </c>
    </row>
    <row r="645" spans="8:29" x14ac:dyDescent="0.25">
      <c r="H645">
        <v>0.5766288798920377</v>
      </c>
      <c r="M645">
        <f t="shared" ref="M645:M708" si="40">AVERAGE(A645:L645)</f>
        <v>0.5766288798920377</v>
      </c>
      <c r="N645" t="e">
        <f t="shared" ref="N645:N708" si="41">STDEV(A645:L645)</f>
        <v>#DIV/0!</v>
      </c>
      <c r="W645">
        <v>78369.962961786296</v>
      </c>
      <c r="AB645">
        <f t="shared" ref="AB645:AB708" si="42">AVERAGE(P645:AA645)</f>
        <v>78369.962961786296</v>
      </c>
      <c r="AC645" t="e">
        <f t="shared" ref="AC645:AC708" si="43">STDEV(P645:AA645)</f>
        <v>#DIV/0!</v>
      </c>
    </row>
    <row r="646" spans="8:29" x14ac:dyDescent="0.25">
      <c r="H646">
        <v>0.57752766531713895</v>
      </c>
      <c r="M646">
        <f t="shared" si="40"/>
        <v>0.57752766531713895</v>
      </c>
      <c r="N646" t="e">
        <f t="shared" si="41"/>
        <v>#DIV/0!</v>
      </c>
      <c r="W646">
        <v>79092.044536899048</v>
      </c>
      <c r="AB646">
        <f t="shared" si="42"/>
        <v>79092.044536899048</v>
      </c>
      <c r="AC646" t="e">
        <f t="shared" si="43"/>
        <v>#DIV/0!</v>
      </c>
    </row>
    <row r="647" spans="8:29" x14ac:dyDescent="0.25">
      <c r="H647">
        <v>0.57841970310391355</v>
      </c>
      <c r="M647">
        <f t="shared" si="40"/>
        <v>0.57841970310391355</v>
      </c>
      <c r="N647" t="e">
        <f t="shared" si="41"/>
        <v>#DIV/0!</v>
      </c>
      <c r="W647">
        <v>79732.401158327339</v>
      </c>
      <c r="AB647">
        <f t="shared" si="42"/>
        <v>79732.401158327339</v>
      </c>
      <c r="AC647" t="e">
        <f t="shared" si="43"/>
        <v>#DIV/0!</v>
      </c>
    </row>
    <row r="648" spans="8:29" x14ac:dyDescent="0.25">
      <c r="H648">
        <v>0.57932658569500661</v>
      </c>
      <c r="M648">
        <f t="shared" si="40"/>
        <v>0.57932658569500661</v>
      </c>
      <c r="N648" t="e">
        <f t="shared" si="41"/>
        <v>#DIV/0!</v>
      </c>
      <c r="W648">
        <v>80501.853333225852</v>
      </c>
      <c r="AB648">
        <f t="shared" si="42"/>
        <v>80501.853333225852</v>
      </c>
      <c r="AC648" t="e">
        <f t="shared" si="43"/>
        <v>#DIV/0!</v>
      </c>
    </row>
    <row r="649" spans="8:29" x14ac:dyDescent="0.25">
      <c r="H649">
        <v>0.58022537112010786</v>
      </c>
      <c r="M649">
        <f t="shared" si="40"/>
        <v>0.58022537112010786</v>
      </c>
      <c r="N649" t="e">
        <f t="shared" si="41"/>
        <v>#DIV/0!</v>
      </c>
      <c r="W649">
        <v>81114.043652078835</v>
      </c>
      <c r="AB649">
        <f t="shared" si="42"/>
        <v>81114.043652078835</v>
      </c>
      <c r="AC649" t="e">
        <f t="shared" si="43"/>
        <v>#DIV/0!</v>
      </c>
    </row>
    <row r="650" spans="8:29" x14ac:dyDescent="0.25">
      <c r="H650">
        <v>0.58109716599190286</v>
      </c>
      <c r="M650">
        <f t="shared" si="40"/>
        <v>0.58109716599190286</v>
      </c>
      <c r="N650" t="e">
        <f t="shared" si="41"/>
        <v>#DIV/0!</v>
      </c>
      <c r="W650">
        <v>81891.817689101867</v>
      </c>
      <c r="AB650">
        <f t="shared" si="42"/>
        <v>81891.817689101867</v>
      </c>
      <c r="AC650" t="e">
        <f t="shared" si="43"/>
        <v>#DIV/0!</v>
      </c>
    </row>
    <row r="651" spans="8:29" x14ac:dyDescent="0.25">
      <c r="H651">
        <v>0.58197570850202418</v>
      </c>
      <c r="M651">
        <f t="shared" si="40"/>
        <v>0.58197570850202418</v>
      </c>
      <c r="N651" t="e">
        <f t="shared" si="41"/>
        <v>#DIV/0!</v>
      </c>
      <c r="W651">
        <v>82493.33895394906</v>
      </c>
      <c r="AB651">
        <f t="shared" si="42"/>
        <v>82493.33895394906</v>
      </c>
      <c r="AC651" t="e">
        <f t="shared" si="43"/>
        <v>#DIV/0!</v>
      </c>
    </row>
    <row r="652" spans="8:29" x14ac:dyDescent="0.25">
      <c r="H652">
        <v>0.58290283400809717</v>
      </c>
      <c r="M652">
        <f t="shared" si="40"/>
        <v>0.58290283400809717</v>
      </c>
      <c r="N652" t="e">
        <f t="shared" si="41"/>
        <v>#DIV/0!</v>
      </c>
      <c r="W652">
        <v>83208.592334498084</v>
      </c>
      <c r="AB652">
        <f t="shared" si="42"/>
        <v>83208.592334498084</v>
      </c>
      <c r="AC652" t="e">
        <f t="shared" si="43"/>
        <v>#DIV/0!</v>
      </c>
    </row>
    <row r="653" spans="8:29" x14ac:dyDescent="0.25">
      <c r="H653">
        <v>0.5838016194331983</v>
      </c>
      <c r="M653">
        <f t="shared" si="40"/>
        <v>0.5838016194331983</v>
      </c>
      <c r="N653" t="e">
        <f t="shared" si="41"/>
        <v>#DIV/0!</v>
      </c>
      <c r="W653">
        <v>84023.067917301087</v>
      </c>
      <c r="AB653">
        <f t="shared" si="42"/>
        <v>84023.067917301087</v>
      </c>
      <c r="AC653" t="e">
        <f t="shared" si="43"/>
        <v>#DIV/0!</v>
      </c>
    </row>
    <row r="654" spans="8:29" x14ac:dyDescent="0.25">
      <c r="H654">
        <v>0.58468016194331984</v>
      </c>
      <c r="M654">
        <f t="shared" si="40"/>
        <v>0.58468016194331984</v>
      </c>
      <c r="N654" t="e">
        <f t="shared" si="41"/>
        <v>#DIV/0!</v>
      </c>
      <c r="W654">
        <v>84673.026687334612</v>
      </c>
      <c r="AB654">
        <f t="shared" si="42"/>
        <v>84673.026687334612</v>
      </c>
      <c r="AC654" t="e">
        <f t="shared" si="43"/>
        <v>#DIV/0!</v>
      </c>
    </row>
    <row r="655" spans="8:29" x14ac:dyDescent="0.25">
      <c r="H655">
        <v>0.58558569500674762</v>
      </c>
      <c r="M655">
        <f t="shared" si="40"/>
        <v>0.58558569500674762</v>
      </c>
      <c r="N655" t="e">
        <f t="shared" si="41"/>
        <v>#DIV/0!</v>
      </c>
      <c r="W655">
        <v>85390.627259764908</v>
      </c>
      <c r="AB655">
        <f t="shared" si="42"/>
        <v>85390.627259764908</v>
      </c>
      <c r="AC655" t="e">
        <f t="shared" si="43"/>
        <v>#DIV/0!</v>
      </c>
    </row>
    <row r="656" spans="8:29" x14ac:dyDescent="0.25">
      <c r="H656">
        <v>0.58649257759784079</v>
      </c>
      <c r="M656">
        <f t="shared" si="40"/>
        <v>0.58649257759784079</v>
      </c>
      <c r="N656" t="e">
        <f t="shared" si="41"/>
        <v>#DIV/0!</v>
      </c>
      <c r="W656">
        <v>86145.356140135424</v>
      </c>
      <c r="AB656">
        <f t="shared" si="42"/>
        <v>86145.356140135424</v>
      </c>
      <c r="AC656" t="e">
        <f t="shared" si="43"/>
        <v>#DIV/0!</v>
      </c>
    </row>
    <row r="657" spans="8:29" x14ac:dyDescent="0.25">
      <c r="H657">
        <v>0.58737112010796211</v>
      </c>
      <c r="M657">
        <f t="shared" si="40"/>
        <v>0.58737112010796211</v>
      </c>
      <c r="N657" t="e">
        <f t="shared" si="41"/>
        <v>#DIV/0!</v>
      </c>
      <c r="W657">
        <v>86850.153847758775</v>
      </c>
      <c r="AB657">
        <f t="shared" si="42"/>
        <v>86850.153847758775</v>
      </c>
      <c r="AC657" t="e">
        <f t="shared" si="43"/>
        <v>#DIV/0!</v>
      </c>
    </row>
    <row r="658" spans="8:29" x14ac:dyDescent="0.25">
      <c r="H658">
        <v>0.58828340080971664</v>
      </c>
      <c r="M658">
        <f t="shared" si="40"/>
        <v>0.58828340080971664</v>
      </c>
      <c r="N658" t="e">
        <f t="shared" si="41"/>
        <v>#DIV/0!</v>
      </c>
      <c r="W658">
        <v>87690.235160175696</v>
      </c>
      <c r="AB658">
        <f t="shared" si="42"/>
        <v>87690.235160175696</v>
      </c>
      <c r="AC658" t="e">
        <f t="shared" si="43"/>
        <v>#DIV/0!</v>
      </c>
    </row>
    <row r="659" spans="8:29" x14ac:dyDescent="0.25">
      <c r="H659">
        <v>0.58921052631578941</v>
      </c>
      <c r="M659">
        <f t="shared" si="40"/>
        <v>0.58921052631578941</v>
      </c>
      <c r="N659" t="e">
        <f t="shared" si="41"/>
        <v>#DIV/0!</v>
      </c>
      <c r="W659">
        <v>88267.644362969761</v>
      </c>
      <c r="AB659">
        <f t="shared" si="42"/>
        <v>88267.644362969761</v>
      </c>
      <c r="AC659" t="e">
        <f t="shared" si="43"/>
        <v>#DIV/0!</v>
      </c>
    </row>
    <row r="660" spans="8:29" x14ac:dyDescent="0.25">
      <c r="H660">
        <v>0.5900823211875843</v>
      </c>
      <c r="M660">
        <f t="shared" si="40"/>
        <v>0.5900823211875843</v>
      </c>
      <c r="N660" t="e">
        <f t="shared" si="41"/>
        <v>#DIV/0!</v>
      </c>
      <c r="W660">
        <v>88976.069548955071</v>
      </c>
      <c r="AB660">
        <f t="shared" si="42"/>
        <v>88976.069548955071</v>
      </c>
      <c r="AC660" t="e">
        <f t="shared" si="43"/>
        <v>#DIV/0!</v>
      </c>
    </row>
    <row r="661" spans="8:29" x14ac:dyDescent="0.25">
      <c r="H661">
        <v>0.5909541160593792</v>
      </c>
      <c r="M661">
        <f t="shared" si="40"/>
        <v>0.5909541160593792</v>
      </c>
      <c r="N661" t="e">
        <f t="shared" si="41"/>
        <v>#DIV/0!</v>
      </c>
      <c r="W661">
        <v>89643.312186477997</v>
      </c>
      <c r="AB661">
        <f t="shared" si="42"/>
        <v>89643.312186477997</v>
      </c>
      <c r="AC661" t="e">
        <f t="shared" si="43"/>
        <v>#DIV/0!</v>
      </c>
    </row>
    <row r="662" spans="8:29" x14ac:dyDescent="0.25">
      <c r="H662">
        <v>0.59186639676113351</v>
      </c>
      <c r="M662">
        <f t="shared" si="40"/>
        <v>0.59186639676113351</v>
      </c>
      <c r="N662" t="e">
        <f t="shared" si="41"/>
        <v>#DIV/0!</v>
      </c>
      <c r="W662">
        <v>90401.881926290604</v>
      </c>
      <c r="AB662">
        <f t="shared" si="42"/>
        <v>90401.881926290604</v>
      </c>
      <c r="AC662" t="e">
        <f t="shared" si="43"/>
        <v>#DIV/0!</v>
      </c>
    </row>
    <row r="663" spans="8:29" x14ac:dyDescent="0.25">
      <c r="H663">
        <v>0.59278677462887985</v>
      </c>
      <c r="M663">
        <f t="shared" si="40"/>
        <v>0.59278677462887985</v>
      </c>
      <c r="N663" t="e">
        <f t="shared" si="41"/>
        <v>#DIV/0!</v>
      </c>
      <c r="W663">
        <v>91218.27793881463</v>
      </c>
      <c r="AB663">
        <f t="shared" si="42"/>
        <v>91218.27793881463</v>
      </c>
      <c r="AC663" t="e">
        <f t="shared" si="43"/>
        <v>#DIV/0!</v>
      </c>
    </row>
    <row r="664" spans="8:29" x14ac:dyDescent="0.25">
      <c r="H664">
        <v>0.59367206477732792</v>
      </c>
      <c r="M664">
        <f t="shared" si="40"/>
        <v>0.59367206477732792</v>
      </c>
      <c r="N664" t="e">
        <f t="shared" si="41"/>
        <v>#DIV/0!</v>
      </c>
      <c r="W664">
        <v>91931.397508562513</v>
      </c>
      <c r="AB664">
        <f t="shared" si="42"/>
        <v>91931.397508562513</v>
      </c>
      <c r="AC664" t="e">
        <f t="shared" si="43"/>
        <v>#DIV/0!</v>
      </c>
    </row>
    <row r="665" spans="8:29" x14ac:dyDescent="0.25">
      <c r="H665">
        <v>0.59458434547908234</v>
      </c>
      <c r="M665">
        <f t="shared" si="40"/>
        <v>0.59458434547908234</v>
      </c>
      <c r="N665" t="e">
        <f t="shared" si="41"/>
        <v>#DIV/0!</v>
      </c>
      <c r="W665">
        <v>92532.065249089239</v>
      </c>
      <c r="AB665">
        <f t="shared" si="42"/>
        <v>92532.065249089239</v>
      </c>
      <c r="AC665" t="e">
        <f t="shared" si="43"/>
        <v>#DIV/0!</v>
      </c>
    </row>
    <row r="666" spans="8:29" x14ac:dyDescent="0.25">
      <c r="H666">
        <v>0.59550472334682858</v>
      </c>
      <c r="M666">
        <f t="shared" si="40"/>
        <v>0.59550472334682858</v>
      </c>
      <c r="N666" t="e">
        <f t="shared" si="41"/>
        <v>#DIV/0!</v>
      </c>
      <c r="W666">
        <v>93303.43785370879</v>
      </c>
      <c r="AB666">
        <f t="shared" si="42"/>
        <v>93303.43785370879</v>
      </c>
      <c r="AC666" t="e">
        <f t="shared" si="43"/>
        <v>#DIV/0!</v>
      </c>
    </row>
    <row r="667" spans="8:29" x14ac:dyDescent="0.25">
      <c r="H667">
        <v>0.59639001349527665</v>
      </c>
      <c r="M667">
        <f t="shared" si="40"/>
        <v>0.59639001349527665</v>
      </c>
      <c r="N667" t="e">
        <f t="shared" si="41"/>
        <v>#DIV/0!</v>
      </c>
      <c r="W667">
        <v>94127.302204036881</v>
      </c>
      <c r="AB667">
        <f t="shared" si="42"/>
        <v>94127.302204036881</v>
      </c>
      <c r="AC667" t="e">
        <f t="shared" si="43"/>
        <v>#DIV/0!</v>
      </c>
    </row>
    <row r="668" spans="8:29" x14ac:dyDescent="0.25">
      <c r="H668">
        <v>0.59728205128205125</v>
      </c>
      <c r="M668">
        <f t="shared" si="40"/>
        <v>0.59728205128205125</v>
      </c>
      <c r="N668" t="e">
        <f t="shared" si="41"/>
        <v>#DIV/0!</v>
      </c>
      <c r="W668">
        <v>94840.421773784765</v>
      </c>
      <c r="AB668">
        <f t="shared" si="42"/>
        <v>94840.421773784765</v>
      </c>
      <c r="AC668" t="e">
        <f t="shared" si="43"/>
        <v>#DIV/0!</v>
      </c>
    </row>
    <row r="669" spans="8:29" x14ac:dyDescent="0.25">
      <c r="H669">
        <v>0.59820917678812402</v>
      </c>
      <c r="M669">
        <f t="shared" si="40"/>
        <v>0.59820917678812402</v>
      </c>
      <c r="N669" t="e">
        <f t="shared" si="41"/>
        <v>#DIV/0!</v>
      </c>
      <c r="W669">
        <v>95598.351370357021</v>
      </c>
      <c r="AB669">
        <f t="shared" si="42"/>
        <v>95598.351370357021</v>
      </c>
      <c r="AC669" t="e">
        <f t="shared" si="43"/>
        <v>#DIV/0!</v>
      </c>
    </row>
    <row r="670" spans="8:29" x14ac:dyDescent="0.25">
      <c r="H670">
        <v>0.59911470985155191</v>
      </c>
      <c r="M670">
        <f t="shared" si="40"/>
        <v>0.59911470985155191</v>
      </c>
      <c r="N670" t="e">
        <f t="shared" si="41"/>
        <v>#DIV/0!</v>
      </c>
      <c r="W670">
        <v>96478.121563675522</v>
      </c>
      <c r="AB670">
        <f t="shared" si="42"/>
        <v>96478.121563675522</v>
      </c>
      <c r="AC670" t="e">
        <f t="shared" si="43"/>
        <v>#DIV/0!</v>
      </c>
    </row>
    <row r="671" spans="8:29" x14ac:dyDescent="0.25">
      <c r="H671">
        <v>0.59997975708502027</v>
      </c>
      <c r="M671">
        <f t="shared" si="40"/>
        <v>0.59997975708502027</v>
      </c>
      <c r="N671" t="e">
        <f t="shared" si="41"/>
        <v>#DIV/0!</v>
      </c>
      <c r="W671">
        <v>96942.438794008078</v>
      </c>
      <c r="AB671">
        <f t="shared" si="42"/>
        <v>96942.438794008078</v>
      </c>
      <c r="AC671" t="e">
        <f t="shared" si="43"/>
        <v>#DIV/0!</v>
      </c>
    </row>
    <row r="672" spans="8:29" x14ac:dyDescent="0.25">
      <c r="H672">
        <v>0.60087854251012152</v>
      </c>
      <c r="M672">
        <f t="shared" si="40"/>
        <v>0.60087854251012152</v>
      </c>
      <c r="N672" t="e">
        <f t="shared" si="41"/>
        <v>#DIV/0!</v>
      </c>
      <c r="W672">
        <v>97687.352144693257</v>
      </c>
      <c r="AB672">
        <f t="shared" si="42"/>
        <v>97687.352144693257</v>
      </c>
      <c r="AC672" t="e">
        <f t="shared" si="43"/>
        <v>#DIV/0!</v>
      </c>
    </row>
    <row r="673" spans="8:29" x14ac:dyDescent="0.25">
      <c r="H673">
        <v>0.60179892037786764</v>
      </c>
      <c r="M673">
        <f t="shared" si="40"/>
        <v>0.60179892037786764</v>
      </c>
      <c r="N673" t="e">
        <f t="shared" si="41"/>
        <v>#DIV/0!</v>
      </c>
      <c r="W673">
        <v>98586.326635222198</v>
      </c>
      <c r="AB673">
        <f t="shared" si="42"/>
        <v>98586.326635222198</v>
      </c>
      <c r="AC673" t="e">
        <f t="shared" si="43"/>
        <v>#DIV/0!</v>
      </c>
    </row>
    <row r="674" spans="8:29" x14ac:dyDescent="0.25">
      <c r="H674">
        <v>0.60269095816464235</v>
      </c>
      <c r="M674">
        <f t="shared" si="40"/>
        <v>0.60269095816464235</v>
      </c>
      <c r="N674" t="e">
        <f t="shared" si="41"/>
        <v>#DIV/0!</v>
      </c>
      <c r="W674">
        <v>99370.07534248849</v>
      </c>
      <c r="AB674">
        <f t="shared" si="42"/>
        <v>99370.07534248849</v>
      </c>
      <c r="AC674" t="e">
        <f t="shared" si="43"/>
        <v>#DIV/0!</v>
      </c>
    </row>
    <row r="675" spans="8:29" x14ac:dyDescent="0.25">
      <c r="H675">
        <v>0.60358299595141696</v>
      </c>
      <c r="M675">
        <f t="shared" si="40"/>
        <v>0.60358299595141696</v>
      </c>
      <c r="N675" t="e">
        <f t="shared" si="41"/>
        <v>#DIV/0!</v>
      </c>
      <c r="W675">
        <v>100259.23430333212</v>
      </c>
      <c r="AB675">
        <f t="shared" si="42"/>
        <v>100259.23430333212</v>
      </c>
      <c r="AC675" t="e">
        <f t="shared" si="43"/>
        <v>#DIV/0!</v>
      </c>
    </row>
    <row r="676" spans="8:29" x14ac:dyDescent="0.25">
      <c r="H676">
        <v>0.60450337381916319</v>
      </c>
      <c r="M676">
        <f t="shared" si="40"/>
        <v>0.60450337381916319</v>
      </c>
      <c r="N676" t="e">
        <f t="shared" si="41"/>
        <v>#DIV/0!</v>
      </c>
      <c r="W676">
        <v>101108.27762111393</v>
      </c>
      <c r="AB676">
        <f t="shared" si="42"/>
        <v>101108.27762111393</v>
      </c>
      <c r="AC676" t="e">
        <f t="shared" si="43"/>
        <v>#DIV/0!</v>
      </c>
    </row>
    <row r="677" spans="8:29" x14ac:dyDescent="0.25">
      <c r="H677">
        <v>0.60539541160593791</v>
      </c>
      <c r="M677">
        <f t="shared" si="40"/>
        <v>0.60539541160593791</v>
      </c>
      <c r="N677" t="e">
        <f t="shared" si="41"/>
        <v>#DIV/0!</v>
      </c>
      <c r="W677">
        <v>101989.11471983303</v>
      </c>
      <c r="AB677">
        <f t="shared" si="42"/>
        <v>101989.11471983303</v>
      </c>
      <c r="AC677" t="e">
        <f t="shared" si="43"/>
        <v>#DIV/0!</v>
      </c>
    </row>
    <row r="678" spans="8:29" x14ac:dyDescent="0.25">
      <c r="H678">
        <v>0.60628070175438598</v>
      </c>
      <c r="M678">
        <f t="shared" si="40"/>
        <v>0.60628070175438598</v>
      </c>
      <c r="N678" t="e">
        <f t="shared" si="41"/>
        <v>#DIV/0!</v>
      </c>
      <c r="W678">
        <v>102821.51431336577</v>
      </c>
      <c r="AB678">
        <f t="shared" si="42"/>
        <v>102821.51431336577</v>
      </c>
      <c r="AC678" t="e">
        <f t="shared" si="43"/>
        <v>#DIV/0!</v>
      </c>
    </row>
    <row r="679" spans="8:29" x14ac:dyDescent="0.25">
      <c r="H679">
        <v>0.60719433198380557</v>
      </c>
      <c r="M679">
        <f t="shared" si="40"/>
        <v>0.60719433198380557</v>
      </c>
      <c r="N679" t="e">
        <f t="shared" si="41"/>
        <v>#DIV/0!</v>
      </c>
      <c r="W679">
        <v>103699.15069588313</v>
      </c>
      <c r="AB679">
        <f t="shared" si="42"/>
        <v>103699.15069588313</v>
      </c>
      <c r="AC679" t="e">
        <f t="shared" si="43"/>
        <v>#DIV/0!</v>
      </c>
    </row>
    <row r="680" spans="8:29" x14ac:dyDescent="0.25">
      <c r="H680">
        <v>0.60810661268555999</v>
      </c>
      <c r="M680">
        <f t="shared" si="40"/>
        <v>0.60810661268555999</v>
      </c>
      <c r="N680" t="e">
        <f t="shared" si="41"/>
        <v>#DIV/0!</v>
      </c>
      <c r="W680">
        <v>104563.55745143328</v>
      </c>
      <c r="AB680">
        <f t="shared" si="42"/>
        <v>104563.55745143328</v>
      </c>
      <c r="AC680" t="e">
        <f t="shared" si="43"/>
        <v>#DIV/0!</v>
      </c>
    </row>
    <row r="681" spans="8:29" x14ac:dyDescent="0.25">
      <c r="H681">
        <v>0.60898515519568153</v>
      </c>
      <c r="M681">
        <f t="shared" si="40"/>
        <v>0.60898515519568153</v>
      </c>
      <c r="N681" t="e">
        <f t="shared" si="41"/>
        <v>#DIV/0!</v>
      </c>
      <c r="W681">
        <v>105342.1850127768</v>
      </c>
      <c r="AB681">
        <f t="shared" si="42"/>
        <v>105342.1850127768</v>
      </c>
      <c r="AC681" t="e">
        <f t="shared" si="43"/>
        <v>#DIV/0!</v>
      </c>
    </row>
    <row r="682" spans="8:29" x14ac:dyDescent="0.25">
      <c r="H682">
        <v>0.60987854251012141</v>
      </c>
      <c r="M682">
        <f t="shared" si="40"/>
        <v>0.60987854251012141</v>
      </c>
      <c r="N682" t="e">
        <f t="shared" si="41"/>
        <v>#DIV/0!</v>
      </c>
      <c r="W682">
        <v>106219.60801421403</v>
      </c>
      <c r="AB682">
        <f t="shared" si="42"/>
        <v>106219.60801421403</v>
      </c>
      <c r="AC682" t="e">
        <f t="shared" si="43"/>
        <v>#DIV/0!</v>
      </c>
    </row>
    <row r="683" spans="8:29" x14ac:dyDescent="0.25">
      <c r="H683">
        <v>0.61079757085020236</v>
      </c>
      <c r="M683">
        <f t="shared" si="40"/>
        <v>0.61079757085020236</v>
      </c>
      <c r="N683" t="e">
        <f t="shared" si="41"/>
        <v>#DIV/0!</v>
      </c>
      <c r="W683">
        <v>107156.35095592352</v>
      </c>
      <c r="AB683">
        <f t="shared" si="42"/>
        <v>107156.35095592352</v>
      </c>
      <c r="AC683" t="e">
        <f t="shared" si="43"/>
        <v>#DIV/0!</v>
      </c>
    </row>
    <row r="684" spans="8:29" x14ac:dyDescent="0.25">
      <c r="H684">
        <v>0.61168960863697697</v>
      </c>
      <c r="M684">
        <f t="shared" si="40"/>
        <v>0.61168960863697697</v>
      </c>
      <c r="N684" t="e">
        <f t="shared" si="41"/>
        <v>#DIV/0!</v>
      </c>
      <c r="W684">
        <v>108119.33977048732</v>
      </c>
      <c r="AB684">
        <f t="shared" si="42"/>
        <v>108119.33977048732</v>
      </c>
      <c r="AC684" t="e">
        <f t="shared" si="43"/>
        <v>#DIV/0!</v>
      </c>
    </row>
    <row r="685" spans="8:29" x14ac:dyDescent="0.25">
      <c r="H685">
        <v>0.61256815114709851</v>
      </c>
      <c r="M685">
        <f t="shared" si="40"/>
        <v>0.61256815114709851</v>
      </c>
      <c r="N685" t="e">
        <f t="shared" si="41"/>
        <v>#DIV/0!</v>
      </c>
      <c r="W685">
        <v>109031.33050690337</v>
      </c>
      <c r="AB685">
        <f t="shared" si="42"/>
        <v>109031.33050690337</v>
      </c>
      <c r="AC685" t="e">
        <f t="shared" si="43"/>
        <v>#DIV/0!</v>
      </c>
    </row>
    <row r="686" spans="8:29" x14ac:dyDescent="0.25">
      <c r="H686">
        <v>0.61348178137651821</v>
      </c>
      <c r="M686">
        <f t="shared" si="40"/>
        <v>0.61348178137651821</v>
      </c>
      <c r="N686" t="e">
        <f t="shared" si="41"/>
        <v>#DIV/0!</v>
      </c>
      <c r="W686">
        <v>110033.58144020849</v>
      </c>
      <c r="AB686">
        <f t="shared" si="42"/>
        <v>110033.58144020849</v>
      </c>
      <c r="AC686" t="e">
        <f t="shared" si="43"/>
        <v>#DIV/0!</v>
      </c>
    </row>
    <row r="687" spans="8:29" x14ac:dyDescent="0.25">
      <c r="H687">
        <v>0.61440080971659905</v>
      </c>
      <c r="M687">
        <f t="shared" si="40"/>
        <v>0.61440080971659905</v>
      </c>
      <c r="N687" t="e">
        <f t="shared" si="41"/>
        <v>#DIV/0!</v>
      </c>
      <c r="W687">
        <v>111024.09641410726</v>
      </c>
      <c r="AB687">
        <f t="shared" si="42"/>
        <v>111024.09641410726</v>
      </c>
      <c r="AC687" t="e">
        <f t="shared" si="43"/>
        <v>#DIV/0!</v>
      </c>
    </row>
    <row r="688" spans="8:29" x14ac:dyDescent="0.25">
      <c r="H688">
        <v>0.6152874493927124</v>
      </c>
      <c r="M688">
        <f t="shared" si="40"/>
        <v>0.6152874493927124</v>
      </c>
      <c r="N688" t="e">
        <f t="shared" si="41"/>
        <v>#DIV/0!</v>
      </c>
      <c r="W688">
        <v>111958.91892609571</v>
      </c>
      <c r="AB688">
        <f t="shared" si="42"/>
        <v>111958.91892609571</v>
      </c>
      <c r="AC688" t="e">
        <f t="shared" si="43"/>
        <v>#DIV/0!</v>
      </c>
    </row>
    <row r="689" spans="8:29" x14ac:dyDescent="0.25">
      <c r="H689">
        <v>0.61618623481781365</v>
      </c>
      <c r="M689">
        <f t="shared" si="40"/>
        <v>0.61618623481781365</v>
      </c>
      <c r="N689" t="e">
        <f t="shared" si="41"/>
        <v>#DIV/0!</v>
      </c>
      <c r="W689">
        <v>112957.75576211899</v>
      </c>
      <c r="AB689">
        <f t="shared" si="42"/>
        <v>112957.75576211899</v>
      </c>
      <c r="AC689" t="e">
        <f t="shared" si="43"/>
        <v>#DIV/0!</v>
      </c>
    </row>
    <row r="690" spans="8:29" x14ac:dyDescent="0.25">
      <c r="H690">
        <v>0.61710526315789471</v>
      </c>
      <c r="M690">
        <f t="shared" si="40"/>
        <v>0.61710526315789471</v>
      </c>
      <c r="N690" t="e">
        <f t="shared" si="41"/>
        <v>#DIV/0!</v>
      </c>
      <c r="W690">
        <v>113979.21099263457</v>
      </c>
      <c r="AB690">
        <f t="shared" si="42"/>
        <v>113979.21099263457</v>
      </c>
      <c r="AC690" t="e">
        <f t="shared" si="43"/>
        <v>#DIV/0!</v>
      </c>
    </row>
    <row r="691" spans="8:29" x14ac:dyDescent="0.25">
      <c r="H691">
        <v>0.61799865047233471</v>
      </c>
      <c r="M691">
        <f t="shared" si="40"/>
        <v>0.61799865047233471</v>
      </c>
      <c r="N691" t="e">
        <f t="shared" si="41"/>
        <v>#DIV/0!</v>
      </c>
      <c r="W691">
        <v>114906.56516681897</v>
      </c>
      <c r="AB691">
        <f t="shared" si="42"/>
        <v>114906.56516681897</v>
      </c>
      <c r="AC691" t="e">
        <f t="shared" si="43"/>
        <v>#DIV/0!</v>
      </c>
    </row>
    <row r="692" spans="8:29" x14ac:dyDescent="0.25">
      <c r="H692">
        <v>0.61887719298245603</v>
      </c>
      <c r="M692">
        <f t="shared" si="40"/>
        <v>0.61887719298245603</v>
      </c>
      <c r="N692" t="e">
        <f t="shared" si="41"/>
        <v>#DIV/0!</v>
      </c>
      <c r="W692">
        <v>115846.50882473022</v>
      </c>
      <c r="AB692">
        <f t="shared" si="42"/>
        <v>115846.50882473022</v>
      </c>
      <c r="AC692" t="e">
        <f t="shared" si="43"/>
        <v>#DIV/0!</v>
      </c>
    </row>
    <row r="693" spans="8:29" x14ac:dyDescent="0.25">
      <c r="H693">
        <v>0.61978272604588391</v>
      </c>
      <c r="M693">
        <f t="shared" si="40"/>
        <v>0.61978272604588391</v>
      </c>
      <c r="N693" t="e">
        <f t="shared" si="41"/>
        <v>#DIV/0!</v>
      </c>
      <c r="W693">
        <v>116870.73800928729</v>
      </c>
      <c r="AB693">
        <f t="shared" si="42"/>
        <v>116870.73800928729</v>
      </c>
      <c r="AC693" t="e">
        <f t="shared" si="43"/>
        <v>#DIV/0!</v>
      </c>
    </row>
    <row r="694" spans="8:29" x14ac:dyDescent="0.25">
      <c r="H694">
        <v>0.62069635627530362</v>
      </c>
      <c r="M694">
        <f t="shared" si="40"/>
        <v>0.62069635627530362</v>
      </c>
      <c r="N694" t="e">
        <f t="shared" si="41"/>
        <v>#DIV/0!</v>
      </c>
      <c r="W694">
        <v>117892.62000196312</v>
      </c>
      <c r="AB694">
        <f t="shared" si="42"/>
        <v>117892.62000196312</v>
      </c>
      <c r="AC694" t="e">
        <f t="shared" si="43"/>
        <v>#DIV/0!</v>
      </c>
    </row>
    <row r="695" spans="8:29" x14ac:dyDescent="0.25">
      <c r="H695">
        <v>0.62158164642375158</v>
      </c>
      <c r="M695">
        <f t="shared" si="40"/>
        <v>0.62158164642375158</v>
      </c>
      <c r="N695" t="e">
        <f t="shared" si="41"/>
        <v>#DIV/0!</v>
      </c>
      <c r="W695">
        <v>118772.17681420152</v>
      </c>
      <c r="AB695">
        <f t="shared" si="42"/>
        <v>118772.17681420152</v>
      </c>
      <c r="AC695" t="e">
        <f t="shared" si="43"/>
        <v>#DIV/0!</v>
      </c>
    </row>
    <row r="696" spans="8:29" x14ac:dyDescent="0.25">
      <c r="H696">
        <v>0.62248043184885282</v>
      </c>
      <c r="M696">
        <f t="shared" si="40"/>
        <v>0.62248043184885282</v>
      </c>
      <c r="N696" t="e">
        <f t="shared" si="41"/>
        <v>#DIV/0!</v>
      </c>
      <c r="W696">
        <v>119801.5271446814</v>
      </c>
      <c r="AB696">
        <f t="shared" si="42"/>
        <v>119801.5271446814</v>
      </c>
      <c r="AC696" t="e">
        <f t="shared" si="43"/>
        <v>#DIV/0!</v>
      </c>
    </row>
    <row r="697" spans="8:29" x14ac:dyDescent="0.25">
      <c r="H697">
        <v>0.62339946018893388</v>
      </c>
      <c r="M697">
        <f t="shared" si="40"/>
        <v>0.62339946018893388</v>
      </c>
      <c r="N697" t="e">
        <f t="shared" si="41"/>
        <v>#DIV/0!</v>
      </c>
      <c r="W697">
        <v>120867.79240202135</v>
      </c>
      <c r="AB697">
        <f t="shared" si="42"/>
        <v>120867.79240202135</v>
      </c>
      <c r="AC697" t="e">
        <f t="shared" si="43"/>
        <v>#DIV/0!</v>
      </c>
    </row>
    <row r="698" spans="8:29" x14ac:dyDescent="0.25">
      <c r="H698">
        <v>0.62429959514170041</v>
      </c>
      <c r="M698">
        <f t="shared" si="40"/>
        <v>0.62429959514170041</v>
      </c>
      <c r="N698" t="e">
        <f t="shared" si="41"/>
        <v>#DIV/0!</v>
      </c>
      <c r="W698">
        <v>121876.87152989021</v>
      </c>
      <c r="AB698">
        <f t="shared" si="42"/>
        <v>121876.87152989021</v>
      </c>
      <c r="AC698" t="e">
        <f t="shared" si="43"/>
        <v>#DIV/0!</v>
      </c>
    </row>
    <row r="699" spans="8:29" x14ac:dyDescent="0.25">
      <c r="H699">
        <v>0.62518488529014837</v>
      </c>
      <c r="M699">
        <f t="shared" si="40"/>
        <v>0.62518488529014837</v>
      </c>
      <c r="N699" t="e">
        <f t="shared" si="41"/>
        <v>#DIV/0!</v>
      </c>
      <c r="W699">
        <v>122869.30693350999</v>
      </c>
      <c r="AB699">
        <f t="shared" si="42"/>
        <v>122869.30693350999</v>
      </c>
      <c r="AC699" t="e">
        <f t="shared" si="43"/>
        <v>#DIV/0!</v>
      </c>
    </row>
    <row r="700" spans="8:29" x14ac:dyDescent="0.25">
      <c r="H700">
        <v>0.62609716599190279</v>
      </c>
      <c r="M700">
        <f t="shared" si="40"/>
        <v>0.62609716599190279</v>
      </c>
      <c r="N700" t="e">
        <f t="shared" si="41"/>
        <v>#DIV/0!</v>
      </c>
      <c r="W700">
        <v>123916.79465579972</v>
      </c>
      <c r="AB700">
        <f t="shared" si="42"/>
        <v>123916.79465579972</v>
      </c>
      <c r="AC700" t="e">
        <f t="shared" si="43"/>
        <v>#DIV/0!</v>
      </c>
    </row>
    <row r="701" spans="8:29" x14ac:dyDescent="0.25">
      <c r="H701">
        <v>0.62699055330634279</v>
      </c>
      <c r="M701">
        <f t="shared" si="40"/>
        <v>0.62699055330634279</v>
      </c>
      <c r="N701" t="e">
        <f t="shared" si="41"/>
        <v>#DIV/0!</v>
      </c>
      <c r="W701">
        <v>124895.57367029211</v>
      </c>
      <c r="AB701">
        <f t="shared" si="42"/>
        <v>124895.57367029211</v>
      </c>
      <c r="AC701" t="e">
        <f t="shared" si="43"/>
        <v>#DIV/0!</v>
      </c>
    </row>
    <row r="702" spans="8:29" x14ac:dyDescent="0.25">
      <c r="H702">
        <v>0.62786909581646411</v>
      </c>
      <c r="M702">
        <f t="shared" si="40"/>
        <v>0.62786909581646411</v>
      </c>
      <c r="N702" t="e">
        <f t="shared" si="41"/>
        <v>#DIV/0!</v>
      </c>
      <c r="W702">
        <v>125922.36342781059</v>
      </c>
      <c r="AB702">
        <f t="shared" si="42"/>
        <v>125922.36342781059</v>
      </c>
      <c r="AC702" t="e">
        <f t="shared" si="43"/>
        <v>#DIV/0!</v>
      </c>
    </row>
    <row r="703" spans="8:29" x14ac:dyDescent="0.25">
      <c r="H703">
        <v>0.62876788124156535</v>
      </c>
      <c r="M703">
        <f t="shared" si="40"/>
        <v>0.62876788124156535</v>
      </c>
      <c r="N703" t="e">
        <f t="shared" si="41"/>
        <v>#DIV/0!</v>
      </c>
      <c r="W703">
        <v>127047.9486254228</v>
      </c>
      <c r="AB703">
        <f t="shared" si="42"/>
        <v>127047.9486254228</v>
      </c>
      <c r="AC703" t="e">
        <f t="shared" si="43"/>
        <v>#DIV/0!</v>
      </c>
    </row>
    <row r="704" spans="8:29" x14ac:dyDescent="0.25">
      <c r="H704">
        <v>0.62969500674763823</v>
      </c>
      <c r="M704">
        <f t="shared" si="40"/>
        <v>0.62969500674763823</v>
      </c>
      <c r="N704" t="e">
        <f t="shared" si="41"/>
        <v>#DIV/0!</v>
      </c>
      <c r="W704">
        <v>128172.89367979467</v>
      </c>
      <c r="AB704">
        <f t="shared" si="42"/>
        <v>128172.89367979467</v>
      </c>
      <c r="AC704" t="e">
        <f t="shared" si="43"/>
        <v>#DIV/0!</v>
      </c>
    </row>
    <row r="705" spans="8:29" x14ac:dyDescent="0.25">
      <c r="H705">
        <v>0.63059379217273948</v>
      </c>
      <c r="M705">
        <f t="shared" si="40"/>
        <v>0.63059379217273948</v>
      </c>
      <c r="N705" t="e">
        <f t="shared" si="41"/>
        <v>#DIV/0!</v>
      </c>
      <c r="W705">
        <v>129157.00722128994</v>
      </c>
      <c r="AB705">
        <f t="shared" si="42"/>
        <v>129157.00722128994</v>
      </c>
      <c r="AC705" t="e">
        <f t="shared" si="43"/>
        <v>#DIV/0!</v>
      </c>
    </row>
    <row r="706" spans="8:29" x14ac:dyDescent="0.25">
      <c r="H706">
        <v>0.63145883940620773</v>
      </c>
      <c r="M706">
        <f t="shared" si="40"/>
        <v>0.63145883940620773</v>
      </c>
      <c r="N706" t="e">
        <f t="shared" si="41"/>
        <v>#DIV/0!</v>
      </c>
      <c r="W706">
        <v>130189.77164905168</v>
      </c>
      <c r="AB706">
        <f t="shared" si="42"/>
        <v>130189.77164905168</v>
      </c>
      <c r="AC706" t="e">
        <f t="shared" si="43"/>
        <v>#DIV/0!</v>
      </c>
    </row>
    <row r="707" spans="8:29" x14ac:dyDescent="0.25">
      <c r="H707">
        <v>0.63236437246963562</v>
      </c>
      <c r="M707">
        <f t="shared" si="40"/>
        <v>0.63236437246963562</v>
      </c>
      <c r="N707" t="e">
        <f t="shared" si="41"/>
        <v>#DIV/0!</v>
      </c>
      <c r="W707">
        <v>131223.17622005375</v>
      </c>
      <c r="AB707">
        <f t="shared" si="42"/>
        <v>131223.17622005375</v>
      </c>
      <c r="AC707" t="e">
        <f t="shared" si="43"/>
        <v>#DIV/0!</v>
      </c>
    </row>
    <row r="708" spans="8:29" x14ac:dyDescent="0.25">
      <c r="H708">
        <v>0.63328475033738185</v>
      </c>
      <c r="M708">
        <f t="shared" si="40"/>
        <v>0.63328475033738185</v>
      </c>
      <c r="N708" t="e">
        <f t="shared" si="41"/>
        <v>#DIV/0!</v>
      </c>
      <c r="W708">
        <v>132350.68184738702</v>
      </c>
      <c r="AB708">
        <f t="shared" si="42"/>
        <v>132350.68184738702</v>
      </c>
      <c r="AC708" t="e">
        <f t="shared" si="43"/>
        <v>#DIV/0!</v>
      </c>
    </row>
    <row r="709" spans="8:29" x14ac:dyDescent="0.25">
      <c r="H709">
        <v>0.63417678812415645</v>
      </c>
      <c r="M709">
        <f t="shared" ref="M709:M772" si="44">AVERAGE(A709:L709)</f>
        <v>0.63417678812415645</v>
      </c>
      <c r="N709" t="e">
        <f t="shared" ref="N709:N772" si="45">STDEV(A709:L709)</f>
        <v>#DIV/0!</v>
      </c>
      <c r="W709">
        <v>133413.74638852524</v>
      </c>
      <c r="AB709">
        <f t="shared" ref="AB709:AB772" si="46">AVERAGE(P709:AA709)</f>
        <v>133413.74638852524</v>
      </c>
      <c r="AC709" t="e">
        <f t="shared" ref="AC709:AC772" si="47">STDEV(P709:AA709)</f>
        <v>#DIV/0!</v>
      </c>
    </row>
    <row r="710" spans="8:29" x14ac:dyDescent="0.25">
      <c r="H710">
        <v>0.63508232118758423</v>
      </c>
      <c r="M710">
        <f t="shared" si="44"/>
        <v>0.63508232118758423</v>
      </c>
      <c r="N710" t="e">
        <f t="shared" si="45"/>
        <v>#DIV/0!</v>
      </c>
      <c r="W710">
        <v>134500.49622955633</v>
      </c>
      <c r="AB710">
        <f t="shared" si="46"/>
        <v>134500.49622955633</v>
      </c>
      <c r="AC710" t="e">
        <f t="shared" si="47"/>
        <v>#DIV/0!</v>
      </c>
    </row>
    <row r="711" spans="8:29" x14ac:dyDescent="0.25">
      <c r="H711">
        <v>0.63600944669365722</v>
      </c>
      <c r="M711">
        <f t="shared" si="44"/>
        <v>0.63600944669365722</v>
      </c>
      <c r="N711" t="e">
        <f t="shared" si="45"/>
        <v>#DIV/0!</v>
      </c>
      <c r="W711">
        <v>135640.59134061643</v>
      </c>
      <c r="AB711">
        <f t="shared" si="46"/>
        <v>135640.59134061643</v>
      </c>
      <c r="AC711" t="e">
        <f t="shared" si="47"/>
        <v>#DIV/0!</v>
      </c>
    </row>
    <row r="712" spans="8:29" x14ac:dyDescent="0.25">
      <c r="H712">
        <v>0.63688124156545212</v>
      </c>
      <c r="M712">
        <f t="shared" si="44"/>
        <v>0.63688124156545212</v>
      </c>
      <c r="N712" t="e">
        <f t="shared" si="45"/>
        <v>#DIV/0!</v>
      </c>
      <c r="W712">
        <v>136717.52565196218</v>
      </c>
      <c r="AB712">
        <f t="shared" si="46"/>
        <v>136717.52565196218</v>
      </c>
      <c r="AC712" t="e">
        <f t="shared" si="47"/>
        <v>#DIV/0!</v>
      </c>
    </row>
    <row r="713" spans="8:29" x14ac:dyDescent="0.25">
      <c r="H713">
        <v>0.6377530364372469</v>
      </c>
      <c r="M713">
        <f t="shared" si="44"/>
        <v>0.6377530364372469</v>
      </c>
      <c r="N713" t="e">
        <f t="shared" si="45"/>
        <v>#DIV/0!</v>
      </c>
      <c r="W713">
        <v>137737.48721491697</v>
      </c>
      <c r="AB713">
        <f t="shared" si="46"/>
        <v>137737.48721491697</v>
      </c>
      <c r="AC713" t="e">
        <f t="shared" si="47"/>
        <v>#DIV/0!</v>
      </c>
    </row>
    <row r="714" spans="8:29" x14ac:dyDescent="0.25">
      <c r="H714">
        <v>0.63866531713900132</v>
      </c>
      <c r="M714">
        <f t="shared" si="44"/>
        <v>0.63866531713900132</v>
      </c>
      <c r="N714" t="e">
        <f t="shared" si="45"/>
        <v>#DIV/0!</v>
      </c>
      <c r="W714">
        <v>138851.76321528302</v>
      </c>
      <c r="AB714">
        <f t="shared" si="46"/>
        <v>138851.76321528302</v>
      </c>
      <c r="AC714" t="e">
        <f t="shared" si="47"/>
        <v>#DIV/0!</v>
      </c>
    </row>
    <row r="715" spans="8:29" x14ac:dyDescent="0.25">
      <c r="H715">
        <v>0.6395924426450742</v>
      </c>
      <c r="M715">
        <f t="shared" si="44"/>
        <v>0.6395924426450742</v>
      </c>
      <c r="N715" t="e">
        <f t="shared" si="45"/>
        <v>#DIV/0!</v>
      </c>
      <c r="W715">
        <v>139878.76635388163</v>
      </c>
      <c r="AB715">
        <f t="shared" si="46"/>
        <v>139878.76635388163</v>
      </c>
      <c r="AC715" t="e">
        <f t="shared" si="47"/>
        <v>#DIV/0!</v>
      </c>
    </row>
    <row r="716" spans="8:29" x14ac:dyDescent="0.25">
      <c r="H716">
        <v>0.64047773279352227</v>
      </c>
      <c r="M716">
        <f t="shared" si="44"/>
        <v>0.64047773279352227</v>
      </c>
      <c r="N716" t="e">
        <f t="shared" si="45"/>
        <v>#DIV/0!</v>
      </c>
      <c r="W716">
        <v>140943.96470582101</v>
      </c>
      <c r="AB716">
        <f t="shared" si="46"/>
        <v>140943.96470582101</v>
      </c>
      <c r="AC716" t="e">
        <f t="shared" si="47"/>
        <v>#DIV/0!</v>
      </c>
    </row>
    <row r="717" spans="8:29" x14ac:dyDescent="0.25">
      <c r="H717">
        <v>0.64138461538461533</v>
      </c>
      <c r="M717">
        <f t="shared" si="44"/>
        <v>0.64138461538461533</v>
      </c>
      <c r="N717" t="e">
        <f t="shared" si="45"/>
        <v>#DIV/0!</v>
      </c>
      <c r="W717">
        <v>142057.38718186659</v>
      </c>
      <c r="AB717">
        <f t="shared" si="46"/>
        <v>142057.38718186659</v>
      </c>
      <c r="AC717" t="e">
        <f t="shared" si="47"/>
        <v>#DIV/0!</v>
      </c>
    </row>
    <row r="718" spans="8:29" x14ac:dyDescent="0.25">
      <c r="H718">
        <v>0.64229014844804311</v>
      </c>
      <c r="M718">
        <f t="shared" si="44"/>
        <v>0.64229014844804311</v>
      </c>
      <c r="N718" t="e">
        <f t="shared" si="45"/>
        <v>#DIV/0!</v>
      </c>
      <c r="W718">
        <v>143329.77856259869</v>
      </c>
      <c r="AB718">
        <f t="shared" si="46"/>
        <v>143329.77856259869</v>
      </c>
      <c r="AC718" t="e">
        <f t="shared" si="47"/>
        <v>#DIV/0!</v>
      </c>
    </row>
    <row r="719" spans="8:29" x14ac:dyDescent="0.25">
      <c r="H719">
        <v>0.64318218623481782</v>
      </c>
      <c r="M719">
        <f t="shared" si="44"/>
        <v>0.64318218623481782</v>
      </c>
      <c r="N719" t="e">
        <f t="shared" si="45"/>
        <v>#DIV/0!</v>
      </c>
      <c r="W719">
        <v>144399.88467938072</v>
      </c>
      <c r="AB719">
        <f t="shared" si="46"/>
        <v>144399.88467938072</v>
      </c>
      <c r="AC719" t="e">
        <f t="shared" si="47"/>
        <v>#DIV/0!</v>
      </c>
    </row>
    <row r="720" spans="8:29" x14ac:dyDescent="0.25">
      <c r="H720">
        <v>0.64406072874493914</v>
      </c>
      <c r="M720">
        <f t="shared" si="44"/>
        <v>0.64406072874493914</v>
      </c>
      <c r="N720" t="e">
        <f t="shared" si="45"/>
        <v>#DIV/0!</v>
      </c>
      <c r="W720">
        <v>145544.67417420336</v>
      </c>
      <c r="AB720">
        <f t="shared" si="46"/>
        <v>145544.67417420336</v>
      </c>
      <c r="AC720" t="e">
        <f t="shared" si="47"/>
        <v>#DIV/0!</v>
      </c>
    </row>
    <row r="721" spans="8:29" x14ac:dyDescent="0.25">
      <c r="H721">
        <v>0.64499460188933866</v>
      </c>
      <c r="M721">
        <f t="shared" si="44"/>
        <v>0.64499460188933866</v>
      </c>
      <c r="N721" t="e">
        <f t="shared" si="45"/>
        <v>#DIV/0!</v>
      </c>
      <c r="W721">
        <v>146656.8163637683</v>
      </c>
      <c r="AB721">
        <f t="shared" si="46"/>
        <v>146656.8163637683</v>
      </c>
      <c r="AC721" t="e">
        <f t="shared" si="47"/>
        <v>#DIV/0!</v>
      </c>
    </row>
    <row r="722" spans="8:29" x14ac:dyDescent="0.25">
      <c r="H722">
        <v>0.64590013495276644</v>
      </c>
      <c r="M722">
        <f t="shared" si="44"/>
        <v>0.64590013495276644</v>
      </c>
      <c r="N722" t="e">
        <f t="shared" si="45"/>
        <v>#DIV/0!</v>
      </c>
      <c r="W722">
        <v>147776.42689113723</v>
      </c>
      <c r="AB722">
        <f t="shared" si="46"/>
        <v>147776.42689113723</v>
      </c>
      <c r="AC722" t="e">
        <f t="shared" si="47"/>
        <v>#DIV/0!</v>
      </c>
    </row>
    <row r="723" spans="8:29" x14ac:dyDescent="0.25">
      <c r="H723">
        <v>0.64677192982456144</v>
      </c>
      <c r="M723">
        <f t="shared" si="44"/>
        <v>0.64677192982456144</v>
      </c>
      <c r="N723" t="e">
        <f t="shared" si="45"/>
        <v>#DIV/0!</v>
      </c>
      <c r="W723">
        <v>148930.81853456513</v>
      </c>
      <c r="AB723">
        <f t="shared" si="46"/>
        <v>148930.81853456513</v>
      </c>
      <c r="AC723" t="e">
        <f t="shared" si="47"/>
        <v>#DIV/0!</v>
      </c>
    </row>
    <row r="724" spans="8:29" x14ac:dyDescent="0.25">
      <c r="H724">
        <v>0.6476572199730094</v>
      </c>
      <c r="M724">
        <f t="shared" si="44"/>
        <v>0.6476572199730094</v>
      </c>
      <c r="N724" t="e">
        <f t="shared" si="45"/>
        <v>#DIV/0!</v>
      </c>
      <c r="W724">
        <v>150044.45439169087</v>
      </c>
      <c r="AB724">
        <f t="shared" si="46"/>
        <v>150044.45439169087</v>
      </c>
      <c r="AC724" t="e">
        <f t="shared" si="47"/>
        <v>#DIV/0!</v>
      </c>
    </row>
    <row r="725" spans="8:29" x14ac:dyDescent="0.25">
      <c r="H725">
        <v>0.64857085020242911</v>
      </c>
      <c r="M725">
        <f t="shared" si="44"/>
        <v>0.64857085020242911</v>
      </c>
      <c r="N725" t="e">
        <f t="shared" si="45"/>
        <v>#DIV/0!</v>
      </c>
      <c r="W725">
        <v>151276.30336720086</v>
      </c>
      <c r="AB725">
        <f t="shared" si="46"/>
        <v>151276.30336720086</v>
      </c>
      <c r="AC725" t="e">
        <f t="shared" si="47"/>
        <v>#DIV/0!</v>
      </c>
    </row>
    <row r="726" spans="8:29" x14ac:dyDescent="0.25">
      <c r="H726">
        <v>0.64945614035087706</v>
      </c>
      <c r="M726">
        <f t="shared" si="44"/>
        <v>0.64945614035087706</v>
      </c>
      <c r="N726" t="e">
        <f t="shared" si="45"/>
        <v>#DIV/0!</v>
      </c>
      <c r="W726">
        <v>152443.71125651585</v>
      </c>
      <c r="AB726">
        <f t="shared" si="46"/>
        <v>152443.71125651585</v>
      </c>
      <c r="AC726" t="e">
        <f t="shared" si="47"/>
        <v>#DIV/0!</v>
      </c>
    </row>
    <row r="727" spans="8:29" x14ac:dyDescent="0.25">
      <c r="H727">
        <v>0.65035492577597831</v>
      </c>
      <c r="M727">
        <f t="shared" si="44"/>
        <v>0.65035492577597831</v>
      </c>
      <c r="N727" t="e">
        <f t="shared" si="45"/>
        <v>#DIV/0!</v>
      </c>
      <c r="W727">
        <v>153623.49524847753</v>
      </c>
      <c r="AB727">
        <f t="shared" si="46"/>
        <v>153623.49524847753</v>
      </c>
      <c r="AC727" t="e">
        <f t="shared" si="47"/>
        <v>#DIV/0!</v>
      </c>
    </row>
    <row r="728" spans="8:29" x14ac:dyDescent="0.25">
      <c r="H728">
        <v>0.65127530364372466</v>
      </c>
      <c r="M728">
        <f t="shared" si="44"/>
        <v>0.65127530364372466</v>
      </c>
      <c r="N728" t="e">
        <f t="shared" si="45"/>
        <v>#DIV/0!</v>
      </c>
      <c r="W728">
        <v>154830.80539977422</v>
      </c>
      <c r="AB728">
        <f t="shared" si="46"/>
        <v>154830.80539977422</v>
      </c>
      <c r="AC728" t="e">
        <f t="shared" si="47"/>
        <v>#DIV/0!</v>
      </c>
    </row>
    <row r="729" spans="8:29" x14ac:dyDescent="0.25">
      <c r="H729">
        <v>0.65218083670715243</v>
      </c>
      <c r="M729">
        <f t="shared" si="44"/>
        <v>0.65218083670715243</v>
      </c>
      <c r="N729" t="e">
        <f t="shared" si="45"/>
        <v>#DIV/0!</v>
      </c>
      <c r="W729">
        <v>155936.97291909586</v>
      </c>
      <c r="AB729">
        <f t="shared" si="46"/>
        <v>155936.97291909586</v>
      </c>
      <c r="AC729" t="e">
        <f t="shared" si="47"/>
        <v>#DIV/0!</v>
      </c>
    </row>
    <row r="730" spans="8:29" x14ac:dyDescent="0.25">
      <c r="H730">
        <v>0.65304588394062069</v>
      </c>
      <c r="M730">
        <f t="shared" si="44"/>
        <v>0.65304588394062069</v>
      </c>
      <c r="N730" t="e">
        <f t="shared" si="45"/>
        <v>#DIV/0!</v>
      </c>
      <c r="W730">
        <v>82674.499490967588</v>
      </c>
      <c r="AB730">
        <f t="shared" si="46"/>
        <v>82674.499490967588</v>
      </c>
      <c r="AC730" t="e">
        <f t="shared" si="47"/>
        <v>#DIV/0!</v>
      </c>
    </row>
    <row r="731" spans="8:29" x14ac:dyDescent="0.25">
      <c r="H731">
        <v>0.65395141700404846</v>
      </c>
      <c r="M731">
        <f t="shared" si="44"/>
        <v>0.65395141700404846</v>
      </c>
      <c r="N731" t="e">
        <f t="shared" si="45"/>
        <v>#DIV/0!</v>
      </c>
      <c r="W731">
        <v>81466.549196430569</v>
      </c>
      <c r="AB731">
        <f t="shared" si="46"/>
        <v>81466.549196430569</v>
      </c>
      <c r="AC731" t="e">
        <f t="shared" si="47"/>
        <v>#DIV/0!</v>
      </c>
    </row>
    <row r="732" spans="8:29" x14ac:dyDescent="0.25">
      <c r="H732">
        <v>0.65487179487179481</v>
      </c>
      <c r="M732">
        <f t="shared" si="44"/>
        <v>0.65487179487179481</v>
      </c>
      <c r="N732" t="e">
        <f t="shared" si="45"/>
        <v>#DIV/0!</v>
      </c>
      <c r="W732">
        <v>80591.260005794495</v>
      </c>
      <c r="AB732">
        <f t="shared" si="46"/>
        <v>80591.260005794495</v>
      </c>
      <c r="AC732" t="e">
        <f t="shared" si="47"/>
        <v>#DIV/0!</v>
      </c>
    </row>
    <row r="733" spans="8:29" x14ac:dyDescent="0.25">
      <c r="H733">
        <v>0.65575708502024277</v>
      </c>
      <c r="M733">
        <f t="shared" si="44"/>
        <v>0.65575708502024277</v>
      </c>
      <c r="N733" t="e">
        <f t="shared" si="45"/>
        <v>#DIV/0!</v>
      </c>
      <c r="W733">
        <v>79408.061916550942</v>
      </c>
      <c r="AB733">
        <f t="shared" si="46"/>
        <v>79408.061916550942</v>
      </c>
      <c r="AC733" t="e">
        <f t="shared" si="47"/>
        <v>#DIV/0!</v>
      </c>
    </row>
    <row r="734" spans="8:29" x14ac:dyDescent="0.25">
      <c r="H734">
        <v>0.65664912280701748</v>
      </c>
      <c r="M734">
        <f t="shared" si="44"/>
        <v>0.65664912280701748</v>
      </c>
      <c r="N734" t="e">
        <f t="shared" si="45"/>
        <v>#DIV/0!</v>
      </c>
      <c r="W734">
        <v>79550.60047806846</v>
      </c>
      <c r="AB734">
        <f t="shared" si="46"/>
        <v>79550.60047806846</v>
      </c>
      <c r="AC734" t="e">
        <f t="shared" si="47"/>
        <v>#DIV/0!</v>
      </c>
    </row>
    <row r="735" spans="8:29" x14ac:dyDescent="0.25">
      <c r="H735">
        <v>0.65756275303643719</v>
      </c>
      <c r="M735">
        <f t="shared" si="44"/>
        <v>0.65756275303643719</v>
      </c>
      <c r="N735" t="e">
        <f t="shared" si="45"/>
        <v>#DIV/0!</v>
      </c>
      <c r="W735">
        <v>79617.815518305026</v>
      </c>
      <c r="AB735">
        <f t="shared" si="46"/>
        <v>79617.815518305026</v>
      </c>
      <c r="AC735" t="e">
        <f t="shared" si="47"/>
        <v>#DIV/0!</v>
      </c>
    </row>
    <row r="736" spans="8:29" x14ac:dyDescent="0.25">
      <c r="H736">
        <v>0.65846153846153843</v>
      </c>
      <c r="M736">
        <f t="shared" si="44"/>
        <v>0.65846153846153843</v>
      </c>
      <c r="N736" t="e">
        <f t="shared" si="45"/>
        <v>#DIV/0!</v>
      </c>
      <c r="W736">
        <v>79763.12803386405</v>
      </c>
      <c r="AB736">
        <f t="shared" si="46"/>
        <v>79763.12803386405</v>
      </c>
      <c r="AC736" t="e">
        <f t="shared" si="47"/>
        <v>#DIV/0!</v>
      </c>
    </row>
    <row r="737" spans="8:29" x14ac:dyDescent="0.25">
      <c r="H737">
        <v>0.65934682860998639</v>
      </c>
      <c r="M737">
        <f t="shared" si="44"/>
        <v>0.65934682860998639</v>
      </c>
      <c r="N737" t="e">
        <f t="shared" si="45"/>
        <v>#DIV/0!</v>
      </c>
      <c r="W737">
        <v>79974.375303178953</v>
      </c>
      <c r="AB737">
        <f t="shared" si="46"/>
        <v>79974.375303178953</v>
      </c>
      <c r="AC737" t="e">
        <f t="shared" si="47"/>
        <v>#DIV/0!</v>
      </c>
    </row>
    <row r="738" spans="8:29" x14ac:dyDescent="0.25">
      <c r="H738">
        <v>0.66026045883940621</v>
      </c>
      <c r="M738">
        <f t="shared" si="44"/>
        <v>0.66026045883940621</v>
      </c>
      <c r="N738" t="e">
        <f t="shared" si="45"/>
        <v>#DIV/0!</v>
      </c>
      <c r="W738">
        <v>80329.86818265231</v>
      </c>
      <c r="AB738">
        <f t="shared" si="46"/>
        <v>80329.86818265231</v>
      </c>
      <c r="AC738" t="e">
        <f t="shared" si="47"/>
        <v>#DIV/0!</v>
      </c>
    </row>
    <row r="739" spans="8:29" x14ac:dyDescent="0.25">
      <c r="H739">
        <v>0.66117948717948716</v>
      </c>
      <c r="M739">
        <f t="shared" si="44"/>
        <v>0.66117948717948716</v>
      </c>
      <c r="N739" t="e">
        <f t="shared" si="45"/>
        <v>#DIV/0!</v>
      </c>
      <c r="W739">
        <v>80593.820578755884</v>
      </c>
      <c r="AB739">
        <f t="shared" si="46"/>
        <v>80593.820578755884</v>
      </c>
      <c r="AC739" t="e">
        <f t="shared" si="47"/>
        <v>#DIV/0!</v>
      </c>
    </row>
    <row r="740" spans="8:29" x14ac:dyDescent="0.25">
      <c r="H740">
        <v>0.66207152496626176</v>
      </c>
      <c r="M740">
        <f t="shared" si="44"/>
        <v>0.66207152496626176</v>
      </c>
      <c r="N740" t="e">
        <f t="shared" si="45"/>
        <v>#DIV/0!</v>
      </c>
      <c r="W740">
        <v>80895.114663879765</v>
      </c>
      <c r="AB740">
        <f t="shared" si="46"/>
        <v>80895.114663879765</v>
      </c>
      <c r="AC740" t="e">
        <f t="shared" si="47"/>
        <v>#DIV/0!</v>
      </c>
    </row>
    <row r="741" spans="8:29" x14ac:dyDescent="0.25">
      <c r="H741">
        <v>0.66295141700404858</v>
      </c>
      <c r="M741">
        <f t="shared" si="44"/>
        <v>0.66295141700404858</v>
      </c>
      <c r="N741" t="e">
        <f t="shared" si="45"/>
        <v>#DIV/0!</v>
      </c>
      <c r="W741">
        <v>81159.280441063442</v>
      </c>
      <c r="AB741">
        <f t="shared" si="46"/>
        <v>81159.280441063442</v>
      </c>
      <c r="AC741" t="e">
        <f t="shared" si="47"/>
        <v>#DIV/0!</v>
      </c>
    </row>
    <row r="742" spans="8:29" x14ac:dyDescent="0.25">
      <c r="H742">
        <v>0.66387719298245607</v>
      </c>
      <c r="M742">
        <f t="shared" si="44"/>
        <v>0.66387719298245607</v>
      </c>
      <c r="N742" t="e">
        <f t="shared" si="45"/>
        <v>#DIV/0!</v>
      </c>
      <c r="W742">
        <v>81331.265591636984</v>
      </c>
      <c r="AB742">
        <f t="shared" si="46"/>
        <v>81331.265591636984</v>
      </c>
      <c r="AC742" t="e">
        <f t="shared" si="47"/>
        <v>#DIV/0!</v>
      </c>
    </row>
    <row r="743" spans="8:29" x14ac:dyDescent="0.25">
      <c r="H743">
        <v>0.66477597840755731</v>
      </c>
      <c r="M743">
        <f t="shared" si="44"/>
        <v>0.66477597840755731</v>
      </c>
      <c r="N743" t="e">
        <f t="shared" si="45"/>
        <v>#DIV/0!</v>
      </c>
      <c r="W743">
        <v>81552.968533877574</v>
      </c>
      <c r="AB743">
        <f t="shared" si="46"/>
        <v>81552.968533877574</v>
      </c>
      <c r="AC743" t="e">
        <f t="shared" si="47"/>
        <v>#DIV/0!</v>
      </c>
    </row>
    <row r="744" spans="8:29" x14ac:dyDescent="0.25">
      <c r="H744">
        <v>0.66566261808367067</v>
      </c>
      <c r="M744">
        <f t="shared" si="44"/>
        <v>0.66566261808367067</v>
      </c>
      <c r="N744" t="e">
        <f t="shared" si="45"/>
        <v>#DIV/0!</v>
      </c>
      <c r="W744">
        <v>81690.599330552432</v>
      </c>
      <c r="AB744">
        <f t="shared" si="46"/>
        <v>81690.599330552432</v>
      </c>
      <c r="AC744" t="e">
        <f t="shared" si="47"/>
        <v>#DIV/0!</v>
      </c>
    </row>
    <row r="745" spans="8:29" x14ac:dyDescent="0.25">
      <c r="H745">
        <v>0.66657489878542497</v>
      </c>
      <c r="M745">
        <f t="shared" si="44"/>
        <v>0.66657489878542497</v>
      </c>
      <c r="N745" t="e">
        <f t="shared" si="45"/>
        <v>#DIV/0!</v>
      </c>
      <c r="W745">
        <v>81933.00023756428</v>
      </c>
      <c r="AB745">
        <f t="shared" si="46"/>
        <v>81933.00023756428</v>
      </c>
      <c r="AC745" t="e">
        <f t="shared" si="47"/>
        <v>#DIV/0!</v>
      </c>
    </row>
    <row r="746" spans="8:29" x14ac:dyDescent="0.25">
      <c r="H746">
        <v>0.66748852901484479</v>
      </c>
      <c r="M746">
        <f t="shared" si="44"/>
        <v>0.66748852901484479</v>
      </c>
      <c r="N746" t="e">
        <f t="shared" si="45"/>
        <v>#DIV/0!</v>
      </c>
      <c r="W746">
        <v>82105.198769217939</v>
      </c>
      <c r="AB746">
        <f t="shared" si="46"/>
        <v>82105.198769217939</v>
      </c>
      <c r="AC746" t="e">
        <f t="shared" si="47"/>
        <v>#DIV/0!</v>
      </c>
    </row>
    <row r="747" spans="8:29" x14ac:dyDescent="0.25">
      <c r="H747">
        <v>0.66836032388663957</v>
      </c>
      <c r="M747">
        <f t="shared" si="44"/>
        <v>0.66836032388663957</v>
      </c>
      <c r="N747" t="e">
        <f t="shared" si="45"/>
        <v>#DIV/0!</v>
      </c>
      <c r="W747">
        <v>82224.692174082928</v>
      </c>
      <c r="AB747">
        <f t="shared" si="46"/>
        <v>82224.692174082928</v>
      </c>
      <c r="AC747" t="e">
        <f t="shared" si="47"/>
        <v>#DIV/0!</v>
      </c>
    </row>
    <row r="748" spans="8:29" x14ac:dyDescent="0.25">
      <c r="H748">
        <v>0.66924561403508764</v>
      </c>
      <c r="M748">
        <f t="shared" si="44"/>
        <v>0.66924561403508764</v>
      </c>
      <c r="N748" t="e">
        <f t="shared" si="45"/>
        <v>#DIV/0!</v>
      </c>
      <c r="W748">
        <v>82352.720822152565</v>
      </c>
      <c r="AB748">
        <f t="shared" si="46"/>
        <v>82352.720822152565</v>
      </c>
      <c r="AC748" t="e">
        <f t="shared" si="47"/>
        <v>#DIV/0!</v>
      </c>
    </row>
    <row r="749" spans="8:29" x14ac:dyDescent="0.25">
      <c r="H749">
        <v>0.6701646423751686</v>
      </c>
      <c r="M749">
        <f t="shared" si="44"/>
        <v>0.6701646423751686</v>
      </c>
      <c r="N749" t="e">
        <f t="shared" si="45"/>
        <v>#DIV/0!</v>
      </c>
      <c r="W749">
        <v>82039.477396542192</v>
      </c>
      <c r="AB749">
        <f t="shared" si="46"/>
        <v>82039.477396542192</v>
      </c>
      <c r="AC749" t="e">
        <f t="shared" si="47"/>
        <v>#DIV/0!</v>
      </c>
    </row>
    <row r="750" spans="8:29" x14ac:dyDescent="0.25">
      <c r="H750">
        <v>0.67106477732793524</v>
      </c>
      <c r="M750">
        <f t="shared" si="44"/>
        <v>0.67106477732793524</v>
      </c>
      <c r="N750" t="e">
        <f t="shared" si="45"/>
        <v>#DIV/0!</v>
      </c>
      <c r="W750">
        <v>81917.850180876034</v>
      </c>
      <c r="AB750">
        <f t="shared" si="46"/>
        <v>81917.850180876034</v>
      </c>
      <c r="AC750" t="e">
        <f t="shared" si="47"/>
        <v>#DIV/0!</v>
      </c>
    </row>
    <row r="751" spans="8:29" x14ac:dyDescent="0.25">
      <c r="H751">
        <v>0.67193522267206474</v>
      </c>
      <c r="M751">
        <f t="shared" si="44"/>
        <v>0.67193522267206474</v>
      </c>
      <c r="N751" t="e">
        <f t="shared" si="45"/>
        <v>#DIV/0!</v>
      </c>
      <c r="W751">
        <v>81983.571553551781</v>
      </c>
      <c r="AB751">
        <f t="shared" si="46"/>
        <v>81983.571553551781</v>
      </c>
      <c r="AC751" t="e">
        <f t="shared" si="47"/>
        <v>#DIV/0!</v>
      </c>
    </row>
    <row r="752" spans="8:29" x14ac:dyDescent="0.25">
      <c r="H752">
        <v>0.67284885290148444</v>
      </c>
      <c r="M752">
        <f t="shared" si="44"/>
        <v>0.67284885290148444</v>
      </c>
      <c r="N752" t="e">
        <f t="shared" si="45"/>
        <v>#DIV/0!</v>
      </c>
      <c r="W752">
        <v>82163.665185169739</v>
      </c>
      <c r="AB752">
        <f t="shared" si="46"/>
        <v>82163.665185169739</v>
      </c>
      <c r="AC752" t="e">
        <f t="shared" si="47"/>
        <v>#DIV/0!</v>
      </c>
    </row>
    <row r="753" spans="8:29" x14ac:dyDescent="0.25">
      <c r="H753">
        <v>0.67376113360323886</v>
      </c>
      <c r="M753">
        <f t="shared" si="44"/>
        <v>0.67376113360323886</v>
      </c>
      <c r="N753" t="e">
        <f t="shared" si="45"/>
        <v>#DIV/0!</v>
      </c>
      <c r="W753">
        <v>82447.462021724088</v>
      </c>
      <c r="AB753">
        <f t="shared" si="46"/>
        <v>82447.462021724088</v>
      </c>
      <c r="AC753" t="e">
        <f t="shared" si="47"/>
        <v>#DIV/0!</v>
      </c>
    </row>
    <row r="754" spans="8:29" x14ac:dyDescent="0.25">
      <c r="H754">
        <v>0.67462618083670711</v>
      </c>
      <c r="M754">
        <f t="shared" si="44"/>
        <v>0.67462618083670711</v>
      </c>
      <c r="N754" t="e">
        <f t="shared" si="45"/>
        <v>#DIV/0!</v>
      </c>
      <c r="W754">
        <v>82650.174047834356</v>
      </c>
      <c r="AB754">
        <f t="shared" si="46"/>
        <v>82650.174047834356</v>
      </c>
      <c r="AC754" t="e">
        <f t="shared" si="47"/>
        <v>#DIV/0!</v>
      </c>
    </row>
    <row r="755" spans="8:29" x14ac:dyDescent="0.25">
      <c r="H755">
        <v>0.67551821862348171</v>
      </c>
      <c r="M755">
        <f t="shared" si="44"/>
        <v>0.67551821862348171</v>
      </c>
      <c r="N755" t="e">
        <f t="shared" si="45"/>
        <v>#DIV/0!</v>
      </c>
      <c r="W755">
        <v>82720.589804272662</v>
      </c>
      <c r="AB755">
        <f t="shared" si="46"/>
        <v>82720.589804272662</v>
      </c>
      <c r="AC755" t="e">
        <f t="shared" si="47"/>
        <v>#DIV/0!</v>
      </c>
    </row>
    <row r="756" spans="8:29" x14ac:dyDescent="0.25">
      <c r="H756">
        <v>0.67642510121457478</v>
      </c>
      <c r="M756">
        <f t="shared" si="44"/>
        <v>0.67642510121457478</v>
      </c>
      <c r="N756" t="e">
        <f t="shared" si="45"/>
        <v>#DIV/0!</v>
      </c>
      <c r="W756">
        <v>82848.191690182051</v>
      </c>
      <c r="AB756">
        <f t="shared" si="46"/>
        <v>82848.191690182051</v>
      </c>
      <c r="AC756" t="e">
        <f t="shared" si="47"/>
        <v>#DIV/0!</v>
      </c>
    </row>
    <row r="757" spans="8:29" x14ac:dyDescent="0.25">
      <c r="H757">
        <v>0.67732388663967602</v>
      </c>
      <c r="M757">
        <f t="shared" si="44"/>
        <v>0.67732388663967602</v>
      </c>
      <c r="N757" t="e">
        <f t="shared" si="45"/>
        <v>#DIV/0!</v>
      </c>
      <c r="W757">
        <v>83139.030102380246</v>
      </c>
      <c r="AB757">
        <f t="shared" si="46"/>
        <v>83139.030102380246</v>
      </c>
      <c r="AC757" t="e">
        <f t="shared" si="47"/>
        <v>#DIV/0!</v>
      </c>
    </row>
    <row r="758" spans="8:29" x14ac:dyDescent="0.25">
      <c r="H758">
        <v>0.67820242914979756</v>
      </c>
      <c r="M758">
        <f t="shared" si="44"/>
        <v>0.67820242914979756</v>
      </c>
      <c r="N758" t="e">
        <f t="shared" si="45"/>
        <v>#DIV/0!</v>
      </c>
      <c r="W758">
        <v>83496.870173734889</v>
      </c>
      <c r="AB758">
        <f t="shared" si="46"/>
        <v>83496.870173734889</v>
      </c>
      <c r="AC758" t="e">
        <f t="shared" si="47"/>
        <v>#DIV/0!</v>
      </c>
    </row>
    <row r="759" spans="8:29" x14ac:dyDescent="0.25">
      <c r="H759">
        <v>0.67912955465587044</v>
      </c>
      <c r="M759">
        <f t="shared" si="44"/>
        <v>0.67912955465587044</v>
      </c>
      <c r="N759" t="e">
        <f t="shared" si="45"/>
        <v>#DIV/0!</v>
      </c>
      <c r="W759">
        <v>83907.842134038423</v>
      </c>
      <c r="AB759">
        <f t="shared" si="46"/>
        <v>83907.842134038423</v>
      </c>
      <c r="AC759" t="e">
        <f t="shared" si="47"/>
        <v>#DIV/0!</v>
      </c>
    </row>
    <row r="760" spans="8:29" x14ac:dyDescent="0.25">
      <c r="H760">
        <v>0.68004858299595139</v>
      </c>
      <c r="M760">
        <f t="shared" si="44"/>
        <v>0.68004858299595139</v>
      </c>
      <c r="N760" t="e">
        <f t="shared" si="45"/>
        <v>#DIV/0!</v>
      </c>
      <c r="W760">
        <v>84399.685523705935</v>
      </c>
      <c r="AB760">
        <f t="shared" si="46"/>
        <v>84399.685523705935</v>
      </c>
      <c r="AC760" t="e">
        <f t="shared" si="47"/>
        <v>#DIV/0!</v>
      </c>
    </row>
    <row r="761" spans="8:29" x14ac:dyDescent="0.25">
      <c r="H761">
        <v>0.68092712550607282</v>
      </c>
      <c r="M761">
        <f t="shared" si="44"/>
        <v>0.68092712550607282</v>
      </c>
      <c r="N761" t="e">
        <f t="shared" si="45"/>
        <v>#DIV/0!</v>
      </c>
      <c r="W761">
        <v>84711.43528175549</v>
      </c>
      <c r="AB761">
        <f t="shared" si="46"/>
        <v>84711.43528175549</v>
      </c>
      <c r="AC761" t="e">
        <f t="shared" si="47"/>
        <v>#DIV/0!</v>
      </c>
    </row>
    <row r="762" spans="8:29" x14ac:dyDescent="0.25">
      <c r="H762">
        <v>0.68182726045883935</v>
      </c>
      <c r="M762">
        <f t="shared" si="44"/>
        <v>0.68182726045883935</v>
      </c>
      <c r="N762" t="e">
        <f t="shared" si="45"/>
        <v>#DIV/0!</v>
      </c>
      <c r="W762">
        <v>85184.501136372797</v>
      </c>
      <c r="AB762">
        <f t="shared" si="46"/>
        <v>85184.501136372797</v>
      </c>
      <c r="AC762" t="e">
        <f t="shared" si="47"/>
        <v>#DIV/0!</v>
      </c>
    </row>
    <row r="763" spans="8:29" x14ac:dyDescent="0.25">
      <c r="H763">
        <v>0.68275303643724694</v>
      </c>
      <c r="M763">
        <f t="shared" si="44"/>
        <v>0.68275303643724694</v>
      </c>
      <c r="N763" t="e">
        <f t="shared" si="45"/>
        <v>#DIV/0!</v>
      </c>
      <c r="W763">
        <v>85669.089569316391</v>
      </c>
      <c r="AB763">
        <f t="shared" si="46"/>
        <v>85669.089569316391</v>
      </c>
      <c r="AC763" t="e">
        <f t="shared" si="47"/>
        <v>#DIV/0!</v>
      </c>
    </row>
    <row r="764" spans="8:29" x14ac:dyDescent="0.25">
      <c r="H764">
        <v>0.6836396761133603</v>
      </c>
      <c r="M764">
        <f t="shared" si="44"/>
        <v>0.6836396761133603</v>
      </c>
      <c r="N764" t="e">
        <f t="shared" si="45"/>
        <v>#DIV/0!</v>
      </c>
      <c r="W764">
        <v>86043.359983839939</v>
      </c>
      <c r="AB764">
        <f t="shared" si="46"/>
        <v>86043.359983839939</v>
      </c>
      <c r="AC764" t="e">
        <f t="shared" si="47"/>
        <v>#DIV/0!</v>
      </c>
    </row>
    <row r="765" spans="8:29" x14ac:dyDescent="0.25">
      <c r="H765">
        <v>0.68452496626180837</v>
      </c>
      <c r="M765">
        <f t="shared" si="44"/>
        <v>0.68452496626180837</v>
      </c>
      <c r="N765" t="e">
        <f t="shared" si="45"/>
        <v>#DIV/0!</v>
      </c>
      <c r="W765">
        <v>86363.218222933923</v>
      </c>
      <c r="AB765">
        <f t="shared" si="46"/>
        <v>86363.218222933923</v>
      </c>
      <c r="AC765" t="e">
        <f t="shared" si="47"/>
        <v>#DIV/0!</v>
      </c>
    </row>
    <row r="766" spans="8:29" x14ac:dyDescent="0.25">
      <c r="H766">
        <v>0.68543049932523614</v>
      </c>
      <c r="M766">
        <f t="shared" si="44"/>
        <v>0.68543049932523614</v>
      </c>
      <c r="N766" t="e">
        <f t="shared" si="45"/>
        <v>#DIV/0!</v>
      </c>
      <c r="W766">
        <v>86795.101529088832</v>
      </c>
      <c r="AB766">
        <f t="shared" si="46"/>
        <v>86795.101529088832</v>
      </c>
      <c r="AC766" t="e">
        <f t="shared" si="47"/>
        <v>#DIV/0!</v>
      </c>
    </row>
    <row r="767" spans="8:29" x14ac:dyDescent="0.25">
      <c r="H767">
        <v>0.68634412955465574</v>
      </c>
      <c r="M767">
        <f t="shared" si="44"/>
        <v>0.68634412955465574</v>
      </c>
      <c r="N767" t="e">
        <f t="shared" si="45"/>
        <v>#DIV/0!</v>
      </c>
      <c r="W767">
        <v>87190.710051624003</v>
      </c>
      <c r="AB767">
        <f t="shared" si="46"/>
        <v>87190.710051624003</v>
      </c>
      <c r="AC767" t="e">
        <f t="shared" si="47"/>
        <v>#DIV/0!</v>
      </c>
    </row>
    <row r="768" spans="8:29" x14ac:dyDescent="0.25">
      <c r="H768">
        <v>0.68722267206477727</v>
      </c>
      <c r="M768">
        <f t="shared" si="44"/>
        <v>0.68722267206477727</v>
      </c>
      <c r="N768" t="e">
        <f t="shared" si="45"/>
        <v>#DIV/0!</v>
      </c>
      <c r="W768">
        <v>87592.079863322317</v>
      </c>
      <c r="AB768">
        <f t="shared" si="46"/>
        <v>87592.079863322317</v>
      </c>
      <c r="AC768" t="e">
        <f t="shared" si="47"/>
        <v>#DIV/0!</v>
      </c>
    </row>
    <row r="769" spans="8:29" x14ac:dyDescent="0.25">
      <c r="H769">
        <v>0.68812820512820516</v>
      </c>
      <c r="M769">
        <f t="shared" si="44"/>
        <v>0.68812820512820516</v>
      </c>
      <c r="N769" t="e">
        <f t="shared" si="45"/>
        <v>#DIV/0!</v>
      </c>
      <c r="W769">
        <v>88157.326344549758</v>
      </c>
      <c r="AB769">
        <f t="shared" si="46"/>
        <v>88157.326344549758</v>
      </c>
      <c r="AC769" t="e">
        <f t="shared" si="47"/>
        <v>#DIV/0!</v>
      </c>
    </row>
    <row r="770" spans="8:29" x14ac:dyDescent="0.25">
      <c r="H770">
        <v>0.6890485829959514</v>
      </c>
      <c r="M770">
        <f t="shared" si="44"/>
        <v>0.6890485829959514</v>
      </c>
      <c r="N770" t="e">
        <f t="shared" si="45"/>
        <v>#DIV/0!</v>
      </c>
      <c r="W770">
        <v>88710.623485290693</v>
      </c>
      <c r="AB770">
        <f t="shared" si="46"/>
        <v>88710.623485290693</v>
      </c>
      <c r="AC770" t="e">
        <f t="shared" si="47"/>
        <v>#DIV/0!</v>
      </c>
    </row>
    <row r="771" spans="8:29" x14ac:dyDescent="0.25">
      <c r="H771">
        <v>0.689940620782726</v>
      </c>
      <c r="M771">
        <f t="shared" si="44"/>
        <v>0.689940620782726</v>
      </c>
      <c r="N771" t="e">
        <f t="shared" si="45"/>
        <v>#DIV/0!</v>
      </c>
      <c r="W771">
        <v>89117.114442911799</v>
      </c>
      <c r="AB771">
        <f t="shared" si="46"/>
        <v>89117.114442911799</v>
      </c>
      <c r="AC771" t="e">
        <f t="shared" si="47"/>
        <v>#DIV/0!</v>
      </c>
    </row>
    <row r="772" spans="8:29" x14ac:dyDescent="0.25">
      <c r="H772">
        <v>0.6908326585695006</v>
      </c>
      <c r="M772">
        <f t="shared" si="44"/>
        <v>0.6908326585695006</v>
      </c>
      <c r="N772" t="e">
        <f t="shared" si="45"/>
        <v>#DIV/0!</v>
      </c>
      <c r="W772">
        <v>89465.138984581077</v>
      </c>
      <c r="AB772">
        <f t="shared" si="46"/>
        <v>89465.138984581077</v>
      </c>
      <c r="AC772" t="e">
        <f t="shared" si="47"/>
        <v>#DIV/0!</v>
      </c>
    </row>
    <row r="773" spans="8:29" x14ac:dyDescent="0.25">
      <c r="H773">
        <v>0.69175303643724695</v>
      </c>
      <c r="M773">
        <f t="shared" ref="M773:M836" si="48">AVERAGE(A773:L773)</f>
        <v>0.69175303643724695</v>
      </c>
      <c r="N773" t="e">
        <f t="shared" ref="N773:N836" si="49">STDEV(A773:L773)</f>
        <v>#DIV/0!</v>
      </c>
      <c r="W773">
        <v>89610.87826230035</v>
      </c>
      <c r="AB773">
        <f t="shared" ref="AB773:AB836" si="50">AVERAGE(P773:AA773)</f>
        <v>89610.87826230035</v>
      </c>
      <c r="AC773" t="e">
        <f t="shared" ref="AC773:AC836" si="51">STDEV(P773:AA773)</f>
        <v>#DIV/0!</v>
      </c>
    </row>
    <row r="774" spans="8:29" x14ac:dyDescent="0.25">
      <c r="H774">
        <v>0.69266531713900137</v>
      </c>
      <c r="M774">
        <f t="shared" si="48"/>
        <v>0.69266531713900137</v>
      </c>
      <c r="N774" t="e">
        <f t="shared" si="49"/>
        <v>#DIV/0!</v>
      </c>
      <c r="W774">
        <v>89496.506003358154</v>
      </c>
      <c r="AB774">
        <f t="shared" si="50"/>
        <v>89496.506003358154</v>
      </c>
      <c r="AC774" t="e">
        <f t="shared" si="51"/>
        <v>#DIV/0!</v>
      </c>
    </row>
    <row r="775" spans="8:29" x14ac:dyDescent="0.25">
      <c r="H775">
        <v>0.69353711201079615</v>
      </c>
      <c r="M775">
        <f t="shared" si="48"/>
        <v>0.69353711201079615</v>
      </c>
      <c r="N775" t="e">
        <f t="shared" si="49"/>
        <v>#DIV/0!</v>
      </c>
      <c r="W775">
        <v>86990.345217395021</v>
      </c>
      <c r="AB775">
        <f t="shared" si="50"/>
        <v>86990.345217395021</v>
      </c>
      <c r="AC775" t="e">
        <f t="shared" si="51"/>
        <v>#DIV/0!</v>
      </c>
    </row>
    <row r="776" spans="8:29" x14ac:dyDescent="0.25">
      <c r="H776">
        <v>0.69442914979757087</v>
      </c>
      <c r="M776">
        <f t="shared" si="48"/>
        <v>0.69442914979757087</v>
      </c>
      <c r="N776" t="e">
        <f t="shared" si="49"/>
        <v>#DIV/0!</v>
      </c>
      <c r="W776">
        <v>87142.69930859789</v>
      </c>
      <c r="AB776">
        <f t="shared" si="50"/>
        <v>87142.69930859789</v>
      </c>
      <c r="AC776" t="e">
        <f t="shared" si="51"/>
        <v>#DIV/0!</v>
      </c>
    </row>
    <row r="777" spans="8:29" x14ac:dyDescent="0.25">
      <c r="H777">
        <v>0.69533603238866393</v>
      </c>
      <c r="M777">
        <f t="shared" si="48"/>
        <v>0.69533603238866393</v>
      </c>
      <c r="N777" t="e">
        <f t="shared" si="49"/>
        <v>#DIV/0!</v>
      </c>
      <c r="W777">
        <v>87594.853817363808</v>
      </c>
      <c r="AB777">
        <f t="shared" si="50"/>
        <v>87594.853817363808</v>
      </c>
      <c r="AC777" t="e">
        <f t="shared" si="51"/>
        <v>#DIV/0!</v>
      </c>
    </row>
    <row r="778" spans="8:29" x14ac:dyDescent="0.25">
      <c r="H778">
        <v>0.69623481781376506</v>
      </c>
      <c r="M778">
        <f t="shared" si="48"/>
        <v>0.69623481781376506</v>
      </c>
      <c r="N778" t="e">
        <f t="shared" si="49"/>
        <v>#DIV/0!</v>
      </c>
      <c r="W778">
        <v>88107.821933962827</v>
      </c>
      <c r="AB778">
        <f t="shared" si="50"/>
        <v>88107.821933962827</v>
      </c>
      <c r="AC778" t="e">
        <f t="shared" si="51"/>
        <v>#DIV/0!</v>
      </c>
    </row>
    <row r="779" spans="8:29" x14ac:dyDescent="0.25">
      <c r="H779">
        <v>0.69712685560053977</v>
      </c>
      <c r="M779">
        <f t="shared" si="48"/>
        <v>0.69712685560053977</v>
      </c>
      <c r="N779" t="e">
        <f t="shared" si="49"/>
        <v>#DIV/0!</v>
      </c>
      <c r="W779">
        <v>88751.379271592872</v>
      </c>
      <c r="AB779">
        <f t="shared" si="50"/>
        <v>88751.379271592872</v>
      </c>
      <c r="AC779" t="e">
        <f t="shared" si="51"/>
        <v>#DIV/0!</v>
      </c>
    </row>
    <row r="780" spans="8:29" x14ac:dyDescent="0.25">
      <c r="H780">
        <v>0.69804723346828612</v>
      </c>
      <c r="M780">
        <f t="shared" si="48"/>
        <v>0.69804723346828612</v>
      </c>
      <c r="N780" t="e">
        <f t="shared" si="49"/>
        <v>#DIV/0!</v>
      </c>
      <c r="W780">
        <v>89420.115576676588</v>
      </c>
      <c r="AB780">
        <f t="shared" si="50"/>
        <v>89420.115576676588</v>
      </c>
      <c r="AC780" t="e">
        <f t="shared" si="51"/>
        <v>#DIV/0!</v>
      </c>
    </row>
    <row r="781" spans="8:29" x14ac:dyDescent="0.25">
      <c r="H781">
        <v>0.69894601889338737</v>
      </c>
      <c r="M781">
        <f t="shared" si="48"/>
        <v>0.69894601889338737</v>
      </c>
      <c r="N781" t="e">
        <f t="shared" si="49"/>
        <v>#DIV/0!</v>
      </c>
      <c r="W781">
        <v>90140.703484228536</v>
      </c>
      <c r="AB781">
        <f t="shared" si="50"/>
        <v>90140.703484228536</v>
      </c>
      <c r="AC781" t="e">
        <f t="shared" si="51"/>
        <v>#DIV/0!</v>
      </c>
    </row>
    <row r="782" spans="8:29" x14ac:dyDescent="0.25">
      <c r="H782">
        <v>0.69981781376518215</v>
      </c>
      <c r="M782">
        <f t="shared" si="48"/>
        <v>0.69981781376518215</v>
      </c>
      <c r="N782" t="e">
        <f t="shared" si="49"/>
        <v>#DIV/0!</v>
      </c>
      <c r="W782">
        <v>90780.633343496607</v>
      </c>
      <c r="AB782">
        <f t="shared" si="50"/>
        <v>90780.633343496607</v>
      </c>
      <c r="AC782" t="e">
        <f t="shared" si="51"/>
        <v>#DIV/0!</v>
      </c>
    </row>
    <row r="783" spans="8:29" x14ac:dyDescent="0.25">
      <c r="H783">
        <v>0.70070985155195686</v>
      </c>
      <c r="M783">
        <f t="shared" si="48"/>
        <v>0.70070985155195686</v>
      </c>
      <c r="N783" t="e">
        <f t="shared" si="49"/>
        <v>#DIV/0!</v>
      </c>
      <c r="W783">
        <v>91543.684085991626</v>
      </c>
      <c r="AB783">
        <f t="shared" si="50"/>
        <v>91543.684085991626</v>
      </c>
      <c r="AC783" t="e">
        <f t="shared" si="51"/>
        <v>#DIV/0!</v>
      </c>
    </row>
    <row r="784" spans="8:29" x14ac:dyDescent="0.25">
      <c r="H784">
        <v>0.70164372469635627</v>
      </c>
      <c r="M784">
        <f t="shared" si="48"/>
        <v>0.70164372469635627</v>
      </c>
      <c r="N784" t="e">
        <f t="shared" si="49"/>
        <v>#DIV/0!</v>
      </c>
      <c r="W784">
        <v>92310.148925768517</v>
      </c>
      <c r="AB784">
        <f t="shared" si="50"/>
        <v>92310.148925768517</v>
      </c>
      <c r="AC784" t="e">
        <f t="shared" si="51"/>
        <v>#DIV/0!</v>
      </c>
    </row>
    <row r="785" spans="8:29" x14ac:dyDescent="0.25">
      <c r="H785">
        <v>0.70253576248313077</v>
      </c>
      <c r="M785">
        <f t="shared" si="48"/>
        <v>0.70253576248313077</v>
      </c>
      <c r="N785" t="e">
        <f t="shared" si="49"/>
        <v>#DIV/0!</v>
      </c>
      <c r="W785">
        <v>93055.275657533814</v>
      </c>
      <c r="AB785">
        <f t="shared" si="50"/>
        <v>93055.275657533814</v>
      </c>
      <c r="AC785" t="e">
        <f t="shared" si="51"/>
        <v>#DIV/0!</v>
      </c>
    </row>
    <row r="786" spans="8:29" x14ac:dyDescent="0.25">
      <c r="H786">
        <v>0.7034143049932523</v>
      </c>
      <c r="M786">
        <f t="shared" si="48"/>
        <v>0.7034143049932523</v>
      </c>
      <c r="N786" t="e">
        <f t="shared" si="49"/>
        <v>#DIV/0!</v>
      </c>
      <c r="W786">
        <v>93792.080527174563</v>
      </c>
      <c r="AB786">
        <f t="shared" si="50"/>
        <v>93792.080527174563</v>
      </c>
      <c r="AC786" t="e">
        <f t="shared" si="51"/>
        <v>#DIV/0!</v>
      </c>
    </row>
    <row r="787" spans="8:29" x14ac:dyDescent="0.25">
      <c r="H787">
        <v>0.70431309041835355</v>
      </c>
      <c r="M787">
        <f t="shared" si="48"/>
        <v>0.70431309041835355</v>
      </c>
      <c r="N787" t="e">
        <f t="shared" si="49"/>
        <v>#DIV/0!</v>
      </c>
      <c r="W787">
        <v>94035.97510174723</v>
      </c>
      <c r="AB787">
        <f t="shared" si="50"/>
        <v>94035.97510174723</v>
      </c>
      <c r="AC787" t="e">
        <f t="shared" si="51"/>
        <v>#DIV/0!</v>
      </c>
    </row>
    <row r="788" spans="8:29" x14ac:dyDescent="0.25">
      <c r="H788">
        <v>0.70521322537112008</v>
      </c>
      <c r="M788">
        <f t="shared" si="48"/>
        <v>0.70521322537112008</v>
      </c>
      <c r="N788" t="e">
        <f t="shared" si="49"/>
        <v>#DIV/0!</v>
      </c>
      <c r="W788">
        <v>94684.866966380156</v>
      </c>
      <c r="AB788">
        <f t="shared" si="50"/>
        <v>94684.866966380156</v>
      </c>
      <c r="AC788" t="e">
        <f t="shared" si="51"/>
        <v>#DIV/0!</v>
      </c>
    </row>
    <row r="789" spans="8:29" x14ac:dyDescent="0.25">
      <c r="H789">
        <v>0.70608502024291486</v>
      </c>
      <c r="M789">
        <f t="shared" si="48"/>
        <v>0.70608502024291486</v>
      </c>
      <c r="N789" t="e">
        <f t="shared" si="49"/>
        <v>#DIV/0!</v>
      </c>
      <c r="W789">
        <v>95326.717255369265</v>
      </c>
      <c r="AB789">
        <f t="shared" si="50"/>
        <v>95326.717255369265</v>
      </c>
      <c r="AC789" t="e">
        <f t="shared" si="51"/>
        <v>#DIV/0!</v>
      </c>
    </row>
    <row r="790" spans="8:29" x14ac:dyDescent="0.25">
      <c r="H790">
        <v>0.70699730094466928</v>
      </c>
      <c r="M790">
        <f t="shared" si="48"/>
        <v>0.70699730094466928</v>
      </c>
      <c r="N790" t="e">
        <f t="shared" si="49"/>
        <v>#DIV/0!</v>
      </c>
      <c r="W790">
        <v>96178.961289352825</v>
      </c>
      <c r="AB790">
        <f t="shared" si="50"/>
        <v>96178.961289352825</v>
      </c>
      <c r="AC790" t="e">
        <f t="shared" si="51"/>
        <v>#DIV/0!</v>
      </c>
    </row>
    <row r="791" spans="8:29" x14ac:dyDescent="0.25">
      <c r="H791">
        <v>0.7079311740890688</v>
      </c>
      <c r="M791">
        <f t="shared" si="48"/>
        <v>0.7079311740890688</v>
      </c>
      <c r="N791" t="e">
        <f t="shared" si="49"/>
        <v>#DIV/0!</v>
      </c>
      <c r="W791">
        <v>96982.341055989775</v>
      </c>
      <c r="AB791">
        <f t="shared" si="50"/>
        <v>96982.341055989775</v>
      </c>
      <c r="AC791" t="e">
        <f t="shared" si="51"/>
        <v>#DIV/0!</v>
      </c>
    </row>
    <row r="792" spans="8:29" x14ac:dyDescent="0.25">
      <c r="H792">
        <v>0.70882995951416994</v>
      </c>
      <c r="M792">
        <f t="shared" si="48"/>
        <v>0.70882995951416994</v>
      </c>
      <c r="N792" t="e">
        <f t="shared" si="49"/>
        <v>#DIV/0!</v>
      </c>
      <c r="W792">
        <v>85519.296051074896</v>
      </c>
      <c r="AB792">
        <f t="shared" si="50"/>
        <v>85519.296051074896</v>
      </c>
      <c r="AC792" t="e">
        <f t="shared" si="51"/>
        <v>#DIV/0!</v>
      </c>
    </row>
    <row r="793" spans="8:29" x14ac:dyDescent="0.25">
      <c r="H793">
        <v>0.70971524966261801</v>
      </c>
      <c r="M793">
        <f t="shared" si="48"/>
        <v>0.70971524966261801</v>
      </c>
      <c r="N793" t="e">
        <f t="shared" si="49"/>
        <v>#DIV/0!</v>
      </c>
      <c r="W793">
        <v>85648.818366705353</v>
      </c>
      <c r="AB793">
        <f t="shared" si="50"/>
        <v>85648.818366705353</v>
      </c>
      <c r="AC793" t="e">
        <f t="shared" si="51"/>
        <v>#DIV/0!</v>
      </c>
    </row>
    <row r="794" spans="8:29" x14ac:dyDescent="0.25">
      <c r="H794">
        <v>0.71062887989203782</v>
      </c>
      <c r="M794">
        <f t="shared" si="48"/>
        <v>0.71062887989203782</v>
      </c>
      <c r="N794" t="e">
        <f t="shared" si="49"/>
        <v>#DIV/0!</v>
      </c>
      <c r="W794">
        <v>86229.641666781259</v>
      </c>
      <c r="AB794">
        <f t="shared" si="50"/>
        <v>86229.641666781259</v>
      </c>
      <c r="AC794" t="e">
        <f t="shared" si="51"/>
        <v>#DIV/0!</v>
      </c>
    </row>
    <row r="795" spans="8:29" x14ac:dyDescent="0.25">
      <c r="H795">
        <v>0.71154790823211878</v>
      </c>
      <c r="M795">
        <f t="shared" si="48"/>
        <v>0.71154790823211878</v>
      </c>
      <c r="N795" t="e">
        <f t="shared" si="49"/>
        <v>#DIV/0!</v>
      </c>
      <c r="W795">
        <v>86835.64393431088</v>
      </c>
      <c r="AB795">
        <f t="shared" si="50"/>
        <v>86835.64393431088</v>
      </c>
      <c r="AC795" t="e">
        <f t="shared" si="51"/>
        <v>#DIV/0!</v>
      </c>
    </row>
    <row r="796" spans="8:29" x14ac:dyDescent="0.25">
      <c r="H796">
        <v>0.71241970310391356</v>
      </c>
      <c r="M796">
        <f t="shared" si="48"/>
        <v>0.71241970310391356</v>
      </c>
      <c r="N796" t="e">
        <f t="shared" si="49"/>
        <v>#DIV/0!</v>
      </c>
      <c r="W796">
        <v>87475.787174659068</v>
      </c>
      <c r="AB796">
        <f t="shared" si="50"/>
        <v>87475.787174659068</v>
      </c>
      <c r="AC796" t="e">
        <f t="shared" si="51"/>
        <v>#DIV/0!</v>
      </c>
    </row>
    <row r="797" spans="8:29" x14ac:dyDescent="0.25">
      <c r="H797">
        <v>0.7133198380566802</v>
      </c>
      <c r="M797">
        <f t="shared" si="48"/>
        <v>0.7133198380566802</v>
      </c>
      <c r="N797" t="e">
        <f t="shared" si="49"/>
        <v>#DIV/0!</v>
      </c>
      <c r="W797">
        <v>88229.875911789219</v>
      </c>
      <c r="AB797">
        <f t="shared" si="50"/>
        <v>88229.875911789219</v>
      </c>
      <c r="AC797" t="e">
        <f t="shared" si="51"/>
        <v>#DIV/0!</v>
      </c>
    </row>
    <row r="798" spans="8:29" x14ac:dyDescent="0.25">
      <c r="H798">
        <v>0.71423886639676115</v>
      </c>
      <c r="M798">
        <f t="shared" si="48"/>
        <v>0.71423886639676115</v>
      </c>
      <c r="N798" t="e">
        <f t="shared" si="49"/>
        <v>#DIV/0!</v>
      </c>
      <c r="W798">
        <v>89106.445388905995</v>
      </c>
      <c r="AB798">
        <f t="shared" si="50"/>
        <v>89106.445388905995</v>
      </c>
      <c r="AC798" t="e">
        <f t="shared" si="51"/>
        <v>#DIV/0!</v>
      </c>
    </row>
    <row r="799" spans="8:29" x14ac:dyDescent="0.25">
      <c r="H799">
        <v>0.71512415654520911</v>
      </c>
      <c r="M799">
        <f t="shared" si="48"/>
        <v>0.71512415654520911</v>
      </c>
      <c r="N799" t="e">
        <f t="shared" si="49"/>
        <v>#DIV/0!</v>
      </c>
      <c r="W799">
        <v>89811.029715449215</v>
      </c>
      <c r="AB799">
        <f t="shared" si="50"/>
        <v>89811.029715449215</v>
      </c>
      <c r="AC799" t="e">
        <f t="shared" si="51"/>
        <v>#DIV/0!</v>
      </c>
    </row>
    <row r="800" spans="8:29" x14ac:dyDescent="0.25">
      <c r="H800">
        <v>0.71601619433198371</v>
      </c>
      <c r="M800">
        <f t="shared" si="48"/>
        <v>0.71601619433198371</v>
      </c>
      <c r="N800" t="e">
        <f t="shared" si="49"/>
        <v>#DIV/0!</v>
      </c>
      <c r="W800">
        <v>90539.512722965446</v>
      </c>
      <c r="AB800">
        <f t="shared" si="50"/>
        <v>90539.512722965446</v>
      </c>
      <c r="AC800" t="e">
        <f t="shared" si="51"/>
        <v>#DIV/0!</v>
      </c>
    </row>
    <row r="801" spans="8:29" x14ac:dyDescent="0.25">
      <c r="H801">
        <v>0.71693657219973006</v>
      </c>
      <c r="M801">
        <f t="shared" si="48"/>
        <v>0.71693657219973006</v>
      </c>
      <c r="N801" t="e">
        <f t="shared" si="49"/>
        <v>#DIV/0!</v>
      </c>
      <c r="W801">
        <v>91617.087177551555</v>
      </c>
      <c r="AB801">
        <f t="shared" si="50"/>
        <v>91617.087177551555</v>
      </c>
      <c r="AC801" t="e">
        <f t="shared" si="51"/>
        <v>#DIV/0!</v>
      </c>
    </row>
    <row r="802" spans="8:29" x14ac:dyDescent="0.25">
      <c r="H802">
        <v>0.71783535762483131</v>
      </c>
      <c r="M802">
        <f t="shared" si="48"/>
        <v>0.71783535762483131</v>
      </c>
      <c r="N802" t="e">
        <f t="shared" si="49"/>
        <v>#DIV/0!</v>
      </c>
      <c r="W802">
        <v>92398.275311856443</v>
      </c>
      <c r="AB802">
        <f t="shared" si="50"/>
        <v>92398.275311856443</v>
      </c>
      <c r="AC802" t="e">
        <f t="shared" si="51"/>
        <v>#DIV/0!</v>
      </c>
    </row>
    <row r="803" spans="8:29" x14ac:dyDescent="0.25">
      <c r="H803">
        <v>0.71872064777327926</v>
      </c>
      <c r="M803">
        <f t="shared" si="48"/>
        <v>0.71872064777327926</v>
      </c>
      <c r="N803" t="e">
        <f t="shared" si="49"/>
        <v>#DIV/0!</v>
      </c>
      <c r="W803">
        <v>93223.419948665265</v>
      </c>
      <c r="AB803">
        <f t="shared" si="50"/>
        <v>93223.419948665265</v>
      </c>
      <c r="AC803" t="e">
        <f t="shared" si="51"/>
        <v>#DIV/0!</v>
      </c>
    </row>
    <row r="804" spans="8:29" x14ac:dyDescent="0.25">
      <c r="H804">
        <v>0.71962753036437244</v>
      </c>
      <c r="M804">
        <f t="shared" si="48"/>
        <v>0.71962753036437244</v>
      </c>
      <c r="N804" t="e">
        <f t="shared" si="49"/>
        <v>#DIV/0!</v>
      </c>
      <c r="W804">
        <v>94140.318449923972</v>
      </c>
      <c r="AB804">
        <f t="shared" si="50"/>
        <v>94140.318449923972</v>
      </c>
      <c r="AC804" t="e">
        <f t="shared" si="51"/>
        <v>#DIV/0!</v>
      </c>
    </row>
    <row r="805" spans="8:29" x14ac:dyDescent="0.25">
      <c r="H805">
        <v>0.72054655870445339</v>
      </c>
      <c r="M805">
        <f t="shared" si="48"/>
        <v>0.72054655870445339</v>
      </c>
      <c r="N805" t="e">
        <f t="shared" si="49"/>
        <v>#DIV/0!</v>
      </c>
      <c r="W805">
        <v>95018.808356761787</v>
      </c>
      <c r="AB805">
        <f t="shared" si="50"/>
        <v>95018.808356761787</v>
      </c>
      <c r="AC805" t="e">
        <f t="shared" si="51"/>
        <v>#DIV/0!</v>
      </c>
    </row>
    <row r="806" spans="8:29" x14ac:dyDescent="0.25">
      <c r="H806">
        <v>0.72143319838056674</v>
      </c>
      <c r="M806">
        <f t="shared" si="48"/>
        <v>0.72143319838056674</v>
      </c>
      <c r="N806" t="e">
        <f t="shared" si="49"/>
        <v>#DIV/0!</v>
      </c>
      <c r="W806">
        <v>95936.773763421093</v>
      </c>
      <c r="AB806">
        <f t="shared" si="50"/>
        <v>95936.773763421093</v>
      </c>
      <c r="AC806" t="e">
        <f t="shared" si="51"/>
        <v>#DIV/0!</v>
      </c>
    </row>
    <row r="807" spans="8:29" x14ac:dyDescent="0.25">
      <c r="H807">
        <v>0.72231848852901481</v>
      </c>
      <c r="M807">
        <f t="shared" si="48"/>
        <v>0.72231848852901481</v>
      </c>
      <c r="N807" t="e">
        <f t="shared" si="49"/>
        <v>#DIV/0!</v>
      </c>
      <c r="W807">
        <v>96855.165932240605</v>
      </c>
      <c r="AB807">
        <f t="shared" si="50"/>
        <v>96855.165932240605</v>
      </c>
      <c r="AC807" t="e">
        <f t="shared" si="51"/>
        <v>#DIV/0!</v>
      </c>
    </row>
    <row r="808" spans="8:29" x14ac:dyDescent="0.25">
      <c r="H808">
        <v>0.72323076923076923</v>
      </c>
      <c r="M808">
        <f t="shared" si="48"/>
        <v>0.72323076923076923</v>
      </c>
      <c r="N808" t="e">
        <f t="shared" si="49"/>
        <v>#DIV/0!</v>
      </c>
      <c r="W808">
        <v>97868.939443872005</v>
      </c>
      <c r="AB808">
        <f t="shared" si="50"/>
        <v>97868.939443872005</v>
      </c>
      <c r="AC808" t="e">
        <f t="shared" si="51"/>
        <v>#DIV/0!</v>
      </c>
    </row>
    <row r="809" spans="8:29" x14ac:dyDescent="0.25">
      <c r="H809">
        <v>0.72413630229419701</v>
      </c>
      <c r="M809">
        <f t="shared" si="48"/>
        <v>0.72413630229419701</v>
      </c>
      <c r="N809" t="e">
        <f t="shared" si="49"/>
        <v>#DIV/0!</v>
      </c>
      <c r="W809">
        <v>98848.99874484507</v>
      </c>
      <c r="AB809">
        <f t="shared" si="50"/>
        <v>98848.99874484507</v>
      </c>
      <c r="AC809" t="e">
        <f t="shared" si="51"/>
        <v>#DIV/0!</v>
      </c>
    </row>
    <row r="810" spans="8:29" x14ac:dyDescent="0.25">
      <c r="H810">
        <v>0.72500809716599179</v>
      </c>
      <c r="M810">
        <f t="shared" si="48"/>
        <v>0.72500809716599179</v>
      </c>
      <c r="N810" t="e">
        <f t="shared" si="49"/>
        <v>#DIV/0!</v>
      </c>
      <c r="W810">
        <v>99725.781603041978</v>
      </c>
      <c r="AB810">
        <f t="shared" si="50"/>
        <v>99725.781603041978</v>
      </c>
      <c r="AC810" t="e">
        <f t="shared" si="51"/>
        <v>#DIV/0!</v>
      </c>
    </row>
    <row r="811" spans="8:29" x14ac:dyDescent="0.25">
      <c r="H811">
        <v>0.72592847503373814</v>
      </c>
      <c r="M811">
        <f t="shared" si="48"/>
        <v>0.72592847503373814</v>
      </c>
      <c r="N811" t="e">
        <f t="shared" si="49"/>
        <v>#DIV/0!</v>
      </c>
      <c r="W811">
        <v>100839.20407908758</v>
      </c>
      <c r="AB811">
        <f t="shared" si="50"/>
        <v>100839.20407908758</v>
      </c>
      <c r="AC811" t="e">
        <f t="shared" si="51"/>
        <v>#DIV/0!</v>
      </c>
    </row>
    <row r="812" spans="8:29" x14ac:dyDescent="0.25">
      <c r="H812">
        <v>0.72684075573549256</v>
      </c>
      <c r="M812">
        <f t="shared" si="48"/>
        <v>0.72684075573549256</v>
      </c>
      <c r="N812" t="e">
        <f t="shared" si="49"/>
        <v>#DIV/0!</v>
      </c>
      <c r="W812">
        <v>101762.71739382988</v>
      </c>
      <c r="AB812">
        <f t="shared" si="50"/>
        <v>101762.71739382988</v>
      </c>
      <c r="AC812" t="e">
        <f t="shared" si="51"/>
        <v>#DIV/0!</v>
      </c>
    </row>
    <row r="813" spans="8:29" x14ac:dyDescent="0.25">
      <c r="H813">
        <v>0.72772739541160592</v>
      </c>
      <c r="M813">
        <f t="shared" si="48"/>
        <v>0.72772739541160592</v>
      </c>
      <c r="N813" t="e">
        <f t="shared" si="49"/>
        <v>#DIV/0!</v>
      </c>
      <c r="W813">
        <v>102793.9881540308</v>
      </c>
      <c r="AB813">
        <f t="shared" si="50"/>
        <v>102793.9881540308</v>
      </c>
      <c r="AC813" t="e">
        <f t="shared" si="51"/>
        <v>#DIV/0!</v>
      </c>
    </row>
    <row r="814" spans="8:29" x14ac:dyDescent="0.25">
      <c r="H814">
        <v>0.72862618083670716</v>
      </c>
      <c r="M814">
        <f t="shared" si="48"/>
        <v>0.72862618083670716</v>
      </c>
      <c r="N814" t="e">
        <f t="shared" si="49"/>
        <v>#DIV/0!</v>
      </c>
      <c r="W814">
        <v>103862.17384109179</v>
      </c>
      <c r="AB814">
        <f t="shared" si="50"/>
        <v>103862.17384109179</v>
      </c>
      <c r="AC814" t="e">
        <f t="shared" si="51"/>
        <v>#DIV/0!</v>
      </c>
    </row>
    <row r="815" spans="8:29" x14ac:dyDescent="0.25">
      <c r="H815">
        <v>0.72956005398110657</v>
      </c>
      <c r="M815">
        <f t="shared" si="48"/>
        <v>0.72956005398110657</v>
      </c>
      <c r="N815" t="e">
        <f t="shared" si="49"/>
        <v>#DIV/0!</v>
      </c>
      <c r="W815">
        <v>104936.12081731592</v>
      </c>
      <c r="AB815">
        <f t="shared" si="50"/>
        <v>104936.12081731592</v>
      </c>
      <c r="AC815" t="e">
        <f t="shared" si="51"/>
        <v>#DIV/0!</v>
      </c>
    </row>
    <row r="816" spans="8:29" x14ac:dyDescent="0.25">
      <c r="H816">
        <v>0.73045209176788128</v>
      </c>
      <c r="M816">
        <f t="shared" si="48"/>
        <v>0.73045209176788128</v>
      </c>
      <c r="N816" t="e">
        <f t="shared" si="49"/>
        <v>#DIV/0!</v>
      </c>
      <c r="W816">
        <v>106081.12369321872</v>
      </c>
      <c r="AB816">
        <f t="shared" si="50"/>
        <v>106081.12369321872</v>
      </c>
      <c r="AC816" t="e">
        <f t="shared" si="51"/>
        <v>#DIV/0!</v>
      </c>
    </row>
    <row r="817" spans="8:29" x14ac:dyDescent="0.25">
      <c r="H817">
        <v>0.7313306342780026</v>
      </c>
      <c r="M817">
        <f t="shared" si="48"/>
        <v>0.7313306342780026</v>
      </c>
      <c r="N817" t="e">
        <f t="shared" si="49"/>
        <v>#DIV/0!</v>
      </c>
      <c r="W817">
        <v>107083.16124544373</v>
      </c>
      <c r="AB817">
        <f t="shared" si="50"/>
        <v>107083.16124544373</v>
      </c>
      <c r="AC817" t="e">
        <f t="shared" si="51"/>
        <v>#DIV/0!</v>
      </c>
    </row>
    <row r="818" spans="8:29" x14ac:dyDescent="0.25">
      <c r="H818">
        <v>0.73222941970310385</v>
      </c>
      <c r="M818">
        <f t="shared" si="48"/>
        <v>0.73222941970310385</v>
      </c>
      <c r="N818" t="e">
        <f t="shared" si="49"/>
        <v>#DIV/0!</v>
      </c>
      <c r="W818">
        <v>108222.18945110327</v>
      </c>
      <c r="AB818">
        <f t="shared" si="50"/>
        <v>108222.18945110327</v>
      </c>
      <c r="AC818" t="e">
        <f t="shared" si="51"/>
        <v>#DIV/0!</v>
      </c>
    </row>
    <row r="819" spans="8:29" x14ac:dyDescent="0.25">
      <c r="H819">
        <v>0.73314979757085019</v>
      </c>
      <c r="M819">
        <f t="shared" si="48"/>
        <v>0.73314979757085019</v>
      </c>
      <c r="N819" t="e">
        <f t="shared" si="49"/>
        <v>#DIV/0!</v>
      </c>
      <c r="W819">
        <v>109340.73307307165</v>
      </c>
      <c r="AB819">
        <f t="shared" si="50"/>
        <v>109340.73307307165</v>
      </c>
      <c r="AC819" t="e">
        <f t="shared" si="51"/>
        <v>#DIV/0!</v>
      </c>
    </row>
    <row r="820" spans="8:29" x14ac:dyDescent="0.25">
      <c r="H820">
        <v>0.73404183535762479</v>
      </c>
      <c r="M820">
        <f t="shared" si="48"/>
        <v>0.73404183535762479</v>
      </c>
      <c r="N820" t="e">
        <f t="shared" si="49"/>
        <v>#DIV/0!</v>
      </c>
      <c r="W820">
        <v>110506.00715158547</v>
      </c>
      <c r="AB820">
        <f t="shared" si="50"/>
        <v>110506.00715158547</v>
      </c>
      <c r="AC820" t="e">
        <f t="shared" si="51"/>
        <v>#DIV/0!</v>
      </c>
    </row>
    <row r="821" spans="8:29" x14ac:dyDescent="0.25">
      <c r="H821">
        <v>0.73494062078272593</v>
      </c>
      <c r="M821">
        <f t="shared" si="48"/>
        <v>0.73494062078272593</v>
      </c>
      <c r="N821" t="e">
        <f t="shared" si="49"/>
        <v>#DIV/0!</v>
      </c>
      <c r="W821">
        <v>111567.36464408274</v>
      </c>
      <c r="AB821">
        <f t="shared" si="50"/>
        <v>111567.36464408274</v>
      </c>
      <c r="AC821" t="e">
        <f t="shared" si="51"/>
        <v>#DIV/0!</v>
      </c>
    </row>
    <row r="822" spans="8:29" x14ac:dyDescent="0.25">
      <c r="H822">
        <v>0.73585425101214574</v>
      </c>
      <c r="M822">
        <f t="shared" si="48"/>
        <v>0.73585425101214574</v>
      </c>
      <c r="N822" t="e">
        <f t="shared" si="49"/>
        <v>#DIV/0!</v>
      </c>
      <c r="W822">
        <v>112885.63295703976</v>
      </c>
      <c r="AB822">
        <f t="shared" si="50"/>
        <v>112885.63295703976</v>
      </c>
      <c r="AC822" t="e">
        <f t="shared" si="51"/>
        <v>#DIV/0!</v>
      </c>
    </row>
    <row r="823" spans="8:29" x14ac:dyDescent="0.25">
      <c r="H823">
        <v>0.73674628879892023</v>
      </c>
      <c r="M823">
        <f t="shared" si="48"/>
        <v>0.73674628879892023</v>
      </c>
      <c r="N823" t="e">
        <f t="shared" si="49"/>
        <v>#DIV/0!</v>
      </c>
      <c r="W823">
        <v>114059.86904091845</v>
      </c>
      <c r="AB823">
        <f t="shared" si="50"/>
        <v>114059.86904091845</v>
      </c>
      <c r="AC823" t="e">
        <f t="shared" si="51"/>
        <v>#DIV/0!</v>
      </c>
    </row>
    <row r="824" spans="8:29" x14ac:dyDescent="0.25">
      <c r="H824">
        <v>0.73762483130904177</v>
      </c>
      <c r="M824">
        <f t="shared" si="48"/>
        <v>0.73762483130904177</v>
      </c>
      <c r="N824" t="e">
        <f t="shared" si="49"/>
        <v>#DIV/0!</v>
      </c>
      <c r="W824">
        <v>115238.37274639944</v>
      </c>
      <c r="AB824">
        <f t="shared" si="50"/>
        <v>115238.37274639944</v>
      </c>
      <c r="AC824" t="e">
        <f t="shared" si="51"/>
        <v>#DIV/0!</v>
      </c>
    </row>
    <row r="825" spans="8:29" x14ac:dyDescent="0.25">
      <c r="H825">
        <v>0.73853711201079619</v>
      </c>
      <c r="M825">
        <f t="shared" si="48"/>
        <v>0.73853711201079619</v>
      </c>
      <c r="N825" t="e">
        <f t="shared" si="49"/>
        <v>#DIV/0!</v>
      </c>
      <c r="W825">
        <v>116528.68813786126</v>
      </c>
      <c r="AB825">
        <f t="shared" si="50"/>
        <v>116528.68813786126</v>
      </c>
      <c r="AC825" t="e">
        <f t="shared" si="51"/>
        <v>#DIV/0!</v>
      </c>
    </row>
    <row r="826" spans="8:29" x14ac:dyDescent="0.25">
      <c r="H826">
        <v>0.7394507422402159</v>
      </c>
      <c r="M826">
        <f t="shared" si="48"/>
        <v>0.7394507422402159</v>
      </c>
      <c r="N826" t="e">
        <f t="shared" si="49"/>
        <v>#DIV/0!</v>
      </c>
      <c r="W826">
        <v>117823.69791308562</v>
      </c>
      <c r="AB826">
        <f t="shared" si="50"/>
        <v>117823.69791308562</v>
      </c>
      <c r="AC826" t="e">
        <f t="shared" si="51"/>
        <v>#DIV/0!</v>
      </c>
    </row>
    <row r="827" spans="8:29" x14ac:dyDescent="0.25">
      <c r="H827">
        <v>0.74032928475033732</v>
      </c>
      <c r="M827">
        <f t="shared" si="48"/>
        <v>0.74032928475033732</v>
      </c>
      <c r="N827" t="e">
        <f t="shared" si="49"/>
        <v>#DIV/0!</v>
      </c>
      <c r="W827">
        <v>119137.4852233602</v>
      </c>
      <c r="AB827">
        <f t="shared" si="50"/>
        <v>119137.4852233602</v>
      </c>
      <c r="AC827" t="e">
        <f t="shared" si="51"/>
        <v>#DIV/0!</v>
      </c>
    </row>
    <row r="828" spans="8:29" x14ac:dyDescent="0.25">
      <c r="H828">
        <v>0.74122807017543857</v>
      </c>
      <c r="M828">
        <f t="shared" si="48"/>
        <v>0.74122807017543857</v>
      </c>
      <c r="N828" t="e">
        <f t="shared" si="49"/>
        <v>#DIV/0!</v>
      </c>
      <c r="W828">
        <v>120456.60706063769</v>
      </c>
      <c r="AB828">
        <f t="shared" si="50"/>
        <v>120456.60706063769</v>
      </c>
      <c r="AC828" t="e">
        <f t="shared" si="51"/>
        <v>#DIV/0!</v>
      </c>
    </row>
    <row r="829" spans="8:29" x14ac:dyDescent="0.25">
      <c r="H829">
        <v>0.74213495276653163</v>
      </c>
      <c r="M829">
        <f t="shared" si="48"/>
        <v>0.74213495276653163</v>
      </c>
      <c r="N829" t="e">
        <f t="shared" si="49"/>
        <v>#DIV/0!</v>
      </c>
      <c r="W829">
        <v>121858.73413808033</v>
      </c>
      <c r="AB829">
        <f t="shared" si="50"/>
        <v>121858.73413808033</v>
      </c>
      <c r="AC829" t="e">
        <f t="shared" si="51"/>
        <v>#DIV/0!</v>
      </c>
    </row>
    <row r="830" spans="8:29" x14ac:dyDescent="0.25">
      <c r="H830">
        <v>0.74303373819163288</v>
      </c>
      <c r="M830">
        <f t="shared" si="48"/>
        <v>0.74303373819163288</v>
      </c>
      <c r="N830" t="e">
        <f t="shared" si="49"/>
        <v>#DIV/0!</v>
      </c>
      <c r="W830">
        <v>123199.83422660976</v>
      </c>
      <c r="AB830">
        <f t="shared" si="50"/>
        <v>123199.83422660976</v>
      </c>
      <c r="AC830" t="e">
        <f t="shared" si="51"/>
        <v>#DIV/0!</v>
      </c>
    </row>
    <row r="831" spans="8:29" x14ac:dyDescent="0.25">
      <c r="H831">
        <v>0.74391228070175441</v>
      </c>
      <c r="M831">
        <f t="shared" si="48"/>
        <v>0.74391228070175441</v>
      </c>
      <c r="N831" t="e">
        <f t="shared" si="49"/>
        <v>#DIV/0!</v>
      </c>
      <c r="W831">
        <v>124337.15538362837</v>
      </c>
      <c r="AB831">
        <f t="shared" si="50"/>
        <v>124337.15538362837</v>
      </c>
      <c r="AC831" t="e">
        <f t="shared" si="51"/>
        <v>#DIV/0!</v>
      </c>
    </row>
    <row r="832" spans="8:29" x14ac:dyDescent="0.25">
      <c r="H832">
        <v>0.74483265856950065</v>
      </c>
      <c r="M832">
        <f t="shared" si="48"/>
        <v>0.74483265856950065</v>
      </c>
      <c r="N832" t="e">
        <f t="shared" si="49"/>
        <v>#DIV/0!</v>
      </c>
      <c r="W832">
        <v>116380.6016682607</v>
      </c>
      <c r="AB832">
        <f t="shared" si="50"/>
        <v>116380.6016682607</v>
      </c>
      <c r="AC832" t="e">
        <f t="shared" si="51"/>
        <v>#DIV/0!</v>
      </c>
    </row>
    <row r="833" spans="8:29" x14ac:dyDescent="0.25">
      <c r="H833">
        <v>0.74573819163292854</v>
      </c>
      <c r="M833">
        <f t="shared" si="48"/>
        <v>0.74573819163292854</v>
      </c>
      <c r="N833" t="e">
        <f t="shared" si="49"/>
        <v>#DIV/0!</v>
      </c>
      <c r="W833">
        <v>116669.94641289808</v>
      </c>
      <c r="AB833">
        <f t="shared" si="50"/>
        <v>116669.94641289808</v>
      </c>
      <c r="AC833" t="e">
        <f t="shared" si="51"/>
        <v>#DIV/0!</v>
      </c>
    </row>
    <row r="834" spans="8:29" x14ac:dyDescent="0.25">
      <c r="H834">
        <v>0.74661673414304985</v>
      </c>
      <c r="M834">
        <f t="shared" si="48"/>
        <v>0.74661673414304985</v>
      </c>
      <c r="N834" t="e">
        <f t="shared" si="49"/>
        <v>#DIV/0!</v>
      </c>
      <c r="W834">
        <v>117724.04894867142</v>
      </c>
      <c r="AB834">
        <f t="shared" si="50"/>
        <v>117724.04894867142</v>
      </c>
      <c r="AC834" t="e">
        <f t="shared" si="51"/>
        <v>#DIV/0!</v>
      </c>
    </row>
    <row r="835" spans="8:29" x14ac:dyDescent="0.25">
      <c r="H835">
        <v>0.74752226720647763</v>
      </c>
      <c r="M835">
        <f t="shared" si="48"/>
        <v>0.74752226720647763</v>
      </c>
      <c r="N835" t="e">
        <f t="shared" si="49"/>
        <v>#DIV/0!</v>
      </c>
      <c r="W835">
        <v>118891.88360014663</v>
      </c>
      <c r="AB835">
        <f t="shared" si="50"/>
        <v>118891.88360014663</v>
      </c>
      <c r="AC835" t="e">
        <f t="shared" si="51"/>
        <v>#DIV/0!</v>
      </c>
    </row>
    <row r="836" spans="8:29" x14ac:dyDescent="0.25">
      <c r="H836">
        <v>0.74844264507422398</v>
      </c>
      <c r="M836">
        <f t="shared" si="48"/>
        <v>0.74844264507422398</v>
      </c>
      <c r="N836" t="e">
        <f t="shared" si="49"/>
        <v>#DIV/0!</v>
      </c>
      <c r="W836">
        <v>120178.35813216637</v>
      </c>
      <c r="AB836">
        <f t="shared" si="50"/>
        <v>120178.35813216637</v>
      </c>
      <c r="AC836" t="e">
        <f t="shared" si="51"/>
        <v>#DIV/0!</v>
      </c>
    </row>
    <row r="837" spans="8:29" x14ac:dyDescent="0.25">
      <c r="H837">
        <v>0.74933468286099858</v>
      </c>
      <c r="M837">
        <f t="shared" ref="M837:M900" si="52">AVERAGE(A837:L837)</f>
        <v>0.74933468286099858</v>
      </c>
      <c r="N837" t="e">
        <f t="shared" ref="N837:N900" si="53">STDEV(A837:L837)</f>
        <v>#DIV/0!</v>
      </c>
      <c r="W837">
        <v>121394.63028882789</v>
      </c>
      <c r="AB837">
        <f t="shared" ref="AB837:AB900" si="54">AVERAGE(P837:AA837)</f>
        <v>121394.63028882789</v>
      </c>
      <c r="AC837" t="e">
        <f t="shared" ref="AC837:AC900" si="55">STDEV(P837:AA837)</f>
        <v>#DIV/0!</v>
      </c>
    </row>
    <row r="838" spans="8:29" x14ac:dyDescent="0.25">
      <c r="H838">
        <v>0.75021322537112012</v>
      </c>
      <c r="M838">
        <f t="shared" si="52"/>
        <v>0.75021322537112012</v>
      </c>
      <c r="N838" t="e">
        <f t="shared" si="53"/>
        <v>#DIV/0!</v>
      </c>
      <c r="W838">
        <v>122741.27828544035</v>
      </c>
      <c r="AB838">
        <f t="shared" si="54"/>
        <v>122741.27828544035</v>
      </c>
      <c r="AC838" t="e">
        <f t="shared" si="55"/>
        <v>#DIV/0!</v>
      </c>
    </row>
    <row r="839" spans="8:29" x14ac:dyDescent="0.25">
      <c r="H839">
        <v>0.75111336032388654</v>
      </c>
      <c r="M839">
        <f t="shared" si="52"/>
        <v>0.75111336032388654</v>
      </c>
      <c r="N839" t="e">
        <f t="shared" si="53"/>
        <v>#DIV/0!</v>
      </c>
      <c r="W839">
        <v>123877.74591813849</v>
      </c>
      <c r="AB839">
        <f t="shared" si="54"/>
        <v>123877.74591813849</v>
      </c>
      <c r="AC839" t="e">
        <f t="shared" si="55"/>
        <v>#DIV/0!</v>
      </c>
    </row>
    <row r="840" spans="8:29" x14ac:dyDescent="0.25">
      <c r="H840">
        <v>0.7520323886639676</v>
      </c>
      <c r="M840">
        <f t="shared" si="52"/>
        <v>0.7520323886639676</v>
      </c>
      <c r="N840" t="e">
        <f t="shared" si="53"/>
        <v>#DIV/0!</v>
      </c>
      <c r="W840">
        <v>125030.85727508568</v>
      </c>
      <c r="AB840">
        <f t="shared" si="54"/>
        <v>125030.85727508568</v>
      </c>
      <c r="AC840" t="e">
        <f t="shared" si="55"/>
        <v>#DIV/0!</v>
      </c>
    </row>
    <row r="841" spans="8:29" x14ac:dyDescent="0.25">
      <c r="H841">
        <v>0.75291093117408903</v>
      </c>
      <c r="M841">
        <f t="shared" si="52"/>
        <v>0.75291093117408903</v>
      </c>
      <c r="N841" t="e">
        <f t="shared" si="53"/>
        <v>#DIV/0!</v>
      </c>
      <c r="W841">
        <v>110221.35679071063</v>
      </c>
      <c r="AB841">
        <f t="shared" si="54"/>
        <v>110221.35679071063</v>
      </c>
      <c r="AC841" t="e">
        <f t="shared" si="55"/>
        <v>#DIV/0!</v>
      </c>
    </row>
    <row r="842" spans="8:29" x14ac:dyDescent="0.25">
      <c r="H842">
        <v>0.7538164642375168</v>
      </c>
      <c r="M842">
        <f t="shared" si="52"/>
        <v>0.7538164642375168</v>
      </c>
      <c r="N842" t="e">
        <f t="shared" si="53"/>
        <v>#DIV/0!</v>
      </c>
      <c r="W842">
        <v>105851.73903209393</v>
      </c>
      <c r="AB842">
        <f t="shared" si="54"/>
        <v>105851.73903209393</v>
      </c>
      <c r="AC842" t="e">
        <f t="shared" si="55"/>
        <v>#DIV/0!</v>
      </c>
    </row>
    <row r="843" spans="8:29" x14ac:dyDescent="0.25">
      <c r="H843">
        <v>0.75474358974358968</v>
      </c>
      <c r="M843">
        <f t="shared" si="52"/>
        <v>0.75474358974358968</v>
      </c>
      <c r="N843" t="e">
        <f t="shared" si="53"/>
        <v>#DIV/0!</v>
      </c>
      <c r="W843">
        <v>106053.17077172351</v>
      </c>
      <c r="AB843">
        <f t="shared" si="54"/>
        <v>106053.17077172351</v>
      </c>
      <c r="AC843" t="e">
        <f t="shared" si="55"/>
        <v>#DIV/0!</v>
      </c>
    </row>
    <row r="844" spans="8:29" x14ac:dyDescent="0.25">
      <c r="H844">
        <v>0.75562887989203764</v>
      </c>
      <c r="M844">
        <f t="shared" si="52"/>
        <v>0.75562887989203764</v>
      </c>
      <c r="N844" t="e">
        <f t="shared" si="53"/>
        <v>#DIV/0!</v>
      </c>
      <c r="W844">
        <v>106565.7121261623</v>
      </c>
      <c r="AB844">
        <f t="shared" si="54"/>
        <v>106565.7121261623</v>
      </c>
      <c r="AC844" t="e">
        <f t="shared" si="55"/>
        <v>#DIV/0!</v>
      </c>
    </row>
    <row r="845" spans="8:29" x14ac:dyDescent="0.25">
      <c r="H845">
        <v>0.75650067476383265</v>
      </c>
      <c r="M845">
        <f t="shared" si="52"/>
        <v>0.75650067476383265</v>
      </c>
      <c r="N845" t="e">
        <f t="shared" si="53"/>
        <v>#DIV/0!</v>
      </c>
      <c r="W845">
        <v>107197.1067422257</v>
      </c>
      <c r="AB845">
        <f t="shared" si="54"/>
        <v>107197.1067422257</v>
      </c>
      <c r="AC845" t="e">
        <f t="shared" si="55"/>
        <v>#DIV/0!</v>
      </c>
    </row>
    <row r="846" spans="8:29" x14ac:dyDescent="0.25">
      <c r="H846">
        <v>0.75742780026990553</v>
      </c>
      <c r="M846">
        <f t="shared" si="52"/>
        <v>0.75742780026990553</v>
      </c>
      <c r="N846" t="e">
        <f t="shared" si="53"/>
        <v>#DIV/0!</v>
      </c>
      <c r="W846">
        <v>108140.03773525856</v>
      </c>
      <c r="AB846">
        <f t="shared" si="54"/>
        <v>108140.03773525856</v>
      </c>
      <c r="AC846" t="e">
        <f t="shared" si="55"/>
        <v>#DIV/0!</v>
      </c>
    </row>
    <row r="847" spans="8:29" x14ac:dyDescent="0.25">
      <c r="H847">
        <v>0.7583333333333333</v>
      </c>
      <c r="M847">
        <f t="shared" si="52"/>
        <v>0.7583333333333333</v>
      </c>
      <c r="N847" t="e">
        <f t="shared" si="53"/>
        <v>#DIV/0!</v>
      </c>
      <c r="W847">
        <v>102535.15690385002</v>
      </c>
      <c r="AB847">
        <f t="shared" si="54"/>
        <v>102535.15690385002</v>
      </c>
      <c r="AC847" t="e">
        <f t="shared" si="55"/>
        <v>#DIV/0!</v>
      </c>
    </row>
    <row r="848" spans="8:29" x14ac:dyDescent="0.25">
      <c r="H848">
        <v>0.75921187584345473</v>
      </c>
      <c r="M848">
        <f t="shared" si="52"/>
        <v>0.75921187584345473</v>
      </c>
      <c r="N848" t="e">
        <f t="shared" si="53"/>
        <v>#DIV/0!</v>
      </c>
      <c r="W848">
        <v>97657.052031316765</v>
      </c>
      <c r="AB848">
        <f t="shared" si="54"/>
        <v>97657.052031316765</v>
      </c>
      <c r="AC848" t="e">
        <f t="shared" si="55"/>
        <v>#DIV/0!</v>
      </c>
    </row>
    <row r="849" spans="8:29" x14ac:dyDescent="0.25">
      <c r="H849">
        <v>0.76011201079622126</v>
      </c>
      <c r="M849">
        <f t="shared" si="52"/>
        <v>0.76011201079622126</v>
      </c>
      <c r="N849" t="e">
        <f t="shared" si="53"/>
        <v>#DIV/0!</v>
      </c>
      <c r="W849">
        <v>97660.892890758856</v>
      </c>
      <c r="AB849">
        <f t="shared" si="54"/>
        <v>97660.892890758856</v>
      </c>
      <c r="AC849" t="e">
        <f t="shared" si="55"/>
        <v>#DIV/0!</v>
      </c>
    </row>
    <row r="850" spans="8:29" x14ac:dyDescent="0.25">
      <c r="H850">
        <v>0.76102429149797568</v>
      </c>
      <c r="M850">
        <f t="shared" si="52"/>
        <v>0.76102429149797568</v>
      </c>
      <c r="N850" t="e">
        <f t="shared" si="53"/>
        <v>#DIV/0!</v>
      </c>
      <c r="W850">
        <v>97947.036919194477</v>
      </c>
      <c r="AB850">
        <f t="shared" si="54"/>
        <v>97947.036919194477</v>
      </c>
      <c r="AC850" t="e">
        <f t="shared" si="55"/>
        <v>#DIV/0!</v>
      </c>
    </row>
    <row r="851" spans="8:29" x14ac:dyDescent="0.25">
      <c r="H851">
        <v>0.76190283400809711</v>
      </c>
      <c r="M851">
        <f t="shared" si="52"/>
        <v>0.76190283400809711</v>
      </c>
      <c r="N851" t="e">
        <f t="shared" si="53"/>
        <v>#DIV/0!</v>
      </c>
      <c r="W851">
        <v>98318.746760756665</v>
      </c>
      <c r="AB851">
        <f t="shared" si="54"/>
        <v>98318.746760756665</v>
      </c>
      <c r="AC851" t="e">
        <f t="shared" si="55"/>
        <v>#DIV/0!</v>
      </c>
    </row>
    <row r="852" spans="8:29" x14ac:dyDescent="0.25">
      <c r="H852">
        <v>0.76279487179487182</v>
      </c>
      <c r="M852">
        <f t="shared" si="52"/>
        <v>0.76279487179487182</v>
      </c>
      <c r="N852" t="e">
        <f t="shared" si="53"/>
        <v>#DIV/0!</v>
      </c>
      <c r="W852">
        <v>98493.079103211479</v>
      </c>
      <c r="AB852">
        <f t="shared" si="54"/>
        <v>98493.079103211479</v>
      </c>
      <c r="AC852" t="e">
        <f t="shared" si="55"/>
        <v>#DIV/0!</v>
      </c>
    </row>
    <row r="853" spans="8:29" x14ac:dyDescent="0.25">
      <c r="H853">
        <v>0.76370850202429141</v>
      </c>
      <c r="M853">
        <f t="shared" si="52"/>
        <v>0.76370850202429141</v>
      </c>
      <c r="N853" t="e">
        <f t="shared" si="53"/>
        <v>#DIV/0!</v>
      </c>
      <c r="W853">
        <v>76666.755180299908</v>
      </c>
      <c r="AB853">
        <f t="shared" si="54"/>
        <v>76666.755180299908</v>
      </c>
      <c r="AC853" t="e">
        <f t="shared" si="55"/>
        <v>#DIV/0!</v>
      </c>
    </row>
    <row r="854" spans="8:29" x14ac:dyDescent="0.25">
      <c r="H854">
        <v>0.76462078272604594</v>
      </c>
      <c r="M854">
        <f t="shared" si="52"/>
        <v>0.76462078272604594</v>
      </c>
      <c r="N854" t="e">
        <f t="shared" si="53"/>
        <v>#DIV/0!</v>
      </c>
      <c r="W854">
        <v>74378.456477135274</v>
      </c>
      <c r="AB854">
        <f t="shared" si="54"/>
        <v>74378.456477135274</v>
      </c>
      <c r="AC854" t="e">
        <f t="shared" si="55"/>
        <v>#DIV/0!</v>
      </c>
    </row>
    <row r="855" spans="8:29" x14ac:dyDescent="0.25">
      <c r="H855">
        <v>0.7655060728744939</v>
      </c>
      <c r="M855">
        <f t="shared" si="52"/>
        <v>0.7655060728744939</v>
      </c>
      <c r="N855" t="e">
        <f t="shared" si="53"/>
        <v>#DIV/0!</v>
      </c>
      <c r="W855">
        <v>74402.568539188389</v>
      </c>
      <c r="AB855">
        <f t="shared" si="54"/>
        <v>74402.568539188389</v>
      </c>
      <c r="AC855" t="e">
        <f t="shared" si="55"/>
        <v>#DIV/0!</v>
      </c>
    </row>
    <row r="856" spans="8:29" x14ac:dyDescent="0.25">
      <c r="H856">
        <v>0.76641295546558708</v>
      </c>
      <c r="M856">
        <f t="shared" si="52"/>
        <v>0.76641295546558708</v>
      </c>
      <c r="N856" t="e">
        <f t="shared" si="53"/>
        <v>#DIV/0!</v>
      </c>
      <c r="W856">
        <v>75355.741824066834</v>
      </c>
      <c r="AB856">
        <f t="shared" si="54"/>
        <v>75355.741824066834</v>
      </c>
      <c r="AC856" t="e">
        <f t="shared" si="55"/>
        <v>#DIV/0!</v>
      </c>
    </row>
    <row r="857" spans="8:29" x14ac:dyDescent="0.25">
      <c r="H857">
        <v>0.76733198380566803</v>
      </c>
      <c r="M857">
        <f t="shared" si="52"/>
        <v>0.76733198380566803</v>
      </c>
      <c r="N857" t="e">
        <f t="shared" si="53"/>
        <v>#DIV/0!</v>
      </c>
      <c r="W857">
        <v>76445.265619139434</v>
      </c>
      <c r="AB857">
        <f t="shared" si="54"/>
        <v>76445.265619139434</v>
      </c>
      <c r="AC857" t="e">
        <f t="shared" si="55"/>
        <v>#DIV/0!</v>
      </c>
    </row>
    <row r="858" spans="8:29" x14ac:dyDescent="0.25">
      <c r="H858">
        <v>0.76821052631578934</v>
      </c>
      <c r="M858">
        <f t="shared" si="52"/>
        <v>0.76821052631578934</v>
      </c>
      <c r="N858" t="e">
        <f t="shared" si="53"/>
        <v>#DIV/0!</v>
      </c>
      <c r="W858">
        <v>77417.643201228333</v>
      </c>
      <c r="AB858">
        <f t="shared" si="54"/>
        <v>77417.643201228333</v>
      </c>
      <c r="AC858" t="e">
        <f t="shared" si="55"/>
        <v>#DIV/0!</v>
      </c>
    </row>
    <row r="859" spans="8:29" x14ac:dyDescent="0.25">
      <c r="H859">
        <v>0.76908906882591088</v>
      </c>
      <c r="M859">
        <f t="shared" si="52"/>
        <v>0.76908906882591088</v>
      </c>
      <c r="N859" t="e">
        <f t="shared" si="53"/>
        <v>#DIV/0!</v>
      </c>
      <c r="W859">
        <v>78479.000693725611</v>
      </c>
      <c r="AB859">
        <f t="shared" si="54"/>
        <v>78479.000693725611</v>
      </c>
      <c r="AC859" t="e">
        <f t="shared" si="55"/>
        <v>#DIV/0!</v>
      </c>
    </row>
    <row r="860" spans="8:29" x14ac:dyDescent="0.25">
      <c r="H860">
        <v>0.77000269905533059</v>
      </c>
      <c r="M860">
        <f t="shared" si="52"/>
        <v>0.77000269905533059</v>
      </c>
      <c r="N860" t="e">
        <f t="shared" si="53"/>
        <v>#DIV/0!</v>
      </c>
      <c r="W860">
        <v>79657.717780286723</v>
      </c>
      <c r="AB860">
        <f t="shared" si="54"/>
        <v>79657.717780286723</v>
      </c>
      <c r="AC860" t="e">
        <f t="shared" si="55"/>
        <v>#DIV/0!</v>
      </c>
    </row>
    <row r="861" spans="8:29" x14ac:dyDescent="0.25">
      <c r="H861">
        <v>0.77090823211875836</v>
      </c>
      <c r="M861">
        <f t="shared" si="52"/>
        <v>0.77090823211875836</v>
      </c>
      <c r="N861" t="e">
        <f t="shared" si="53"/>
        <v>#DIV/0!</v>
      </c>
      <c r="W861">
        <v>80629.88198129549</v>
      </c>
      <c r="AB861">
        <f t="shared" si="54"/>
        <v>80629.88198129549</v>
      </c>
      <c r="AC861" t="e">
        <f t="shared" si="55"/>
        <v>#DIV/0!</v>
      </c>
    </row>
    <row r="862" spans="8:29" x14ac:dyDescent="0.25">
      <c r="H862">
        <v>0.7717867746288799</v>
      </c>
      <c r="M862">
        <f t="shared" si="52"/>
        <v>0.7717867746288799</v>
      </c>
      <c r="N862" t="e">
        <f t="shared" si="53"/>
        <v>#DIV/0!</v>
      </c>
      <c r="W862">
        <v>81509.438793533904</v>
      </c>
      <c r="AB862">
        <f t="shared" si="54"/>
        <v>81509.438793533904</v>
      </c>
      <c r="AC862" t="e">
        <f t="shared" si="55"/>
        <v>#DIV/0!</v>
      </c>
    </row>
    <row r="863" spans="8:29" x14ac:dyDescent="0.25">
      <c r="H863">
        <v>0.77270040485829949</v>
      </c>
      <c r="M863">
        <f t="shared" si="52"/>
        <v>0.77270040485829949</v>
      </c>
      <c r="N863" t="e">
        <f t="shared" si="53"/>
        <v>#DIV/0!</v>
      </c>
      <c r="W863">
        <v>82700.105220581521</v>
      </c>
      <c r="AB863">
        <f t="shared" si="54"/>
        <v>82700.105220581521</v>
      </c>
      <c r="AC863" t="e">
        <f t="shared" si="55"/>
        <v>#DIV/0!</v>
      </c>
    </row>
    <row r="864" spans="8:29" x14ac:dyDescent="0.25">
      <c r="H864">
        <v>0.77361943319838056</v>
      </c>
      <c r="M864">
        <f t="shared" si="52"/>
        <v>0.77361943319838056</v>
      </c>
      <c r="N864" t="e">
        <f t="shared" si="53"/>
        <v>#DIV/0!</v>
      </c>
      <c r="W864">
        <v>83887.997693587618</v>
      </c>
      <c r="AB864">
        <f t="shared" si="54"/>
        <v>83887.997693587618</v>
      </c>
      <c r="AC864" t="e">
        <f t="shared" si="55"/>
        <v>#DIV/0!</v>
      </c>
    </row>
    <row r="865" spans="8:29" x14ac:dyDescent="0.25">
      <c r="H865">
        <v>0.77450472334682852</v>
      </c>
      <c r="M865">
        <f t="shared" si="52"/>
        <v>0.77450472334682852</v>
      </c>
      <c r="N865" t="e">
        <f t="shared" si="53"/>
        <v>#DIV/0!</v>
      </c>
      <c r="W865">
        <v>85180.233514770487</v>
      </c>
      <c r="AB865">
        <f t="shared" si="54"/>
        <v>85180.233514770487</v>
      </c>
      <c r="AC865" t="e">
        <f t="shared" si="55"/>
        <v>#DIV/0!</v>
      </c>
    </row>
    <row r="866" spans="8:29" x14ac:dyDescent="0.25">
      <c r="H866">
        <v>0.7753981106612684</v>
      </c>
      <c r="M866">
        <f t="shared" si="52"/>
        <v>0.7753981106612684</v>
      </c>
      <c r="N866" t="e">
        <f t="shared" si="53"/>
        <v>#DIV/0!</v>
      </c>
      <c r="W866">
        <v>86374.314039099947</v>
      </c>
      <c r="AB866">
        <f t="shared" si="54"/>
        <v>86374.314039099947</v>
      </c>
      <c r="AC866" t="e">
        <f t="shared" si="55"/>
        <v>#DIV/0!</v>
      </c>
    </row>
    <row r="867" spans="8:29" x14ac:dyDescent="0.25">
      <c r="H867">
        <v>0.77632388663967611</v>
      </c>
      <c r="M867">
        <f t="shared" si="52"/>
        <v>0.77632388663967611</v>
      </c>
      <c r="N867" t="e">
        <f t="shared" si="53"/>
        <v>#DIV/0!</v>
      </c>
      <c r="W867">
        <v>87715.84088978963</v>
      </c>
      <c r="AB867">
        <f t="shared" si="54"/>
        <v>87715.84088978963</v>
      </c>
      <c r="AC867" t="e">
        <f t="shared" si="55"/>
        <v>#DIV/0!</v>
      </c>
    </row>
    <row r="868" spans="8:29" x14ac:dyDescent="0.25">
      <c r="H868">
        <v>0.77721727395411599</v>
      </c>
      <c r="M868">
        <f t="shared" si="52"/>
        <v>0.77721727395411599</v>
      </c>
      <c r="N868" t="e">
        <f t="shared" si="53"/>
        <v>#DIV/0!</v>
      </c>
      <c r="W868">
        <v>89014.05138121573</v>
      </c>
      <c r="AB868">
        <f t="shared" si="54"/>
        <v>89014.05138121573</v>
      </c>
      <c r="AC868" t="e">
        <f t="shared" si="55"/>
        <v>#DIV/0!</v>
      </c>
    </row>
    <row r="869" spans="8:29" x14ac:dyDescent="0.25">
      <c r="H869">
        <v>0.77810256410256406</v>
      </c>
      <c r="M869">
        <f t="shared" si="52"/>
        <v>0.77810256410256406</v>
      </c>
      <c r="N869" t="e">
        <f t="shared" si="53"/>
        <v>#DIV/0!</v>
      </c>
      <c r="W869">
        <v>90267.025083657238</v>
      </c>
      <c r="AB869">
        <f t="shared" si="54"/>
        <v>90267.025083657238</v>
      </c>
      <c r="AC869" t="e">
        <f t="shared" si="55"/>
        <v>#DIV/0!</v>
      </c>
    </row>
    <row r="870" spans="8:29" x14ac:dyDescent="0.25">
      <c r="H870">
        <v>0.77900809716599195</v>
      </c>
      <c r="M870">
        <f t="shared" si="52"/>
        <v>0.77900809716599195</v>
      </c>
      <c r="N870" t="e">
        <f t="shared" si="53"/>
        <v>#DIV/0!</v>
      </c>
      <c r="W870">
        <v>91577.611677730092</v>
      </c>
      <c r="AB870">
        <f t="shared" si="54"/>
        <v>91577.611677730092</v>
      </c>
      <c r="AC870" t="e">
        <f t="shared" si="55"/>
        <v>#DIV/0!</v>
      </c>
    </row>
    <row r="871" spans="8:29" x14ac:dyDescent="0.25">
      <c r="H871">
        <v>0.77992172739541155</v>
      </c>
      <c r="M871">
        <f t="shared" si="52"/>
        <v>0.77992172739541155</v>
      </c>
      <c r="N871" t="e">
        <f t="shared" si="53"/>
        <v>#DIV/0!</v>
      </c>
      <c r="W871">
        <v>92883.717269120491</v>
      </c>
      <c r="AB871">
        <f t="shared" si="54"/>
        <v>92883.717269120491</v>
      </c>
      <c r="AC871" t="e">
        <f t="shared" si="55"/>
        <v>#DIV/0!</v>
      </c>
    </row>
    <row r="872" spans="8:29" x14ac:dyDescent="0.25">
      <c r="H872">
        <v>0.78080701754385962</v>
      </c>
      <c r="M872">
        <f t="shared" si="52"/>
        <v>0.78080701754385962</v>
      </c>
      <c r="N872" t="e">
        <f t="shared" si="53"/>
        <v>#DIV/0!</v>
      </c>
      <c r="W872">
        <v>94174.672803822657</v>
      </c>
      <c r="AB872">
        <f t="shared" si="54"/>
        <v>94174.672803822657</v>
      </c>
      <c r="AC872" t="e">
        <f t="shared" si="55"/>
        <v>#DIV/0!</v>
      </c>
    </row>
    <row r="873" spans="8:29" x14ac:dyDescent="0.25">
      <c r="H873">
        <v>0.78169230769230758</v>
      </c>
      <c r="M873">
        <f t="shared" si="52"/>
        <v>0.78169230769230758</v>
      </c>
      <c r="N873" t="e">
        <f t="shared" si="53"/>
        <v>#DIV/0!</v>
      </c>
      <c r="W873">
        <v>95519.186989633963</v>
      </c>
      <c r="AB873">
        <f t="shared" si="54"/>
        <v>95519.186989633963</v>
      </c>
      <c r="AC873" t="e">
        <f t="shared" si="55"/>
        <v>#DIV/0!</v>
      </c>
    </row>
    <row r="874" spans="8:29" x14ac:dyDescent="0.25">
      <c r="H874">
        <v>0.78261808367071517</v>
      </c>
      <c r="M874">
        <f t="shared" si="52"/>
        <v>0.78261808367071517</v>
      </c>
      <c r="N874" t="e">
        <f t="shared" si="53"/>
        <v>#DIV/0!</v>
      </c>
      <c r="W874">
        <v>96898.055529343939</v>
      </c>
      <c r="AB874">
        <f t="shared" si="54"/>
        <v>96898.055529343939</v>
      </c>
      <c r="AC874" t="e">
        <f t="shared" si="55"/>
        <v>#DIV/0!</v>
      </c>
    </row>
    <row r="875" spans="8:29" x14ac:dyDescent="0.25">
      <c r="H875">
        <v>0.7835182186234817</v>
      </c>
      <c r="M875">
        <f t="shared" si="52"/>
        <v>0.7835182186234817</v>
      </c>
      <c r="N875" t="e">
        <f t="shared" si="53"/>
        <v>#DIV/0!</v>
      </c>
      <c r="W875">
        <v>98447.415552066654</v>
      </c>
      <c r="AB875">
        <f t="shared" si="54"/>
        <v>98447.415552066654</v>
      </c>
      <c r="AC875" t="e">
        <f t="shared" si="55"/>
        <v>#DIV/0!</v>
      </c>
    </row>
    <row r="876" spans="8:29" x14ac:dyDescent="0.25">
      <c r="H876">
        <v>0.78439676113360324</v>
      </c>
      <c r="M876">
        <f t="shared" si="52"/>
        <v>0.78439676113360324</v>
      </c>
      <c r="N876" t="e">
        <f t="shared" si="53"/>
        <v>#DIV/0!</v>
      </c>
      <c r="W876">
        <v>99784.888162234129</v>
      </c>
      <c r="AB876">
        <f t="shared" si="54"/>
        <v>99784.888162234129</v>
      </c>
      <c r="AC876" t="e">
        <f t="shared" si="55"/>
        <v>#DIV/0!</v>
      </c>
    </row>
    <row r="877" spans="8:29" x14ac:dyDescent="0.25">
      <c r="H877">
        <v>0.78530229419703101</v>
      </c>
      <c r="M877">
        <f t="shared" si="52"/>
        <v>0.78530229419703101</v>
      </c>
      <c r="N877" t="e">
        <f t="shared" si="53"/>
        <v>#DIV/0!</v>
      </c>
      <c r="W877">
        <v>101405.09070355537</v>
      </c>
      <c r="AB877">
        <f t="shared" si="54"/>
        <v>101405.09070355537</v>
      </c>
      <c r="AC877" t="e">
        <f t="shared" si="55"/>
        <v>#DIV/0!</v>
      </c>
    </row>
    <row r="878" spans="8:29" x14ac:dyDescent="0.25">
      <c r="H878">
        <v>0.78622941970310389</v>
      </c>
      <c r="M878">
        <f t="shared" si="52"/>
        <v>0.78622941970310389</v>
      </c>
      <c r="N878" t="e">
        <f t="shared" si="53"/>
        <v>#DIV/0!</v>
      </c>
      <c r="W878">
        <v>103089.94771215178</v>
      </c>
      <c r="AB878">
        <f t="shared" si="54"/>
        <v>103089.94771215178</v>
      </c>
      <c r="AC878" t="e">
        <f t="shared" si="55"/>
        <v>#DIV/0!</v>
      </c>
    </row>
    <row r="879" spans="8:29" x14ac:dyDescent="0.25">
      <c r="H879">
        <v>0.78710121457489879</v>
      </c>
      <c r="M879">
        <f t="shared" si="52"/>
        <v>0.78710121457489879</v>
      </c>
      <c r="N879" t="e">
        <f t="shared" si="53"/>
        <v>#DIV/0!</v>
      </c>
      <c r="W879">
        <v>104748.98561005415</v>
      </c>
      <c r="AB879">
        <f t="shared" si="54"/>
        <v>104748.98561005415</v>
      </c>
      <c r="AC879" t="e">
        <f t="shared" si="55"/>
        <v>#DIV/0!</v>
      </c>
    </row>
    <row r="880" spans="8:29" x14ac:dyDescent="0.25">
      <c r="H880">
        <v>0.78798650472334675</v>
      </c>
      <c r="M880">
        <f t="shared" si="52"/>
        <v>0.78798650472334675</v>
      </c>
      <c r="N880" t="e">
        <f t="shared" si="53"/>
        <v>#DIV/0!</v>
      </c>
      <c r="W880">
        <v>106478.65264547494</v>
      </c>
      <c r="AB880">
        <f t="shared" si="54"/>
        <v>106478.65264547494</v>
      </c>
      <c r="AC880" t="e">
        <f t="shared" si="55"/>
        <v>#DIV/0!</v>
      </c>
    </row>
    <row r="881" spans="8:29" x14ac:dyDescent="0.25">
      <c r="H881">
        <v>0.78889878542510117</v>
      </c>
      <c r="M881">
        <f t="shared" si="52"/>
        <v>0.78889878542510117</v>
      </c>
      <c r="N881" t="e">
        <f t="shared" si="53"/>
        <v>#DIV/0!</v>
      </c>
      <c r="W881">
        <v>108056.81911401331</v>
      </c>
      <c r="AB881">
        <f t="shared" si="54"/>
        <v>108056.81911401331</v>
      </c>
      <c r="AC881" t="e">
        <f t="shared" si="55"/>
        <v>#DIV/0!</v>
      </c>
    </row>
    <row r="882" spans="8:29" x14ac:dyDescent="0.25">
      <c r="H882">
        <v>0.7897989203778677</v>
      </c>
      <c r="M882">
        <f t="shared" si="52"/>
        <v>0.7897989203778677</v>
      </c>
      <c r="N882" t="e">
        <f t="shared" si="53"/>
        <v>#DIV/0!</v>
      </c>
      <c r="W882">
        <v>109909.82041374118</v>
      </c>
      <c r="AB882">
        <f t="shared" si="54"/>
        <v>109909.82041374118</v>
      </c>
      <c r="AC882" t="e">
        <f t="shared" si="55"/>
        <v>#DIV/0!</v>
      </c>
    </row>
    <row r="883" spans="8:29" x14ac:dyDescent="0.25">
      <c r="H883">
        <v>0.79068421052631566</v>
      </c>
      <c r="M883">
        <f t="shared" si="52"/>
        <v>0.79068421052631566</v>
      </c>
      <c r="N883" t="e">
        <f t="shared" si="53"/>
        <v>#DIV/0!</v>
      </c>
      <c r="W883">
        <v>111584.43513049203</v>
      </c>
      <c r="AB883">
        <f t="shared" si="54"/>
        <v>111584.43513049203</v>
      </c>
      <c r="AC883" t="e">
        <f t="shared" si="55"/>
        <v>#DIV/0!</v>
      </c>
    </row>
    <row r="884" spans="8:29" x14ac:dyDescent="0.25">
      <c r="H884">
        <v>0.79160323886639672</v>
      </c>
      <c r="M884">
        <f t="shared" si="52"/>
        <v>0.79160323886639672</v>
      </c>
      <c r="N884" t="e">
        <f t="shared" si="53"/>
        <v>#DIV/0!</v>
      </c>
      <c r="W884">
        <v>113494.40917861088</v>
      </c>
      <c r="AB884">
        <f t="shared" si="54"/>
        <v>113494.40917861088</v>
      </c>
      <c r="AC884" t="e">
        <f t="shared" si="55"/>
        <v>#DIV/0!</v>
      </c>
    </row>
    <row r="885" spans="8:29" x14ac:dyDescent="0.25">
      <c r="H885">
        <v>0.79251012145748978</v>
      </c>
      <c r="M885">
        <f t="shared" si="52"/>
        <v>0.79251012145748978</v>
      </c>
      <c r="N885" t="e">
        <f t="shared" si="53"/>
        <v>#DIV/0!</v>
      </c>
      <c r="W885">
        <v>115169.45065752196</v>
      </c>
      <c r="AB885">
        <f t="shared" si="54"/>
        <v>115169.45065752196</v>
      </c>
      <c r="AC885" t="e">
        <f t="shared" si="55"/>
        <v>#DIV/0!</v>
      </c>
    </row>
    <row r="886" spans="8:29" x14ac:dyDescent="0.25">
      <c r="H886">
        <v>0.79339541160593785</v>
      </c>
      <c r="M886">
        <f t="shared" si="52"/>
        <v>0.79339541160593785</v>
      </c>
      <c r="N886" t="e">
        <f t="shared" si="53"/>
        <v>#DIV/0!</v>
      </c>
      <c r="W886">
        <v>116837.87732294943</v>
      </c>
      <c r="AB886">
        <f t="shared" si="54"/>
        <v>116837.87732294943</v>
      </c>
      <c r="AC886" t="e">
        <f t="shared" si="55"/>
        <v>#DIV/0!</v>
      </c>
    </row>
    <row r="887" spans="8:29" x14ac:dyDescent="0.25">
      <c r="H887">
        <v>0.79428744939271256</v>
      </c>
      <c r="M887">
        <f t="shared" si="52"/>
        <v>0.79428744939271256</v>
      </c>
      <c r="N887" t="e">
        <f t="shared" si="53"/>
        <v>#DIV/0!</v>
      </c>
      <c r="W887">
        <v>118535.96395851304</v>
      </c>
      <c r="AB887">
        <f t="shared" si="54"/>
        <v>118535.96395851304</v>
      </c>
      <c r="AC887" t="e">
        <f t="shared" si="55"/>
        <v>#DIV/0!</v>
      </c>
    </row>
    <row r="888" spans="8:29" x14ac:dyDescent="0.25">
      <c r="H888">
        <v>0.7952078272604588</v>
      </c>
      <c r="M888">
        <f t="shared" si="52"/>
        <v>0.7952078272604588</v>
      </c>
      <c r="N888" t="e">
        <f t="shared" si="53"/>
        <v>#DIV/0!</v>
      </c>
      <c r="W888">
        <v>120423.10623105949</v>
      </c>
      <c r="AB888">
        <f t="shared" si="54"/>
        <v>120423.10623105949</v>
      </c>
      <c r="AC888" t="e">
        <f t="shared" si="55"/>
        <v>#DIV/0!</v>
      </c>
    </row>
    <row r="889" spans="8:29" x14ac:dyDescent="0.25">
      <c r="H889">
        <v>0.79610661268556004</v>
      </c>
      <c r="M889">
        <f t="shared" si="52"/>
        <v>0.79610661268556004</v>
      </c>
      <c r="N889" t="e">
        <f t="shared" si="53"/>
        <v>#DIV/0!</v>
      </c>
      <c r="W889">
        <v>122169.84375288954</v>
      </c>
      <c r="AB889">
        <f t="shared" si="54"/>
        <v>122169.84375288954</v>
      </c>
      <c r="AC889" t="e">
        <f t="shared" si="55"/>
        <v>#DIV/0!</v>
      </c>
    </row>
    <row r="890" spans="8:29" x14ac:dyDescent="0.25">
      <c r="H890">
        <v>0.79699190283400811</v>
      </c>
      <c r="M890">
        <f t="shared" si="52"/>
        <v>0.79699190283400811</v>
      </c>
      <c r="N890" t="e">
        <f t="shared" si="53"/>
        <v>#DIV/0!</v>
      </c>
      <c r="W890">
        <v>123831.01546159308</v>
      </c>
      <c r="AB890">
        <f t="shared" si="54"/>
        <v>123831.01546159308</v>
      </c>
      <c r="AC890" t="e">
        <f t="shared" si="55"/>
        <v>#DIV/0!</v>
      </c>
    </row>
    <row r="891" spans="8:29" x14ac:dyDescent="0.25">
      <c r="H891">
        <v>0.79789743589743589</v>
      </c>
      <c r="M891">
        <f t="shared" si="52"/>
        <v>0.79789743589743589</v>
      </c>
      <c r="N891" t="e">
        <f t="shared" si="53"/>
        <v>#DIV/0!</v>
      </c>
      <c r="W891">
        <v>125858.34910377578</v>
      </c>
      <c r="AB891">
        <f t="shared" si="54"/>
        <v>125858.34910377578</v>
      </c>
      <c r="AC891" t="e">
        <f t="shared" si="55"/>
        <v>#DIV/0!</v>
      </c>
    </row>
    <row r="892" spans="8:29" x14ac:dyDescent="0.25">
      <c r="H892">
        <v>0.79881106612685548</v>
      </c>
      <c r="M892">
        <f t="shared" si="52"/>
        <v>0.79881106612685548</v>
      </c>
      <c r="N892" t="e">
        <f t="shared" si="53"/>
        <v>#DIV/0!</v>
      </c>
      <c r="W892">
        <v>127897.84546752507</v>
      </c>
      <c r="AB892">
        <f t="shared" si="54"/>
        <v>127897.84546752507</v>
      </c>
      <c r="AC892" t="e">
        <f t="shared" si="55"/>
        <v>#DIV/0!</v>
      </c>
    </row>
    <row r="893" spans="8:29" x14ac:dyDescent="0.25">
      <c r="H893">
        <v>0.79968960863697702</v>
      </c>
      <c r="M893">
        <f t="shared" si="52"/>
        <v>0.79968960863697702</v>
      </c>
      <c r="N893" t="e">
        <f t="shared" si="53"/>
        <v>#DIV/0!</v>
      </c>
      <c r="W893">
        <v>129763.86301314001</v>
      </c>
      <c r="AB893">
        <f t="shared" si="54"/>
        <v>129763.86301314001</v>
      </c>
      <c r="AC893" t="e">
        <f t="shared" si="55"/>
        <v>#DIV/0!</v>
      </c>
    </row>
    <row r="894" spans="8:29" x14ac:dyDescent="0.25">
      <c r="H894">
        <v>0.8005951417004048</v>
      </c>
      <c r="M894">
        <f t="shared" si="52"/>
        <v>0.8005951417004048</v>
      </c>
      <c r="N894" t="e">
        <f t="shared" si="53"/>
        <v>#DIV/0!</v>
      </c>
      <c r="W894">
        <v>131724.83513940661</v>
      </c>
      <c r="AB894">
        <f t="shared" si="54"/>
        <v>131724.83513940661</v>
      </c>
      <c r="AC894" t="e">
        <f t="shared" si="55"/>
        <v>#DIV/0!</v>
      </c>
    </row>
    <row r="895" spans="8:29" x14ac:dyDescent="0.25">
      <c r="H895">
        <v>0.80151551956815115</v>
      </c>
      <c r="M895">
        <f t="shared" si="52"/>
        <v>0.80151551956815115</v>
      </c>
      <c r="N895" t="e">
        <f t="shared" si="53"/>
        <v>#DIV/0!</v>
      </c>
      <c r="W895">
        <v>133561.83285812577</v>
      </c>
      <c r="AB895">
        <f t="shared" si="54"/>
        <v>133561.83285812577</v>
      </c>
      <c r="AC895" t="e">
        <f t="shared" si="55"/>
        <v>#DIV/0!</v>
      </c>
    </row>
    <row r="896" spans="8:29" x14ac:dyDescent="0.25">
      <c r="H896">
        <v>0.80240755735492575</v>
      </c>
      <c r="M896">
        <f t="shared" si="52"/>
        <v>0.80240755735492575</v>
      </c>
      <c r="N896" t="e">
        <f t="shared" si="53"/>
        <v>#DIV/0!</v>
      </c>
      <c r="W896">
        <v>134670.3475693287</v>
      </c>
      <c r="AB896">
        <f t="shared" si="54"/>
        <v>134670.3475693287</v>
      </c>
      <c r="AC896" t="e">
        <f t="shared" si="55"/>
        <v>#DIV/0!</v>
      </c>
    </row>
    <row r="897" spans="8:29" x14ac:dyDescent="0.25">
      <c r="H897">
        <v>0.80329284750337382</v>
      </c>
      <c r="M897">
        <f t="shared" si="52"/>
        <v>0.80329284750337382</v>
      </c>
      <c r="N897" t="e">
        <f t="shared" si="53"/>
        <v>#DIV/0!</v>
      </c>
      <c r="W897">
        <v>135466.25899816162</v>
      </c>
      <c r="AB897">
        <f t="shared" si="54"/>
        <v>135466.25899816162</v>
      </c>
      <c r="AC897" t="e">
        <f t="shared" si="55"/>
        <v>#DIV/0!</v>
      </c>
    </row>
    <row r="898" spans="8:29" x14ac:dyDescent="0.25">
      <c r="H898">
        <v>0.80421322537112017</v>
      </c>
      <c r="M898">
        <f t="shared" si="52"/>
        <v>0.80421322537112017</v>
      </c>
      <c r="N898" t="e">
        <f t="shared" si="53"/>
        <v>#DIV/0!</v>
      </c>
      <c r="W898">
        <v>130312.89253227864</v>
      </c>
      <c r="AB898">
        <f t="shared" si="54"/>
        <v>130312.89253227864</v>
      </c>
      <c r="AC898" t="e">
        <f t="shared" si="55"/>
        <v>#DIV/0!</v>
      </c>
    </row>
    <row r="899" spans="8:29" x14ac:dyDescent="0.25">
      <c r="H899">
        <v>0.80512550607287448</v>
      </c>
      <c r="M899">
        <f t="shared" si="52"/>
        <v>0.80512550607287448</v>
      </c>
      <c r="N899" t="e">
        <f t="shared" si="53"/>
        <v>#DIV/0!</v>
      </c>
      <c r="W899">
        <v>131509.10686740928</v>
      </c>
      <c r="AB899">
        <f t="shared" si="54"/>
        <v>131509.10686740928</v>
      </c>
      <c r="AC899" t="e">
        <f t="shared" si="55"/>
        <v>#DIV/0!</v>
      </c>
    </row>
    <row r="900" spans="8:29" x14ac:dyDescent="0.25">
      <c r="H900">
        <v>0.80599730094466937</v>
      </c>
      <c r="M900">
        <f t="shared" si="52"/>
        <v>0.80599730094466937</v>
      </c>
      <c r="N900" t="e">
        <f t="shared" si="53"/>
        <v>#DIV/0!</v>
      </c>
      <c r="W900">
        <v>133278.8895458919</v>
      </c>
      <c r="AB900">
        <f t="shared" si="54"/>
        <v>133278.8895458919</v>
      </c>
      <c r="AC900" t="e">
        <f t="shared" si="55"/>
        <v>#DIV/0!</v>
      </c>
    </row>
    <row r="901" spans="8:29" x14ac:dyDescent="0.25">
      <c r="H901">
        <v>0.80688259109311744</v>
      </c>
      <c r="M901">
        <f t="shared" ref="M901:M964" si="56">AVERAGE(A901:L901)</f>
        <v>0.80688259109311744</v>
      </c>
      <c r="N901" t="e">
        <f t="shared" ref="N901:N964" si="57">STDEV(A901:L901)</f>
        <v>#DIV/0!</v>
      </c>
      <c r="W901">
        <v>134986.5783300607</v>
      </c>
      <c r="AB901">
        <f t="shared" ref="AB901:AB964" si="58">AVERAGE(P901:AA901)</f>
        <v>134986.5783300607</v>
      </c>
      <c r="AC901" t="e">
        <f t="shared" ref="AC901:AC964" si="59">STDEV(P901:AA901)</f>
        <v>#DIV/0!</v>
      </c>
    </row>
    <row r="902" spans="8:29" x14ac:dyDescent="0.25">
      <c r="H902">
        <v>0.80779622132253703</v>
      </c>
      <c r="M902">
        <f t="shared" si="56"/>
        <v>0.80779622132253703</v>
      </c>
      <c r="N902" t="e">
        <f t="shared" si="57"/>
        <v>#DIV/0!</v>
      </c>
      <c r="W902">
        <v>136791.99564892269</v>
      </c>
      <c r="AB902">
        <f t="shared" si="58"/>
        <v>136791.99564892269</v>
      </c>
      <c r="AC902" t="e">
        <f t="shared" si="59"/>
        <v>#DIV/0!</v>
      </c>
    </row>
    <row r="903" spans="8:29" x14ac:dyDescent="0.25">
      <c r="H903">
        <v>0.80868825910931175</v>
      </c>
      <c r="M903">
        <f t="shared" si="56"/>
        <v>0.80868825910931175</v>
      </c>
      <c r="N903" t="e">
        <f t="shared" si="57"/>
        <v>#DIV/0!</v>
      </c>
      <c r="W903">
        <v>138907.02891503309</v>
      </c>
      <c r="AB903">
        <f t="shared" si="58"/>
        <v>138907.02891503309</v>
      </c>
      <c r="AC903" t="e">
        <f t="shared" si="59"/>
        <v>#DIV/0!</v>
      </c>
    </row>
    <row r="904" spans="8:29" x14ac:dyDescent="0.25">
      <c r="H904">
        <v>0.80958029689608635</v>
      </c>
      <c r="M904">
        <f t="shared" si="56"/>
        <v>0.80958029689608635</v>
      </c>
      <c r="N904" t="e">
        <f t="shared" si="57"/>
        <v>#DIV/0!</v>
      </c>
      <c r="W904">
        <v>140939.6970842187</v>
      </c>
      <c r="AB904">
        <f t="shared" si="58"/>
        <v>140939.6970842187</v>
      </c>
      <c r="AC904" t="e">
        <f t="shared" si="59"/>
        <v>#DIV/0!</v>
      </c>
    </row>
    <row r="905" spans="8:29" x14ac:dyDescent="0.25">
      <c r="H905">
        <v>0.81049392712550594</v>
      </c>
      <c r="M905">
        <f t="shared" si="56"/>
        <v>0.81049392712550594</v>
      </c>
      <c r="N905" t="e">
        <f t="shared" si="57"/>
        <v>#DIV/0!</v>
      </c>
      <c r="W905">
        <v>143016.3217559082</v>
      </c>
      <c r="AB905">
        <f t="shared" si="58"/>
        <v>143016.3217559082</v>
      </c>
      <c r="AC905" t="e">
        <f t="shared" si="59"/>
        <v>#DIV/0!</v>
      </c>
    </row>
    <row r="906" spans="8:29" x14ac:dyDescent="0.25">
      <c r="H906">
        <v>0.81139271255060719</v>
      </c>
      <c r="M906">
        <f t="shared" si="56"/>
        <v>0.81139271255060719</v>
      </c>
      <c r="N906" t="e">
        <f t="shared" si="57"/>
        <v>#DIV/0!</v>
      </c>
      <c r="W906">
        <v>145264.29143493087</v>
      </c>
      <c r="AB906">
        <f t="shared" si="58"/>
        <v>145264.29143493087</v>
      </c>
      <c r="AC906" t="e">
        <f t="shared" si="59"/>
        <v>#DIV/0!</v>
      </c>
    </row>
    <row r="907" spans="8:29" x14ac:dyDescent="0.25">
      <c r="H907">
        <v>0.81227125506072873</v>
      </c>
      <c r="M907">
        <f t="shared" si="56"/>
        <v>0.81227125506072873</v>
      </c>
      <c r="N907" t="e">
        <f t="shared" si="57"/>
        <v>#DIV/0!</v>
      </c>
      <c r="W907">
        <v>147573.714865027</v>
      </c>
      <c r="AB907">
        <f t="shared" si="58"/>
        <v>147573.714865027</v>
      </c>
      <c r="AC907" t="e">
        <f t="shared" si="59"/>
        <v>#DIV/0!</v>
      </c>
    </row>
    <row r="908" spans="8:29" x14ac:dyDescent="0.25">
      <c r="H908">
        <v>0.81317004048582997</v>
      </c>
      <c r="M908">
        <f t="shared" si="56"/>
        <v>0.81317004048582997</v>
      </c>
      <c r="N908" t="e">
        <f t="shared" si="57"/>
        <v>#DIV/0!</v>
      </c>
      <c r="W908">
        <v>149505.88054547794</v>
      </c>
      <c r="AB908">
        <f t="shared" si="58"/>
        <v>149505.88054547794</v>
      </c>
      <c r="AC908" t="e">
        <f t="shared" si="59"/>
        <v>#DIV/0!</v>
      </c>
    </row>
    <row r="909" spans="8:29" x14ac:dyDescent="0.25">
      <c r="H909">
        <v>0.81409716599190274</v>
      </c>
      <c r="M909">
        <f t="shared" si="56"/>
        <v>0.81409716599190274</v>
      </c>
      <c r="N909" t="e">
        <f t="shared" si="57"/>
        <v>#DIV/0!</v>
      </c>
      <c r="W909">
        <v>151917.51351294963</v>
      </c>
      <c r="AB909">
        <f t="shared" si="58"/>
        <v>151917.51351294963</v>
      </c>
      <c r="AC909" t="e">
        <f t="shared" si="59"/>
        <v>#DIV/0!</v>
      </c>
    </row>
    <row r="910" spans="8:29" x14ac:dyDescent="0.25">
      <c r="H910">
        <v>0.81498920377867745</v>
      </c>
      <c r="M910">
        <f t="shared" si="56"/>
        <v>0.81498920377867745</v>
      </c>
      <c r="N910" t="e">
        <f t="shared" si="57"/>
        <v>#DIV/0!</v>
      </c>
      <c r="W910">
        <v>154235.47218625041</v>
      </c>
      <c r="AB910">
        <f t="shared" si="58"/>
        <v>154235.47218625041</v>
      </c>
      <c r="AC910" t="e">
        <f t="shared" si="59"/>
        <v>#DIV/0!</v>
      </c>
    </row>
    <row r="911" spans="8:29" x14ac:dyDescent="0.25">
      <c r="H911">
        <v>0.81586774628879888</v>
      </c>
      <c r="M911">
        <f t="shared" si="56"/>
        <v>0.81586774628879888</v>
      </c>
      <c r="N911" t="e">
        <f t="shared" si="57"/>
        <v>#DIV/0!</v>
      </c>
      <c r="W911">
        <v>156300.78766069375</v>
      </c>
      <c r="AB911">
        <f t="shared" si="58"/>
        <v>156300.78766069375</v>
      </c>
      <c r="AC911" t="e">
        <f t="shared" si="59"/>
        <v>#DIV/0!</v>
      </c>
    </row>
    <row r="912" spans="8:29" x14ac:dyDescent="0.25">
      <c r="H912">
        <v>0.81678137651821858</v>
      </c>
      <c r="M912">
        <f t="shared" si="56"/>
        <v>0.81678137651821858</v>
      </c>
      <c r="N912" t="e">
        <f t="shared" si="57"/>
        <v>#DIV/0!</v>
      </c>
      <c r="W912">
        <v>158298.88809490053</v>
      </c>
      <c r="AB912">
        <f t="shared" si="58"/>
        <v>158298.88809490053</v>
      </c>
      <c r="AC912" t="e">
        <f t="shared" si="59"/>
        <v>#DIV/0!</v>
      </c>
    </row>
    <row r="913" spans="8:29" x14ac:dyDescent="0.25">
      <c r="H913">
        <v>0.81768016194331983</v>
      </c>
      <c r="M913">
        <f t="shared" si="56"/>
        <v>0.81768016194331983</v>
      </c>
      <c r="N913" t="e">
        <f t="shared" si="57"/>
        <v>#DIV/0!</v>
      </c>
      <c r="W913">
        <v>159745.61181808743</v>
      </c>
      <c r="AB913">
        <f t="shared" si="58"/>
        <v>159745.61181808743</v>
      </c>
      <c r="AC913" t="e">
        <f t="shared" si="59"/>
        <v>#DIV/0!</v>
      </c>
    </row>
    <row r="914" spans="8:29" x14ac:dyDescent="0.25">
      <c r="H914">
        <v>0.81855195681511461</v>
      </c>
      <c r="M914">
        <f t="shared" si="56"/>
        <v>0.81855195681511461</v>
      </c>
      <c r="N914" t="e">
        <f t="shared" si="57"/>
        <v>#DIV/0!</v>
      </c>
      <c r="W914">
        <v>160892.74850479138</v>
      </c>
      <c r="AB914">
        <f t="shared" si="58"/>
        <v>160892.74850479138</v>
      </c>
      <c r="AC914" t="e">
        <f t="shared" si="59"/>
        <v>#DIV/0!</v>
      </c>
    </row>
    <row r="915" spans="8:29" x14ac:dyDescent="0.25">
      <c r="H915">
        <v>0.81945074224021586</v>
      </c>
      <c r="M915">
        <f t="shared" si="56"/>
        <v>0.81945074224021586</v>
      </c>
      <c r="N915" t="e">
        <f t="shared" si="57"/>
        <v>#DIV/0!</v>
      </c>
      <c r="W915">
        <v>163411.49877448136</v>
      </c>
      <c r="AB915">
        <f t="shared" si="58"/>
        <v>163411.49877448136</v>
      </c>
      <c r="AC915" t="e">
        <f t="shared" si="59"/>
        <v>#DIV/0!</v>
      </c>
    </row>
    <row r="916" spans="8:29" x14ac:dyDescent="0.25">
      <c r="H916">
        <v>0.82037786774628874</v>
      </c>
      <c r="M916">
        <f t="shared" si="56"/>
        <v>0.82037786774628874</v>
      </c>
      <c r="N916" t="e">
        <f t="shared" si="57"/>
        <v>#DIV/0!</v>
      </c>
      <c r="W916">
        <v>165775.97452324739</v>
      </c>
      <c r="AB916">
        <f t="shared" si="58"/>
        <v>165775.97452324739</v>
      </c>
      <c r="AC916" t="e">
        <f t="shared" si="59"/>
        <v>#DIV/0!</v>
      </c>
    </row>
    <row r="917" spans="8:29" x14ac:dyDescent="0.25">
      <c r="H917">
        <v>0.82126315789473681</v>
      </c>
      <c r="M917">
        <f t="shared" si="56"/>
        <v>0.82126315789473681</v>
      </c>
      <c r="N917" t="e">
        <f t="shared" si="57"/>
        <v>#DIV/0!</v>
      </c>
      <c r="W917">
        <v>167912.13251628928</v>
      </c>
      <c r="AB917">
        <f t="shared" si="58"/>
        <v>167912.13251628928</v>
      </c>
      <c r="AC917" t="e">
        <f t="shared" si="59"/>
        <v>#DIV/0!</v>
      </c>
    </row>
    <row r="918" spans="8:29" x14ac:dyDescent="0.25">
      <c r="H918">
        <v>0.82215519568151141</v>
      </c>
      <c r="M918">
        <f t="shared" si="56"/>
        <v>0.82215519568151141</v>
      </c>
      <c r="N918" t="e">
        <f t="shared" si="57"/>
        <v>#DIV/0!</v>
      </c>
      <c r="W918">
        <v>170027.16578239968</v>
      </c>
      <c r="AB918">
        <f t="shared" si="58"/>
        <v>170027.16578239968</v>
      </c>
      <c r="AC918" t="e">
        <f t="shared" si="59"/>
        <v>#DIV/0!</v>
      </c>
    </row>
    <row r="919" spans="8:29" x14ac:dyDescent="0.25">
      <c r="H919">
        <v>0.82307557354925776</v>
      </c>
      <c r="M919">
        <f t="shared" si="56"/>
        <v>0.82307557354925776</v>
      </c>
      <c r="N919" t="e">
        <f t="shared" si="57"/>
        <v>#DIV/0!</v>
      </c>
      <c r="W919">
        <v>171898.3044739374</v>
      </c>
      <c r="AB919">
        <f t="shared" si="58"/>
        <v>171898.3044739374</v>
      </c>
      <c r="AC919" t="e">
        <f t="shared" si="59"/>
        <v>#DIV/0!</v>
      </c>
    </row>
    <row r="920" spans="8:29" x14ac:dyDescent="0.25">
      <c r="H920">
        <v>0.82398110661268553</v>
      </c>
      <c r="M920">
        <f t="shared" si="56"/>
        <v>0.82398110661268553</v>
      </c>
      <c r="N920" t="e">
        <f t="shared" si="57"/>
        <v>#DIV/0!</v>
      </c>
      <c r="W920">
        <v>174129.63042871107</v>
      </c>
      <c r="AB920">
        <f t="shared" si="58"/>
        <v>174129.63042871107</v>
      </c>
      <c r="AC920" t="e">
        <f t="shared" si="59"/>
        <v>#DIV/0!</v>
      </c>
    </row>
    <row r="921" spans="8:29" x14ac:dyDescent="0.25">
      <c r="H921">
        <v>0.82485290148448032</v>
      </c>
      <c r="M921">
        <f t="shared" si="56"/>
        <v>0.82485290148448032</v>
      </c>
      <c r="N921" t="e">
        <f t="shared" si="57"/>
        <v>#DIV/0!</v>
      </c>
      <c r="W921">
        <v>176180.00922754625</v>
      </c>
      <c r="AB921">
        <f t="shared" si="58"/>
        <v>176180.00922754625</v>
      </c>
      <c r="AC921" t="e">
        <f t="shared" si="59"/>
        <v>#DIV/0!</v>
      </c>
    </row>
    <row r="922" spans="8:29" x14ac:dyDescent="0.25">
      <c r="H922">
        <v>0.82575978407557349</v>
      </c>
      <c r="M922">
        <f t="shared" si="56"/>
        <v>0.82575978407557349</v>
      </c>
      <c r="N922" t="e">
        <f t="shared" si="57"/>
        <v>#DIV/0!</v>
      </c>
      <c r="W922">
        <v>178574.78508968881</v>
      </c>
      <c r="AB922">
        <f t="shared" si="58"/>
        <v>178574.78508968881</v>
      </c>
      <c r="AC922" t="e">
        <f t="shared" si="59"/>
        <v>#DIV/0!</v>
      </c>
    </row>
    <row r="923" spans="8:29" x14ac:dyDescent="0.25">
      <c r="H923">
        <v>0.82667881241565444</v>
      </c>
      <c r="M923">
        <f t="shared" si="56"/>
        <v>0.82667881241565444</v>
      </c>
      <c r="N923" t="e">
        <f t="shared" si="57"/>
        <v>#DIV/0!</v>
      </c>
      <c r="W923">
        <v>177792.10328782312</v>
      </c>
      <c r="AB923">
        <f t="shared" si="58"/>
        <v>177792.10328782312</v>
      </c>
      <c r="AC923" t="e">
        <f t="shared" si="59"/>
        <v>#DIV/0!</v>
      </c>
    </row>
    <row r="924" spans="8:29" x14ac:dyDescent="0.25">
      <c r="H924">
        <v>0.82757085020242915</v>
      </c>
      <c r="M924">
        <f t="shared" si="56"/>
        <v>0.82757085020242915</v>
      </c>
      <c r="N924" t="e">
        <f t="shared" si="57"/>
        <v>#DIV/0!</v>
      </c>
      <c r="W924">
        <v>176259.38698934947</v>
      </c>
      <c r="AB924">
        <f t="shared" si="58"/>
        <v>176259.38698934947</v>
      </c>
      <c r="AC924" t="e">
        <f t="shared" si="59"/>
        <v>#DIV/0!</v>
      </c>
    </row>
    <row r="925" spans="8:29" x14ac:dyDescent="0.25">
      <c r="H925">
        <v>0.82845748987854251</v>
      </c>
      <c r="M925">
        <f t="shared" si="56"/>
        <v>0.82845748987854251</v>
      </c>
      <c r="N925" t="e">
        <f t="shared" si="57"/>
        <v>#DIV/0!</v>
      </c>
      <c r="W925">
        <v>178291.84177745495</v>
      </c>
      <c r="AB925">
        <f t="shared" si="58"/>
        <v>178291.84177745495</v>
      </c>
      <c r="AC925" t="e">
        <f t="shared" si="59"/>
        <v>#DIV/0!</v>
      </c>
    </row>
    <row r="926" spans="8:29" x14ac:dyDescent="0.25">
      <c r="H926">
        <v>0.82937651821862346</v>
      </c>
      <c r="M926">
        <f t="shared" si="56"/>
        <v>0.82937651821862346</v>
      </c>
      <c r="N926" t="e">
        <f t="shared" si="57"/>
        <v>#DIV/0!</v>
      </c>
      <c r="W926">
        <v>180197.12144181124</v>
      </c>
      <c r="AB926">
        <f t="shared" si="58"/>
        <v>180197.12144181124</v>
      </c>
      <c r="AC926" t="e">
        <f t="shared" si="59"/>
        <v>#DIV/0!</v>
      </c>
    </row>
    <row r="927" spans="8:29" x14ac:dyDescent="0.25">
      <c r="H927">
        <v>0.83028205128205124</v>
      </c>
      <c r="M927">
        <f t="shared" si="56"/>
        <v>0.83028205128205124</v>
      </c>
      <c r="N927" t="e">
        <f t="shared" si="57"/>
        <v>#DIV/0!</v>
      </c>
      <c r="W927">
        <v>182870.35961350525</v>
      </c>
      <c r="AB927">
        <f t="shared" si="58"/>
        <v>182870.35961350525</v>
      </c>
      <c r="AC927" t="e">
        <f t="shared" si="59"/>
        <v>#DIV/0!</v>
      </c>
    </row>
    <row r="928" spans="8:29" x14ac:dyDescent="0.25">
      <c r="H928">
        <v>0.83116194331983795</v>
      </c>
      <c r="M928">
        <f t="shared" si="56"/>
        <v>0.83116194331983795</v>
      </c>
      <c r="N928" t="e">
        <f t="shared" si="57"/>
        <v>#DIV/0!</v>
      </c>
      <c r="W928">
        <v>184721.6538645922</v>
      </c>
      <c r="AB928">
        <f t="shared" si="58"/>
        <v>184721.6538645922</v>
      </c>
      <c r="AC928" t="e">
        <f t="shared" si="59"/>
        <v>#DIV/0!</v>
      </c>
    </row>
    <row r="929" spans="8:29" x14ac:dyDescent="0.25">
      <c r="H929">
        <v>0.83206072874493919</v>
      </c>
      <c r="M929">
        <f t="shared" si="56"/>
        <v>0.83206072874493919</v>
      </c>
      <c r="N929" t="e">
        <f t="shared" si="57"/>
        <v>#DIV/0!</v>
      </c>
      <c r="W929">
        <v>188082.40587642012</v>
      </c>
      <c r="AB929">
        <f t="shared" si="58"/>
        <v>188082.40587642012</v>
      </c>
      <c r="AC929" t="e">
        <f t="shared" si="59"/>
        <v>#DIV/0!</v>
      </c>
    </row>
    <row r="930" spans="8:29" x14ac:dyDescent="0.25">
      <c r="H930">
        <v>0.83298650472334679</v>
      </c>
      <c r="M930">
        <f t="shared" si="56"/>
        <v>0.83298650472334679</v>
      </c>
      <c r="N930" t="e">
        <f t="shared" si="57"/>
        <v>#DIV/0!</v>
      </c>
      <c r="W930">
        <v>190809.20269922327</v>
      </c>
      <c r="AB930">
        <f t="shared" si="58"/>
        <v>190809.20269922327</v>
      </c>
      <c r="AC930" t="e">
        <f t="shared" si="59"/>
        <v>#DIV/0!</v>
      </c>
    </row>
    <row r="931" spans="8:29" x14ac:dyDescent="0.25">
      <c r="H931">
        <v>0.83386504723346822</v>
      </c>
      <c r="M931">
        <f t="shared" si="56"/>
        <v>0.83386504723346822</v>
      </c>
      <c r="N931" t="e">
        <f t="shared" si="57"/>
        <v>#DIV/0!</v>
      </c>
      <c r="W931">
        <v>193320.6980121893</v>
      </c>
      <c r="AB931">
        <f t="shared" si="58"/>
        <v>193320.6980121893</v>
      </c>
      <c r="AC931" t="e">
        <f t="shared" si="59"/>
        <v>#DIV/0!</v>
      </c>
    </row>
    <row r="932" spans="8:29" x14ac:dyDescent="0.25">
      <c r="H932">
        <v>0.83475168690958157</v>
      </c>
      <c r="M932">
        <f t="shared" si="56"/>
        <v>0.83475168690958157</v>
      </c>
      <c r="N932" t="e">
        <f t="shared" si="57"/>
        <v>#DIV/0!</v>
      </c>
      <c r="W932">
        <v>196686.35778885992</v>
      </c>
      <c r="AB932">
        <f t="shared" si="58"/>
        <v>196686.35778885992</v>
      </c>
      <c r="AC932" t="e">
        <f t="shared" si="59"/>
        <v>#DIV/0!</v>
      </c>
    </row>
    <row r="933" spans="8:29" x14ac:dyDescent="0.25">
      <c r="H933">
        <v>0.83567071524966252</v>
      </c>
      <c r="M933">
        <f t="shared" si="56"/>
        <v>0.83567071524966252</v>
      </c>
      <c r="N933" t="e">
        <f t="shared" si="57"/>
        <v>#DIV/0!</v>
      </c>
      <c r="W933">
        <v>200076.769770824</v>
      </c>
      <c r="AB933">
        <f t="shared" si="58"/>
        <v>200076.769770824</v>
      </c>
      <c r="AC933" t="e">
        <f t="shared" si="59"/>
        <v>#DIV/0!</v>
      </c>
    </row>
    <row r="934" spans="8:29" x14ac:dyDescent="0.25">
      <c r="H934">
        <v>0.83656275303643723</v>
      </c>
      <c r="M934">
        <f t="shared" si="56"/>
        <v>0.83656275303643723</v>
      </c>
      <c r="N934" t="e">
        <f t="shared" si="57"/>
        <v>#DIV/0!</v>
      </c>
      <c r="W934">
        <v>202866.94077442162</v>
      </c>
      <c r="AB934">
        <f t="shared" si="58"/>
        <v>202866.94077442162</v>
      </c>
      <c r="AC934" t="e">
        <f t="shared" si="59"/>
        <v>#DIV/0!</v>
      </c>
    </row>
    <row r="935" spans="8:29" x14ac:dyDescent="0.25">
      <c r="H935">
        <v>0.83744939271255059</v>
      </c>
      <c r="M935">
        <f t="shared" si="56"/>
        <v>0.83744939271255059</v>
      </c>
      <c r="N935" t="e">
        <f t="shared" si="57"/>
        <v>#DIV/0!</v>
      </c>
      <c r="W935">
        <v>206029.0350006615</v>
      </c>
      <c r="AB935">
        <f t="shared" si="58"/>
        <v>206029.0350006615</v>
      </c>
      <c r="AC935" t="e">
        <f t="shared" si="59"/>
        <v>#DIV/0!</v>
      </c>
    </row>
    <row r="936" spans="8:29" x14ac:dyDescent="0.25">
      <c r="H936">
        <v>0.83835492577597837</v>
      </c>
      <c r="M936">
        <f t="shared" si="56"/>
        <v>0.83835492577597837</v>
      </c>
      <c r="N936" t="e">
        <f t="shared" si="57"/>
        <v>#DIV/0!</v>
      </c>
      <c r="W936">
        <v>209878.2163048751</v>
      </c>
      <c r="AB936">
        <f t="shared" si="58"/>
        <v>209878.2163048751</v>
      </c>
      <c r="AC936" t="e">
        <f t="shared" si="59"/>
        <v>#DIV/0!</v>
      </c>
    </row>
    <row r="937" spans="8:29" x14ac:dyDescent="0.25">
      <c r="H937">
        <v>0.83926720647773279</v>
      </c>
      <c r="M937">
        <f t="shared" si="56"/>
        <v>0.83926720647773279</v>
      </c>
      <c r="N937" t="e">
        <f t="shared" si="57"/>
        <v>#DIV/0!</v>
      </c>
      <c r="W937">
        <v>213531.94053970242</v>
      </c>
      <c r="AB937">
        <f t="shared" si="58"/>
        <v>213531.94053970242</v>
      </c>
      <c r="AC937" t="e">
        <f t="shared" si="59"/>
        <v>#DIV/0!</v>
      </c>
    </row>
    <row r="938" spans="8:29" x14ac:dyDescent="0.25">
      <c r="H938">
        <v>0.84016059379217267</v>
      </c>
      <c r="M938">
        <f t="shared" si="56"/>
        <v>0.84016059379217267</v>
      </c>
      <c r="N938" t="e">
        <f t="shared" si="57"/>
        <v>#DIV/0!</v>
      </c>
      <c r="W938">
        <v>216081.20430384899</v>
      </c>
      <c r="AB938">
        <f t="shared" si="58"/>
        <v>216081.20430384899</v>
      </c>
      <c r="AC938" t="e">
        <f t="shared" si="59"/>
        <v>#DIV/0!</v>
      </c>
    </row>
    <row r="939" spans="8:29" x14ac:dyDescent="0.25">
      <c r="H939">
        <v>0.84105263157894727</v>
      </c>
      <c r="M939">
        <f t="shared" si="56"/>
        <v>0.84105263157894727</v>
      </c>
      <c r="N939" t="e">
        <f t="shared" si="57"/>
        <v>#DIV/0!</v>
      </c>
      <c r="W939">
        <v>219441.74293459681</v>
      </c>
      <c r="AB939">
        <f t="shared" si="58"/>
        <v>219441.74293459681</v>
      </c>
      <c r="AC939" t="e">
        <f t="shared" si="59"/>
        <v>#DIV/0!</v>
      </c>
    </row>
    <row r="940" spans="8:29" x14ac:dyDescent="0.25">
      <c r="H940">
        <v>0.84197165991902823</v>
      </c>
      <c r="M940">
        <f t="shared" si="56"/>
        <v>0.84197165991902823</v>
      </c>
      <c r="N940" t="e">
        <f t="shared" si="57"/>
        <v>#DIV/0!</v>
      </c>
      <c r="W940">
        <v>222949.30112954465</v>
      </c>
      <c r="AB940">
        <f t="shared" si="58"/>
        <v>222949.30112954465</v>
      </c>
      <c r="AC940" t="e">
        <f t="shared" si="59"/>
        <v>#DIV/0!</v>
      </c>
    </row>
    <row r="941" spans="8:29" x14ac:dyDescent="0.25">
      <c r="H941">
        <v>0.84287179487179487</v>
      </c>
      <c r="M941">
        <f t="shared" si="56"/>
        <v>0.84287179487179487</v>
      </c>
      <c r="N941" t="e">
        <f t="shared" si="57"/>
        <v>#DIV/0!</v>
      </c>
      <c r="W941">
        <v>226465.39456769705</v>
      </c>
      <c r="AB941">
        <f t="shared" si="58"/>
        <v>226465.39456769705</v>
      </c>
      <c r="AC941" t="e">
        <f t="shared" si="59"/>
        <v>#DIV/0!</v>
      </c>
    </row>
    <row r="942" spans="8:29" x14ac:dyDescent="0.25">
      <c r="H942">
        <v>0.84375033738191629</v>
      </c>
      <c r="M942">
        <f t="shared" si="56"/>
        <v>0.84375033738191629</v>
      </c>
      <c r="N942" t="e">
        <f t="shared" si="57"/>
        <v>#DIV/0!</v>
      </c>
      <c r="W942">
        <v>230195.93599136613</v>
      </c>
      <c r="AB942">
        <f t="shared" si="58"/>
        <v>230195.93599136613</v>
      </c>
      <c r="AC942" t="e">
        <f t="shared" si="59"/>
        <v>#DIV/0!</v>
      </c>
    </row>
    <row r="943" spans="8:29" x14ac:dyDescent="0.25">
      <c r="H943">
        <v>0.84464912280701754</v>
      </c>
      <c r="M943">
        <f t="shared" si="56"/>
        <v>0.84464912280701754</v>
      </c>
      <c r="N943" t="e">
        <f t="shared" si="57"/>
        <v>#DIV/0!</v>
      </c>
      <c r="W943">
        <v>233693.89203770872</v>
      </c>
      <c r="AB943">
        <f t="shared" si="58"/>
        <v>233693.89203770872</v>
      </c>
      <c r="AC943" t="e">
        <f t="shared" si="59"/>
        <v>#DIV/0!</v>
      </c>
    </row>
    <row r="944" spans="8:29" x14ac:dyDescent="0.25">
      <c r="H944">
        <v>0.84556140350877185</v>
      </c>
      <c r="M944">
        <f t="shared" si="56"/>
        <v>0.84556140350877185</v>
      </c>
      <c r="N944" t="e">
        <f t="shared" si="57"/>
        <v>#DIV/0!</v>
      </c>
      <c r="W944">
        <v>237472.23082332383</v>
      </c>
      <c r="AB944">
        <f t="shared" si="58"/>
        <v>237472.23082332383</v>
      </c>
      <c r="AC944" t="e">
        <f t="shared" si="59"/>
        <v>#DIV/0!</v>
      </c>
    </row>
    <row r="945" spans="8:29" x14ac:dyDescent="0.25">
      <c r="H945">
        <v>0.8464480431848852</v>
      </c>
      <c r="M945">
        <f t="shared" si="56"/>
        <v>0.8464480431848852</v>
      </c>
      <c r="N945" t="e">
        <f t="shared" si="57"/>
        <v>#DIV/0!</v>
      </c>
      <c r="W945">
        <v>240893.58306190473</v>
      </c>
      <c r="AB945">
        <f t="shared" si="58"/>
        <v>240893.58306190473</v>
      </c>
      <c r="AC945" t="e">
        <f t="shared" si="59"/>
        <v>#DIV/0!</v>
      </c>
    </row>
    <row r="946" spans="8:29" x14ac:dyDescent="0.25">
      <c r="H946">
        <v>0.84734682860998645</v>
      </c>
      <c r="M946">
        <f t="shared" si="56"/>
        <v>0.84734682860998645</v>
      </c>
      <c r="N946" t="e">
        <f t="shared" si="57"/>
        <v>#DIV/0!</v>
      </c>
      <c r="W946">
        <v>244919.87066261464</v>
      </c>
      <c r="AB946">
        <f t="shared" si="58"/>
        <v>244919.87066261464</v>
      </c>
      <c r="AC946" t="e">
        <f t="shared" si="59"/>
        <v>#DIV/0!</v>
      </c>
    </row>
    <row r="947" spans="8:29" x14ac:dyDescent="0.25">
      <c r="H947">
        <v>0.84827395411605933</v>
      </c>
      <c r="M947">
        <f t="shared" si="56"/>
        <v>0.84827395411605933</v>
      </c>
      <c r="N947" t="e">
        <f t="shared" si="57"/>
        <v>#DIV/0!</v>
      </c>
      <c r="W947">
        <v>248575.72870824314</v>
      </c>
      <c r="AB947">
        <f t="shared" si="58"/>
        <v>248575.72870824314</v>
      </c>
      <c r="AC947" t="e">
        <f t="shared" si="59"/>
        <v>#DIV/0!</v>
      </c>
    </row>
    <row r="948" spans="8:29" x14ac:dyDescent="0.25">
      <c r="H948">
        <v>0.84916599190283404</v>
      </c>
      <c r="M948">
        <f t="shared" si="56"/>
        <v>0.84916599190283404</v>
      </c>
      <c r="N948" t="e">
        <f t="shared" si="57"/>
        <v>#DIV/0!</v>
      </c>
      <c r="W948">
        <v>252081.36647346988</v>
      </c>
      <c r="AB948">
        <f t="shared" si="58"/>
        <v>252081.36647346988</v>
      </c>
      <c r="AC948" t="e">
        <f t="shared" si="59"/>
        <v>#DIV/0!</v>
      </c>
    </row>
    <row r="949" spans="8:29" x14ac:dyDescent="0.25">
      <c r="H949">
        <v>0.85004453441295535</v>
      </c>
      <c r="M949">
        <f t="shared" si="56"/>
        <v>0.85004453441295535</v>
      </c>
      <c r="N949" t="e">
        <f t="shared" si="57"/>
        <v>#DIV/0!</v>
      </c>
      <c r="W949">
        <v>255582.94999817442</v>
      </c>
      <c r="AB949">
        <f t="shared" si="58"/>
        <v>255582.94999817442</v>
      </c>
      <c r="AC949" t="e">
        <f t="shared" si="59"/>
        <v>#DIV/0!</v>
      </c>
    </row>
    <row r="950" spans="8:29" x14ac:dyDescent="0.25">
      <c r="H950">
        <v>0.85095006747638324</v>
      </c>
      <c r="M950">
        <f t="shared" si="56"/>
        <v>0.85095006747638324</v>
      </c>
      <c r="N950" t="e">
        <f t="shared" si="57"/>
        <v>#DIV/0!</v>
      </c>
      <c r="W950">
        <v>260027.67789699198</v>
      </c>
      <c r="AB950">
        <f t="shared" si="58"/>
        <v>260027.67789699198</v>
      </c>
      <c r="AC950" t="e">
        <f t="shared" si="59"/>
        <v>#DIV/0!</v>
      </c>
    </row>
    <row r="951" spans="8:29" x14ac:dyDescent="0.25">
      <c r="H951">
        <v>0.85187719298245612</v>
      </c>
      <c r="M951">
        <f t="shared" si="56"/>
        <v>0.85187719298245612</v>
      </c>
      <c r="N951" t="e">
        <f t="shared" si="57"/>
        <v>#DIV/0!</v>
      </c>
      <c r="W951">
        <v>262321.31112715951</v>
      </c>
      <c r="AB951">
        <f t="shared" si="58"/>
        <v>262321.31112715951</v>
      </c>
      <c r="AC951" t="e">
        <f t="shared" si="59"/>
        <v>#DIV/0!</v>
      </c>
    </row>
    <row r="952" spans="8:29" x14ac:dyDescent="0.25">
      <c r="H952">
        <v>0.85276248313090419</v>
      </c>
      <c r="M952">
        <f t="shared" si="56"/>
        <v>0.85276248313090419</v>
      </c>
      <c r="N952" t="e">
        <f t="shared" si="57"/>
        <v>#DIV/0!</v>
      </c>
      <c r="W952">
        <v>264407.32456637413</v>
      </c>
      <c r="AB952">
        <f t="shared" si="58"/>
        <v>264407.32456637413</v>
      </c>
      <c r="AC952" t="e">
        <f t="shared" si="59"/>
        <v>#DIV/0!</v>
      </c>
    </row>
    <row r="953" spans="8:29" x14ac:dyDescent="0.25">
      <c r="H953">
        <v>0.85365452091767868</v>
      </c>
      <c r="M953">
        <f t="shared" si="56"/>
        <v>0.85365452091767868</v>
      </c>
      <c r="N953" t="e">
        <f t="shared" si="57"/>
        <v>#DIV/0!</v>
      </c>
      <c r="W953">
        <v>268580.8451123641</v>
      </c>
      <c r="AB953">
        <f t="shared" si="58"/>
        <v>268580.8451123641</v>
      </c>
      <c r="AC953" t="e">
        <f t="shared" si="59"/>
        <v>#DIV/0!</v>
      </c>
    </row>
    <row r="954" spans="8:29" x14ac:dyDescent="0.25">
      <c r="H954">
        <v>0.85456140350877197</v>
      </c>
      <c r="M954">
        <f t="shared" si="56"/>
        <v>0.85456140350877197</v>
      </c>
      <c r="N954" t="e">
        <f t="shared" si="57"/>
        <v>#DIV/0!</v>
      </c>
      <c r="W954">
        <v>273179.42076994531</v>
      </c>
      <c r="AB954">
        <f t="shared" si="58"/>
        <v>273179.42076994531</v>
      </c>
      <c r="AC954" t="e">
        <f t="shared" si="59"/>
        <v>#DIV/0!</v>
      </c>
    </row>
    <row r="955" spans="8:29" x14ac:dyDescent="0.25">
      <c r="H955">
        <v>0.85545344129554646</v>
      </c>
      <c r="M955">
        <f t="shared" si="56"/>
        <v>0.85545344129554646</v>
      </c>
      <c r="N955" t="e">
        <f t="shared" si="57"/>
        <v>#DIV/0!</v>
      </c>
      <c r="W955">
        <v>277232.5943867499</v>
      </c>
      <c r="AB955">
        <f t="shared" si="58"/>
        <v>277232.5943867499</v>
      </c>
      <c r="AC955" t="e">
        <f t="shared" si="59"/>
        <v>#DIV/0!</v>
      </c>
    </row>
    <row r="956" spans="8:29" x14ac:dyDescent="0.25">
      <c r="H956">
        <v>0.856331983805668</v>
      </c>
      <c r="M956">
        <f t="shared" si="56"/>
        <v>0.856331983805668</v>
      </c>
      <c r="N956" t="e">
        <f t="shared" si="57"/>
        <v>#DIV/0!</v>
      </c>
      <c r="W956">
        <v>281717.65130970941</v>
      </c>
      <c r="AB956">
        <f t="shared" si="58"/>
        <v>281717.65130970941</v>
      </c>
      <c r="AC956" t="e">
        <f t="shared" si="59"/>
        <v>#DIV/0!</v>
      </c>
    </row>
    <row r="957" spans="8:29" x14ac:dyDescent="0.25">
      <c r="H957">
        <v>0.85725101214574895</v>
      </c>
      <c r="M957">
        <f t="shared" si="56"/>
        <v>0.85725101214574895</v>
      </c>
      <c r="N957" t="e">
        <f t="shared" si="57"/>
        <v>#DIV/0!</v>
      </c>
      <c r="W957">
        <v>286439.77461267781</v>
      </c>
      <c r="AB957">
        <f t="shared" si="58"/>
        <v>286439.77461267781</v>
      </c>
      <c r="AC957" t="e">
        <f t="shared" si="59"/>
        <v>#DIV/0!</v>
      </c>
    </row>
    <row r="958" spans="8:29" x14ac:dyDescent="0.25">
      <c r="H958">
        <v>0.85816464237516865</v>
      </c>
      <c r="M958">
        <f t="shared" si="56"/>
        <v>0.85816464237516865</v>
      </c>
      <c r="N958" t="e">
        <f t="shared" si="57"/>
        <v>#DIV/0!</v>
      </c>
      <c r="W958">
        <v>290861.03059268254</v>
      </c>
      <c r="AB958">
        <f t="shared" si="58"/>
        <v>290861.03059268254</v>
      </c>
      <c r="AC958" t="e">
        <f t="shared" si="59"/>
        <v>#DIV/0!</v>
      </c>
    </row>
    <row r="959" spans="8:29" x14ac:dyDescent="0.25">
      <c r="H959">
        <v>0.85904993252361661</v>
      </c>
      <c r="M959">
        <f t="shared" si="56"/>
        <v>0.85904993252361661</v>
      </c>
      <c r="N959" t="e">
        <f t="shared" si="57"/>
        <v>#DIV/0!</v>
      </c>
      <c r="W959">
        <v>295224.46029997588</v>
      </c>
      <c r="AB959">
        <f t="shared" si="58"/>
        <v>295224.46029997588</v>
      </c>
      <c r="AC959" t="e">
        <f t="shared" si="59"/>
        <v>#DIV/0!</v>
      </c>
    </row>
    <row r="960" spans="8:29" x14ac:dyDescent="0.25">
      <c r="H960">
        <v>0.85994871794871786</v>
      </c>
      <c r="M960">
        <f t="shared" si="56"/>
        <v>0.85994871794871786</v>
      </c>
      <c r="N960" t="e">
        <f t="shared" si="57"/>
        <v>#DIV/0!</v>
      </c>
      <c r="W960">
        <v>298359.02836688084</v>
      </c>
      <c r="AB960">
        <f t="shared" si="58"/>
        <v>298359.02836688084</v>
      </c>
      <c r="AC960" t="e">
        <f t="shared" si="59"/>
        <v>#DIV/0!</v>
      </c>
    </row>
    <row r="961" spans="8:29" x14ac:dyDescent="0.25">
      <c r="H961">
        <v>0.86086234817813767</v>
      </c>
      <c r="M961">
        <f t="shared" si="56"/>
        <v>0.86086234817813767</v>
      </c>
      <c r="N961" t="e">
        <f t="shared" si="57"/>
        <v>#DIV/0!</v>
      </c>
      <c r="W961">
        <v>303271.91435547301</v>
      </c>
      <c r="AB961">
        <f t="shared" si="58"/>
        <v>303271.91435547301</v>
      </c>
      <c r="AC961" t="e">
        <f t="shared" si="59"/>
        <v>#DIV/0!</v>
      </c>
    </row>
    <row r="962" spans="8:29" x14ac:dyDescent="0.25">
      <c r="H962">
        <v>0.86175438596491227</v>
      </c>
      <c r="M962">
        <f t="shared" si="56"/>
        <v>0.86175438596491227</v>
      </c>
      <c r="N962" t="e">
        <f t="shared" si="57"/>
        <v>#DIV/0!</v>
      </c>
      <c r="W962">
        <v>307272.59622656903</v>
      </c>
      <c r="AB962">
        <f t="shared" si="58"/>
        <v>307272.59622656903</v>
      </c>
      <c r="AC962" t="e">
        <f t="shared" si="59"/>
        <v>#DIV/0!</v>
      </c>
    </row>
    <row r="963" spans="8:29" x14ac:dyDescent="0.25">
      <c r="H963">
        <v>0.8626329284750337</v>
      </c>
      <c r="M963">
        <f t="shared" si="56"/>
        <v>0.8626329284750337</v>
      </c>
      <c r="N963" t="e">
        <f t="shared" si="57"/>
        <v>#DIV/0!</v>
      </c>
      <c r="W963">
        <v>308773.30536302528</v>
      </c>
      <c r="AB963">
        <f t="shared" si="58"/>
        <v>308773.30536302528</v>
      </c>
      <c r="AC963" t="e">
        <f t="shared" si="59"/>
        <v>#DIV/0!</v>
      </c>
    </row>
    <row r="964" spans="8:29" x14ac:dyDescent="0.25">
      <c r="H964">
        <v>0.86353846153846148</v>
      </c>
      <c r="M964">
        <f t="shared" si="56"/>
        <v>0.86353846153846148</v>
      </c>
      <c r="N964" t="e">
        <f t="shared" si="57"/>
        <v>#DIV/0!</v>
      </c>
      <c r="W964">
        <v>313229.98260232928</v>
      </c>
      <c r="AB964">
        <f t="shared" si="58"/>
        <v>313229.98260232928</v>
      </c>
      <c r="AC964" t="e">
        <f t="shared" si="59"/>
        <v>#DIV/0!</v>
      </c>
    </row>
    <row r="965" spans="8:29" x14ac:dyDescent="0.25">
      <c r="H965">
        <v>0.86444534412955465</v>
      </c>
      <c r="M965">
        <f t="shared" ref="M965:M1000" si="60">AVERAGE(A965:L965)</f>
        <v>0.86444534412955465</v>
      </c>
      <c r="N965" t="e">
        <f t="shared" ref="N965:N1000" si="61">STDEV(A965:L965)</f>
        <v>#DIV/0!</v>
      </c>
      <c r="W965">
        <v>318385.26949793333</v>
      </c>
      <c r="AB965">
        <f t="shared" ref="AB965:AB1000" si="62">AVERAGE(P965:AA965)</f>
        <v>318385.26949793333</v>
      </c>
      <c r="AC965" t="e">
        <f t="shared" ref="AC965:AC1000" si="63">STDEV(P965:AA965)</f>
        <v>#DIV/0!</v>
      </c>
    </row>
    <row r="966" spans="8:29" x14ac:dyDescent="0.25">
      <c r="H966">
        <v>0.86533063427800261</v>
      </c>
      <c r="M966">
        <f t="shared" si="60"/>
        <v>0.86533063427800261</v>
      </c>
      <c r="N966" t="e">
        <f t="shared" si="61"/>
        <v>#DIV/0!</v>
      </c>
      <c r="W966">
        <v>322627.92551388091</v>
      </c>
      <c r="AB966">
        <f t="shared" si="62"/>
        <v>322627.92551388091</v>
      </c>
      <c r="AC966" t="e">
        <f t="shared" si="63"/>
        <v>#DIV/0!</v>
      </c>
    </row>
    <row r="967" spans="8:29" x14ac:dyDescent="0.25">
      <c r="H967">
        <v>0.86622267206477732</v>
      </c>
      <c r="M967">
        <f t="shared" si="60"/>
        <v>0.86622267206477732</v>
      </c>
      <c r="N967" t="e">
        <f t="shared" si="61"/>
        <v>#DIV/0!</v>
      </c>
      <c r="W967">
        <v>325678.63481630024</v>
      </c>
      <c r="AB967">
        <f t="shared" si="62"/>
        <v>325678.63481630024</v>
      </c>
      <c r="AC967" t="e">
        <f t="shared" si="63"/>
        <v>#DIV/0!</v>
      </c>
    </row>
    <row r="968" spans="8:29" x14ac:dyDescent="0.25">
      <c r="H968">
        <v>0.86715654520917673</v>
      </c>
      <c r="M968">
        <f t="shared" si="60"/>
        <v>0.86715654520917673</v>
      </c>
      <c r="N968" t="e">
        <f t="shared" si="61"/>
        <v>#DIV/0!</v>
      </c>
      <c r="W968">
        <v>325395.6915040664</v>
      </c>
      <c r="AB968">
        <f t="shared" si="62"/>
        <v>325395.6915040664</v>
      </c>
      <c r="AC968" t="e">
        <f t="shared" si="63"/>
        <v>#DIV/0!</v>
      </c>
    </row>
    <row r="969" spans="8:29" x14ac:dyDescent="0.25">
      <c r="H969">
        <v>0.86804183535762469</v>
      </c>
      <c r="M969">
        <f t="shared" si="60"/>
        <v>0.86804183535762469</v>
      </c>
      <c r="N969" t="e">
        <f t="shared" si="61"/>
        <v>#DIV/0!</v>
      </c>
      <c r="W969">
        <v>326153.19433847838</v>
      </c>
      <c r="AB969">
        <f t="shared" si="62"/>
        <v>326153.19433847838</v>
      </c>
      <c r="AC969" t="e">
        <f t="shared" si="63"/>
        <v>#DIV/0!</v>
      </c>
    </row>
    <row r="970" spans="8:29" x14ac:dyDescent="0.25">
      <c r="H970">
        <v>0.86892037786774623</v>
      </c>
      <c r="M970">
        <f t="shared" si="60"/>
        <v>0.86892037786774623</v>
      </c>
      <c r="N970" t="e">
        <f t="shared" si="61"/>
        <v>#DIV/0!</v>
      </c>
      <c r="W970">
        <v>330177.98827162752</v>
      </c>
      <c r="AB970">
        <f t="shared" si="62"/>
        <v>330177.98827162752</v>
      </c>
      <c r="AC970" t="e">
        <f t="shared" si="63"/>
        <v>#DIV/0!</v>
      </c>
    </row>
    <row r="971" spans="8:29" x14ac:dyDescent="0.25">
      <c r="H971">
        <v>0.86983400809716604</v>
      </c>
      <c r="M971">
        <f t="shared" si="60"/>
        <v>0.86983400809716604</v>
      </c>
      <c r="N971" t="e">
        <f t="shared" si="61"/>
        <v>#DIV/0!</v>
      </c>
      <c r="W971">
        <v>335679.16589809966</v>
      </c>
      <c r="AB971">
        <f t="shared" si="62"/>
        <v>335679.16589809966</v>
      </c>
      <c r="AC971" t="e">
        <f t="shared" si="63"/>
        <v>#DIV/0!</v>
      </c>
    </row>
    <row r="972" spans="8:29" x14ac:dyDescent="0.25">
      <c r="H972">
        <v>0.87073954116059382</v>
      </c>
      <c r="M972">
        <f t="shared" si="60"/>
        <v>0.87073954116059382</v>
      </c>
      <c r="N972" t="e">
        <f t="shared" si="61"/>
        <v>#DIV/0!</v>
      </c>
      <c r="W972">
        <v>341333.97790225537</v>
      </c>
      <c r="AB972">
        <f t="shared" si="62"/>
        <v>341333.97790225537</v>
      </c>
      <c r="AC972" t="e">
        <f t="shared" si="63"/>
        <v>#DIV/0!</v>
      </c>
    </row>
    <row r="973" spans="8:29" x14ac:dyDescent="0.25">
      <c r="H973">
        <v>0.87161808367071525</v>
      </c>
      <c r="M973">
        <f t="shared" si="60"/>
        <v>0.87161808367071525</v>
      </c>
      <c r="N973" t="e">
        <f t="shared" si="61"/>
        <v>#DIV/0!</v>
      </c>
      <c r="W973">
        <v>346670.63871595805</v>
      </c>
      <c r="AB973">
        <f t="shared" si="62"/>
        <v>346670.63871595805</v>
      </c>
      <c r="AC973" t="e">
        <f t="shared" si="63"/>
        <v>#DIV/0!</v>
      </c>
    </row>
    <row r="974" spans="8:29" x14ac:dyDescent="0.25">
      <c r="H974">
        <v>0.87251686909581638</v>
      </c>
      <c r="M974">
        <f t="shared" si="60"/>
        <v>0.87251686909581638</v>
      </c>
      <c r="N974" t="e">
        <f t="shared" si="61"/>
        <v>#DIV/0!</v>
      </c>
      <c r="W974">
        <v>352324.59719579329</v>
      </c>
      <c r="AB974">
        <f t="shared" si="62"/>
        <v>352324.59719579329</v>
      </c>
      <c r="AC974" t="e">
        <f t="shared" si="63"/>
        <v>#DIV/0!</v>
      </c>
    </row>
    <row r="975" spans="8:29" x14ac:dyDescent="0.25">
      <c r="H975">
        <v>0.87343049932523609</v>
      </c>
      <c r="M975">
        <f t="shared" si="60"/>
        <v>0.87343049932523609</v>
      </c>
      <c r="N975" t="e">
        <f t="shared" si="61"/>
        <v>#DIV/0!</v>
      </c>
      <c r="W975">
        <v>358434.55104383657</v>
      </c>
      <c r="AB975">
        <f t="shared" si="62"/>
        <v>358434.55104383657</v>
      </c>
      <c r="AC975" t="e">
        <f t="shared" si="63"/>
        <v>#DIV/0!</v>
      </c>
    </row>
    <row r="976" spans="8:29" x14ac:dyDescent="0.25">
      <c r="H976">
        <v>0.87432253711201069</v>
      </c>
      <c r="M976">
        <f t="shared" si="60"/>
        <v>0.87432253711201069</v>
      </c>
      <c r="N976" t="e">
        <f t="shared" si="61"/>
        <v>#DIV/0!</v>
      </c>
      <c r="W976">
        <v>363714.4524902284</v>
      </c>
      <c r="AB976">
        <f t="shared" si="62"/>
        <v>363714.4524902284</v>
      </c>
      <c r="AC976" t="e">
        <f t="shared" si="63"/>
        <v>#DIV/0!</v>
      </c>
    </row>
    <row r="977" spans="8:29" x14ac:dyDescent="0.25">
      <c r="H977">
        <v>0.87520107962213223</v>
      </c>
      <c r="M977">
        <f t="shared" si="60"/>
        <v>0.87520107962213223</v>
      </c>
      <c r="N977" t="e">
        <f t="shared" si="61"/>
        <v>#DIV/0!</v>
      </c>
      <c r="W977">
        <v>368911.77545861522</v>
      </c>
      <c r="AB977">
        <f t="shared" si="62"/>
        <v>368911.77545861522</v>
      </c>
      <c r="AC977" t="e">
        <f t="shared" si="63"/>
        <v>#DIV/0!</v>
      </c>
    </row>
    <row r="978" spans="8:29" x14ac:dyDescent="0.25">
      <c r="H978">
        <v>0.87610661268556</v>
      </c>
      <c r="M978">
        <f t="shared" si="60"/>
        <v>0.87610661268556</v>
      </c>
      <c r="N978" t="e">
        <f t="shared" si="61"/>
        <v>#DIV/0!</v>
      </c>
      <c r="W978">
        <v>374966.46360690845</v>
      </c>
      <c r="AB978">
        <f t="shared" si="62"/>
        <v>374966.46360690845</v>
      </c>
      <c r="AC978" t="e">
        <f t="shared" si="63"/>
        <v>#DIV/0!</v>
      </c>
    </row>
    <row r="979" spans="8:29" x14ac:dyDescent="0.25">
      <c r="H979">
        <v>0.87703373819163299</v>
      </c>
      <c r="M979">
        <f t="shared" si="60"/>
        <v>0.87703373819163299</v>
      </c>
      <c r="N979" t="e">
        <f t="shared" si="61"/>
        <v>#DIV/0!</v>
      </c>
      <c r="W979">
        <v>381486.74927201489</v>
      </c>
      <c r="AB979">
        <f t="shared" si="62"/>
        <v>381486.74927201489</v>
      </c>
      <c r="AC979" t="e">
        <f t="shared" si="63"/>
        <v>#DIV/0!</v>
      </c>
    </row>
    <row r="980" spans="8:29" x14ac:dyDescent="0.25">
      <c r="H980">
        <v>0.87791902834008095</v>
      </c>
      <c r="M980">
        <f t="shared" si="60"/>
        <v>0.87791902834008095</v>
      </c>
      <c r="N980" t="e">
        <f t="shared" si="61"/>
        <v>#DIV/0!</v>
      </c>
      <c r="W980">
        <v>386330.28640956938</v>
      </c>
      <c r="AB980">
        <f t="shared" si="62"/>
        <v>386330.28640956938</v>
      </c>
      <c r="AC980" t="e">
        <f t="shared" si="63"/>
        <v>#DIV/0!</v>
      </c>
    </row>
    <row r="981" spans="8:29" x14ac:dyDescent="0.25">
      <c r="H981">
        <v>0.8788178137651822</v>
      </c>
      <c r="M981">
        <f t="shared" si="60"/>
        <v>0.8788178137651822</v>
      </c>
      <c r="N981" t="e">
        <f t="shared" si="61"/>
        <v>#DIV/0!</v>
      </c>
      <c r="W981">
        <v>391490.05430785584</v>
      </c>
      <c r="AB981">
        <f t="shared" si="62"/>
        <v>391490.05430785584</v>
      </c>
      <c r="AC981" t="e">
        <f t="shared" si="63"/>
        <v>#DIV/0!</v>
      </c>
    </row>
    <row r="982" spans="8:29" x14ac:dyDescent="0.25">
      <c r="H982">
        <v>0.87973819163292843</v>
      </c>
      <c r="M982">
        <f t="shared" si="60"/>
        <v>0.87973819163292843</v>
      </c>
      <c r="N982" t="e">
        <f t="shared" si="61"/>
        <v>#DIV/0!</v>
      </c>
      <c r="W982">
        <v>397624.33359903231</v>
      </c>
      <c r="AB982">
        <f t="shared" si="62"/>
        <v>397624.33359903231</v>
      </c>
      <c r="AC982" t="e">
        <f t="shared" si="63"/>
        <v>#DIV/0!</v>
      </c>
    </row>
    <row r="983" spans="8:29" x14ac:dyDescent="0.25">
      <c r="H983">
        <v>0.88060998650472333</v>
      </c>
      <c r="M983">
        <f t="shared" si="60"/>
        <v>0.88060998650472333</v>
      </c>
      <c r="N983" t="e">
        <f t="shared" si="61"/>
        <v>#DIV/0!</v>
      </c>
      <c r="W983">
        <v>402659.06018437078</v>
      </c>
      <c r="AB983">
        <f t="shared" si="62"/>
        <v>402659.06018437078</v>
      </c>
      <c r="AC983" t="e">
        <f t="shared" si="63"/>
        <v>#DIV/0!</v>
      </c>
    </row>
    <row r="984" spans="8:29" x14ac:dyDescent="0.25">
      <c r="H984">
        <v>0.88148852901484465</v>
      </c>
      <c r="M984">
        <f t="shared" si="60"/>
        <v>0.88148852901484465</v>
      </c>
      <c r="N984" t="e">
        <f t="shared" si="61"/>
        <v>#DIV/0!</v>
      </c>
      <c r="W984">
        <v>408238.33528616535</v>
      </c>
      <c r="AB984">
        <f t="shared" si="62"/>
        <v>408238.33528616535</v>
      </c>
      <c r="AC984" t="e">
        <f t="shared" si="63"/>
        <v>#DIV/0!</v>
      </c>
    </row>
    <row r="985" spans="8:29" x14ac:dyDescent="0.25">
      <c r="H985">
        <v>0.88240890688259099</v>
      </c>
      <c r="M985">
        <f t="shared" si="60"/>
        <v>0.88240890688259099</v>
      </c>
      <c r="N985" t="e">
        <f t="shared" si="61"/>
        <v>#DIV/0!</v>
      </c>
      <c r="W985">
        <v>415059.27489315538</v>
      </c>
      <c r="AB985">
        <f t="shared" si="62"/>
        <v>415059.27489315538</v>
      </c>
      <c r="AC985" t="e">
        <f t="shared" si="63"/>
        <v>#DIV/0!</v>
      </c>
    </row>
    <row r="986" spans="8:29" x14ac:dyDescent="0.25">
      <c r="H986">
        <v>0.88331443994601877</v>
      </c>
      <c r="M986">
        <f t="shared" si="60"/>
        <v>0.88331443994601877</v>
      </c>
      <c r="N986" t="e">
        <f t="shared" si="61"/>
        <v>#DIV/0!</v>
      </c>
      <c r="W986">
        <v>421565.47740697418</v>
      </c>
      <c r="AB986">
        <f t="shared" si="62"/>
        <v>421565.47740697418</v>
      </c>
      <c r="AC986" t="e">
        <f t="shared" si="63"/>
        <v>#DIV/0!</v>
      </c>
    </row>
    <row r="987" spans="8:29" x14ac:dyDescent="0.25">
      <c r="H987">
        <v>0.88419298245614031</v>
      </c>
      <c r="M987">
        <f t="shared" si="60"/>
        <v>0.88419298245614031</v>
      </c>
      <c r="N987" t="e">
        <f t="shared" si="61"/>
        <v>#DIV/0!</v>
      </c>
      <c r="W987">
        <v>427418.52043455775</v>
      </c>
      <c r="AB987">
        <f t="shared" si="62"/>
        <v>427418.52043455775</v>
      </c>
      <c r="AC987" t="e">
        <f t="shared" si="63"/>
        <v>#DIV/0!</v>
      </c>
    </row>
    <row r="988" spans="8:29" x14ac:dyDescent="0.25">
      <c r="H988">
        <v>0.8850985155195682</v>
      </c>
      <c r="M988">
        <f t="shared" si="60"/>
        <v>0.8850985155195682</v>
      </c>
      <c r="N988" t="e">
        <f t="shared" si="61"/>
        <v>#DIV/0!</v>
      </c>
      <c r="W988">
        <v>433920.66870785435</v>
      </c>
      <c r="AB988">
        <f t="shared" si="62"/>
        <v>433920.66870785435</v>
      </c>
      <c r="AC988" t="e">
        <f t="shared" si="63"/>
        <v>#DIV/0!</v>
      </c>
    </row>
    <row r="989" spans="8:29" x14ac:dyDescent="0.25">
      <c r="H989">
        <v>0.88601214574898779</v>
      </c>
      <c r="M989">
        <f t="shared" si="60"/>
        <v>0.88601214574898779</v>
      </c>
      <c r="N989" t="e">
        <f t="shared" si="61"/>
        <v>#DIV/0!</v>
      </c>
      <c r="W989">
        <v>440556.39353730361</v>
      </c>
      <c r="AB989">
        <f t="shared" si="62"/>
        <v>440556.39353730361</v>
      </c>
      <c r="AC989" t="e">
        <f t="shared" si="63"/>
        <v>#DIV/0!</v>
      </c>
    </row>
    <row r="990" spans="8:29" x14ac:dyDescent="0.25">
      <c r="H990">
        <v>0.88690418353576239</v>
      </c>
      <c r="M990">
        <f t="shared" si="60"/>
        <v>0.88690418353576239</v>
      </c>
      <c r="N990" t="e">
        <f t="shared" si="61"/>
        <v>#DIV/0!</v>
      </c>
      <c r="W990">
        <v>446486.25375372887</v>
      </c>
      <c r="AB990">
        <f t="shared" si="62"/>
        <v>446486.25375372887</v>
      </c>
      <c r="AC990" t="e">
        <f t="shared" si="63"/>
        <v>#DIV/0!</v>
      </c>
    </row>
    <row r="991" spans="8:29" x14ac:dyDescent="0.25">
      <c r="H991">
        <v>0.88778947368421057</v>
      </c>
      <c r="M991">
        <f t="shared" si="60"/>
        <v>0.88778947368421057</v>
      </c>
      <c r="N991" t="e">
        <f t="shared" si="61"/>
        <v>#DIV/0!</v>
      </c>
      <c r="W991">
        <v>452980.08016490092</v>
      </c>
      <c r="AB991">
        <f t="shared" si="62"/>
        <v>452980.08016490092</v>
      </c>
      <c r="AC991" t="e">
        <f t="shared" si="63"/>
        <v>#DIV/0!</v>
      </c>
    </row>
    <row r="992" spans="8:29" x14ac:dyDescent="0.25">
      <c r="H992">
        <v>0.88871659919028334</v>
      </c>
      <c r="M992">
        <f t="shared" si="60"/>
        <v>0.88871659919028334</v>
      </c>
      <c r="N992" t="e">
        <f t="shared" si="61"/>
        <v>#DIV/0!</v>
      </c>
      <c r="W992">
        <v>460857.25611846545</v>
      </c>
      <c r="AB992">
        <f t="shared" si="62"/>
        <v>460857.25611846545</v>
      </c>
      <c r="AC992" t="e">
        <f t="shared" si="63"/>
        <v>#DIV/0!</v>
      </c>
    </row>
    <row r="993" spans="8:29" x14ac:dyDescent="0.25">
      <c r="H993">
        <v>0.88961538461538459</v>
      </c>
      <c r="M993">
        <f t="shared" si="60"/>
        <v>0.88961538461538459</v>
      </c>
      <c r="N993" t="e">
        <f t="shared" si="61"/>
        <v>#DIV/0!</v>
      </c>
      <c r="W993">
        <v>467946.20236208121</v>
      </c>
      <c r="AB993">
        <f t="shared" si="62"/>
        <v>467946.20236208121</v>
      </c>
      <c r="AC993" t="e">
        <f t="shared" si="63"/>
        <v>#DIV/0!</v>
      </c>
    </row>
    <row r="994" spans="8:29" x14ac:dyDescent="0.25">
      <c r="H994">
        <v>0.89049392712550601</v>
      </c>
      <c r="M994">
        <f t="shared" si="60"/>
        <v>0.89049392712550601</v>
      </c>
      <c r="N994" t="e">
        <f t="shared" si="61"/>
        <v>#DIV/0!</v>
      </c>
      <c r="W994">
        <v>474543.3052160294</v>
      </c>
      <c r="AB994">
        <f t="shared" si="62"/>
        <v>474543.3052160294</v>
      </c>
      <c r="AC994" t="e">
        <f t="shared" si="63"/>
        <v>#DIV/0!</v>
      </c>
    </row>
    <row r="995" spans="8:29" x14ac:dyDescent="0.25">
      <c r="H995">
        <v>0.89139271255060726</v>
      </c>
      <c r="M995">
        <f t="shared" si="60"/>
        <v>0.89139271255060726</v>
      </c>
      <c r="N995" t="e">
        <f t="shared" si="61"/>
        <v>#DIV/0!</v>
      </c>
      <c r="W995">
        <v>480687.40003689128</v>
      </c>
      <c r="AB995">
        <f t="shared" si="62"/>
        <v>480687.40003689128</v>
      </c>
      <c r="AC995" t="e">
        <f t="shared" si="63"/>
        <v>#DIV/0!</v>
      </c>
    </row>
    <row r="996" spans="8:29" x14ac:dyDescent="0.25">
      <c r="H996">
        <v>0.89231309041835349</v>
      </c>
      <c r="M996">
        <f t="shared" si="60"/>
        <v>0.89231309041835349</v>
      </c>
      <c r="N996" t="e">
        <f t="shared" si="61"/>
        <v>#DIV/0!</v>
      </c>
      <c r="W996">
        <v>488512.93776906771</v>
      </c>
      <c r="AB996">
        <f t="shared" si="62"/>
        <v>488512.93776906771</v>
      </c>
      <c r="AC996" t="e">
        <f t="shared" si="63"/>
        <v>#DIV/0!</v>
      </c>
    </row>
    <row r="997" spans="8:29" x14ac:dyDescent="0.25">
      <c r="H997">
        <v>0.8932051282051281</v>
      </c>
      <c r="M997">
        <f t="shared" si="60"/>
        <v>0.8932051282051281</v>
      </c>
      <c r="N997" t="e">
        <f t="shared" si="61"/>
        <v>#DIV/0!</v>
      </c>
      <c r="W997">
        <v>494691.60032490827</v>
      </c>
      <c r="AB997">
        <f t="shared" si="62"/>
        <v>494691.60032490827</v>
      </c>
      <c r="AC997" t="e">
        <f t="shared" si="63"/>
        <v>#DIV/0!</v>
      </c>
    </row>
    <row r="998" spans="8:29" x14ac:dyDescent="0.25">
      <c r="H998">
        <v>0.89409041835357628</v>
      </c>
      <c r="M998">
        <f t="shared" si="60"/>
        <v>0.89409041835357628</v>
      </c>
      <c r="N998" t="e">
        <f t="shared" si="61"/>
        <v>#DIV/0!</v>
      </c>
      <c r="W998">
        <v>500583.26532799279</v>
      </c>
      <c r="AB998">
        <f t="shared" si="62"/>
        <v>500583.26532799279</v>
      </c>
      <c r="AC998" t="e">
        <f t="shared" si="63"/>
        <v>#DIV/0!</v>
      </c>
    </row>
    <row r="999" spans="8:29" x14ac:dyDescent="0.25">
      <c r="H999">
        <v>0.89499730094466934</v>
      </c>
      <c r="M999">
        <f t="shared" si="60"/>
        <v>0.89499730094466934</v>
      </c>
      <c r="N999" t="e">
        <f t="shared" si="61"/>
        <v>#DIV/0!</v>
      </c>
      <c r="W999">
        <v>506586.10187381785</v>
      </c>
      <c r="AB999">
        <f t="shared" si="62"/>
        <v>506586.10187381785</v>
      </c>
      <c r="AC999" t="e">
        <f t="shared" si="63"/>
        <v>#DIV/0!</v>
      </c>
    </row>
    <row r="1000" spans="8:29" x14ac:dyDescent="0.25">
      <c r="H1000">
        <v>0.89550472334682851</v>
      </c>
      <c r="M1000">
        <f t="shared" si="60"/>
        <v>0.89550472334682851</v>
      </c>
      <c r="N1000" t="e">
        <f t="shared" si="61"/>
        <v>#DIV/0!</v>
      </c>
      <c r="W1000">
        <v>511128.13154516829</v>
      </c>
      <c r="AB1000">
        <f t="shared" si="62"/>
        <v>511128.13154516829</v>
      </c>
      <c r="AC1000" t="e">
        <f t="shared" si="63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82"/>
  <sheetViews>
    <sheetView workbookViewId="0">
      <selection activeCell="I30" sqref="I30"/>
    </sheetView>
  </sheetViews>
  <sheetFormatPr defaultColWidth="11" defaultRowHeight="15.75" x14ac:dyDescent="0.25"/>
  <sheetData>
    <row r="1" spans="1:15" x14ac:dyDescent="0.25">
      <c r="E1" s="1" t="s">
        <v>0</v>
      </c>
      <c r="F1">
        <v>7.14</v>
      </c>
      <c r="G1" s="2" t="s">
        <v>1</v>
      </c>
      <c r="H1" s="1" t="s">
        <v>2</v>
      </c>
      <c r="I1">
        <v>7.33</v>
      </c>
      <c r="J1" s="3" t="s">
        <v>1</v>
      </c>
      <c r="K1" s="1" t="s">
        <v>3</v>
      </c>
      <c r="L1">
        <v>7.47</v>
      </c>
      <c r="M1" s="3" t="s">
        <v>1</v>
      </c>
      <c r="N1" s="4" t="s">
        <v>4</v>
      </c>
      <c r="O1" s="5" t="s">
        <v>5</v>
      </c>
    </row>
    <row r="2" spans="1:15" x14ac:dyDescent="0.25">
      <c r="A2" t="s">
        <v>6</v>
      </c>
      <c r="B2" t="s">
        <v>7</v>
      </c>
      <c r="E2" s="6">
        <v>2</v>
      </c>
      <c r="F2">
        <v>7.32</v>
      </c>
      <c r="G2">
        <f>SUM(F1:F3)/3</f>
        <v>7.1833333333333336</v>
      </c>
      <c r="H2" s="6">
        <v>2</v>
      </c>
      <c r="I2">
        <v>7.11</v>
      </c>
      <c r="J2">
        <f>SUM(I1:I3)/3</f>
        <v>7.1700000000000008</v>
      </c>
      <c r="K2" s="6">
        <v>2</v>
      </c>
      <c r="L2">
        <v>8.01</v>
      </c>
      <c r="M2">
        <f>SUM(L1:L3)/3</f>
        <v>7.5733333333333333</v>
      </c>
      <c r="N2">
        <f>J2*M2</f>
        <v>54.300800000000002</v>
      </c>
      <c r="O2">
        <f>N2*0.000001</f>
        <v>5.43008E-5</v>
      </c>
    </row>
    <row r="3" spans="1:15" x14ac:dyDescent="0.25">
      <c r="A3" t="s">
        <v>8</v>
      </c>
      <c r="B3" t="s">
        <v>9</v>
      </c>
      <c r="E3" s="6">
        <v>3</v>
      </c>
      <c r="F3">
        <v>7.09</v>
      </c>
      <c r="H3" s="6">
        <v>3</v>
      </c>
      <c r="I3">
        <v>7.07</v>
      </c>
      <c r="K3" s="6">
        <v>3</v>
      </c>
      <c r="L3">
        <v>7.24</v>
      </c>
    </row>
    <row r="4" spans="1:15" x14ac:dyDescent="0.25">
      <c r="A4" t="s">
        <v>10</v>
      </c>
      <c r="B4">
        <v>20</v>
      </c>
    </row>
    <row r="6" spans="1:15" ht="47.25" x14ac:dyDescent="0.25">
      <c r="A6" t="s">
        <v>11</v>
      </c>
      <c r="B6" t="s">
        <v>12</v>
      </c>
      <c r="C6" t="s">
        <v>13</v>
      </c>
      <c r="D6" s="7" t="s">
        <v>14</v>
      </c>
      <c r="E6" s="7" t="s">
        <v>15</v>
      </c>
      <c r="F6" s="7" t="s">
        <v>16</v>
      </c>
    </row>
    <row r="8" spans="1:15" x14ac:dyDescent="0.25">
      <c r="A8">
        <v>6.6E-4</v>
      </c>
      <c r="B8">
        <v>0.9</v>
      </c>
      <c r="C8">
        <v>-2.8038099999999999</v>
      </c>
      <c r="D8">
        <f>C8-$C$8</f>
        <v>0</v>
      </c>
      <c r="E8">
        <f>D8/$G$2</f>
        <v>0</v>
      </c>
      <c r="F8">
        <f>A8/$O$2</f>
        <v>12.154517060522128</v>
      </c>
    </row>
    <row r="9" spans="1:15" x14ac:dyDescent="0.25">
      <c r="A9">
        <v>8.5199999999999998E-3</v>
      </c>
      <c r="B9">
        <v>1.7</v>
      </c>
      <c r="C9">
        <v>-2.79725</v>
      </c>
      <c r="D9">
        <f t="shared" ref="D9:D72" si="0">C9-$C$8</f>
        <v>6.5599999999998992E-3</v>
      </c>
      <c r="E9">
        <f t="shared" ref="E9:E72" si="1">D9/$G$2</f>
        <v>9.1322505800462632E-4</v>
      </c>
      <c r="F9">
        <f t="shared" ref="F9:F72" si="2">A9/$O$2</f>
        <v>156.90376569037656</v>
      </c>
    </row>
    <row r="10" spans="1:15" x14ac:dyDescent="0.25">
      <c r="A10">
        <v>1.6539999999999999E-2</v>
      </c>
      <c r="B10">
        <v>2.5</v>
      </c>
      <c r="C10">
        <v>-2.7908900000000001</v>
      </c>
      <c r="D10">
        <f t="shared" si="0"/>
        <v>1.2919999999999821E-2</v>
      </c>
      <c r="E10">
        <f t="shared" si="1"/>
        <v>1.7986078886310655E-3</v>
      </c>
      <c r="F10">
        <f t="shared" si="2"/>
        <v>304.59956391066061</v>
      </c>
    </row>
    <row r="11" spans="1:15" x14ac:dyDescent="0.25">
      <c r="A11">
        <v>2.1049999999999999E-2</v>
      </c>
      <c r="B11">
        <v>3.3</v>
      </c>
      <c r="C11">
        <v>-2.78423</v>
      </c>
      <c r="D11">
        <f t="shared" si="0"/>
        <v>1.9579999999999931E-2</v>
      </c>
      <c r="E11">
        <f t="shared" si="1"/>
        <v>2.7257540603248163E-3</v>
      </c>
      <c r="F11">
        <f t="shared" si="2"/>
        <v>387.65543049089513</v>
      </c>
    </row>
    <row r="12" spans="1:15" x14ac:dyDescent="0.25">
      <c r="A12">
        <v>2.8389999999999999E-2</v>
      </c>
      <c r="B12">
        <v>4.0999999999999996</v>
      </c>
      <c r="C12">
        <v>-2.7775099999999999</v>
      </c>
      <c r="D12">
        <f t="shared" si="0"/>
        <v>2.629999999999999E-2</v>
      </c>
      <c r="E12">
        <f t="shared" si="1"/>
        <v>3.6612529002320172E-3</v>
      </c>
      <c r="F12">
        <f t="shared" si="2"/>
        <v>522.8283929518534</v>
      </c>
    </row>
    <row r="13" spans="1:15" x14ac:dyDescent="0.25">
      <c r="A13">
        <v>3.6209999999999999E-2</v>
      </c>
      <c r="B13">
        <v>4.9000000000000004</v>
      </c>
      <c r="C13">
        <v>-2.7709999999999999</v>
      </c>
      <c r="D13">
        <f t="shared" si="0"/>
        <v>3.2810000000000006E-2</v>
      </c>
      <c r="E13">
        <f t="shared" si="1"/>
        <v>4.5675174013921124E-3</v>
      </c>
      <c r="F13">
        <f t="shared" si="2"/>
        <v>666.84100418410037</v>
      </c>
    </row>
    <row r="14" spans="1:15" x14ac:dyDescent="0.25">
      <c r="A14">
        <v>4.2689999999999999E-2</v>
      </c>
      <c r="B14">
        <v>5.7</v>
      </c>
      <c r="C14">
        <v>-2.76444</v>
      </c>
      <c r="D14">
        <f t="shared" si="0"/>
        <v>3.9369999999999905E-2</v>
      </c>
      <c r="E14">
        <f t="shared" si="1"/>
        <v>5.4807424593967379E-3</v>
      </c>
      <c r="F14">
        <f t="shared" si="2"/>
        <v>786.17626259649944</v>
      </c>
    </row>
    <row r="15" spans="1:15" x14ac:dyDescent="0.25">
      <c r="A15">
        <v>4.8689999999999997E-2</v>
      </c>
      <c r="B15">
        <v>6.5</v>
      </c>
      <c r="C15">
        <v>-2.7576299999999998</v>
      </c>
      <c r="D15">
        <f t="shared" si="0"/>
        <v>4.618000000000011E-2</v>
      </c>
      <c r="E15">
        <f t="shared" si="1"/>
        <v>6.4287703016241452E-3</v>
      </c>
      <c r="F15">
        <f t="shared" si="2"/>
        <v>896.6718722376097</v>
      </c>
    </row>
    <row r="16" spans="1:15" x14ac:dyDescent="0.25">
      <c r="A16">
        <v>5.5939999999999997E-2</v>
      </c>
      <c r="B16">
        <v>7.3</v>
      </c>
      <c r="C16">
        <v>-2.7509100000000002</v>
      </c>
      <c r="D16">
        <f t="shared" si="0"/>
        <v>5.2899999999999725E-2</v>
      </c>
      <c r="E16">
        <f t="shared" si="1"/>
        <v>7.3642691415312838E-3</v>
      </c>
      <c r="F16">
        <f t="shared" si="2"/>
        <v>1030.1874005539512</v>
      </c>
    </row>
    <row r="17" spans="1:6" x14ac:dyDescent="0.25">
      <c r="A17">
        <v>6.2080000000000003E-2</v>
      </c>
      <c r="B17">
        <v>8.1</v>
      </c>
      <c r="C17">
        <v>-2.7444000000000002</v>
      </c>
      <c r="D17">
        <f t="shared" si="0"/>
        <v>5.9409999999999741E-2</v>
      </c>
      <c r="E17">
        <f t="shared" si="1"/>
        <v>8.2705336426913793E-3</v>
      </c>
      <c r="F17">
        <f t="shared" si="2"/>
        <v>1143.2612410866875</v>
      </c>
    </row>
    <row r="18" spans="1:6" x14ac:dyDescent="0.25">
      <c r="A18">
        <v>7.0330000000000004E-2</v>
      </c>
      <c r="B18">
        <v>8.9</v>
      </c>
      <c r="C18">
        <v>-2.7376900000000002</v>
      </c>
      <c r="D18">
        <f t="shared" si="0"/>
        <v>6.6119999999999735E-2</v>
      </c>
      <c r="E18">
        <f t="shared" si="1"/>
        <v>9.2046403712296616E-3</v>
      </c>
      <c r="F18">
        <f t="shared" si="2"/>
        <v>1295.1927043432142</v>
      </c>
    </row>
    <row r="19" spans="1:6" x14ac:dyDescent="0.25">
      <c r="A19">
        <v>7.7630000000000005E-2</v>
      </c>
      <c r="B19">
        <v>9.6999999999999993</v>
      </c>
      <c r="C19">
        <v>-2.7310300000000001</v>
      </c>
      <c r="D19">
        <f t="shared" si="0"/>
        <v>7.2779999999999845E-2</v>
      </c>
      <c r="E19">
        <f t="shared" si="1"/>
        <v>1.0131786542923411E-2</v>
      </c>
      <c r="F19">
        <f t="shared" si="2"/>
        <v>1429.629029406565</v>
      </c>
    </row>
    <row r="20" spans="1:6" x14ac:dyDescent="0.25">
      <c r="A20">
        <v>8.4279999999999994E-2</v>
      </c>
      <c r="B20">
        <v>10.5</v>
      </c>
      <c r="C20">
        <v>-2.7245200000000001</v>
      </c>
      <c r="D20">
        <f t="shared" si="0"/>
        <v>7.9289999999999861E-2</v>
      </c>
      <c r="E20">
        <f t="shared" si="1"/>
        <v>1.1038051044083506E-2</v>
      </c>
      <c r="F20">
        <f t="shared" si="2"/>
        <v>1552.0949967587953</v>
      </c>
    </row>
    <row r="21" spans="1:6" x14ac:dyDescent="0.25">
      <c r="A21">
        <v>9.1929999999999998E-2</v>
      </c>
      <c r="B21">
        <v>11.3</v>
      </c>
      <c r="C21">
        <v>-2.7179500000000001</v>
      </c>
      <c r="D21">
        <f t="shared" si="0"/>
        <v>8.5859999999999825E-2</v>
      </c>
      <c r="E21">
        <f t="shared" si="1"/>
        <v>1.1952668213457052E-2</v>
      </c>
      <c r="F21">
        <f t="shared" si="2"/>
        <v>1692.9768990512109</v>
      </c>
    </row>
    <row r="22" spans="1:6" x14ac:dyDescent="0.25">
      <c r="A22">
        <v>9.9250000000000005E-2</v>
      </c>
      <c r="B22">
        <v>12.1</v>
      </c>
      <c r="C22">
        <v>-2.7111399999999999</v>
      </c>
      <c r="D22">
        <f t="shared" si="0"/>
        <v>9.267000000000003E-2</v>
      </c>
      <c r="E22">
        <f t="shared" si="1"/>
        <v>1.2900696055684458E-2</v>
      </c>
      <c r="F22">
        <f t="shared" si="2"/>
        <v>1827.7815428133656</v>
      </c>
    </row>
    <row r="23" spans="1:6" x14ac:dyDescent="0.25">
      <c r="A23">
        <v>0.109</v>
      </c>
      <c r="B23">
        <v>12.9</v>
      </c>
      <c r="C23">
        <v>-2.7044800000000002</v>
      </c>
      <c r="D23">
        <f t="shared" si="0"/>
        <v>9.9329999999999696E-2</v>
      </c>
      <c r="E23">
        <f t="shared" si="1"/>
        <v>1.3827842227378147E-2</v>
      </c>
      <c r="F23">
        <f t="shared" si="2"/>
        <v>2007.3369084801698</v>
      </c>
    </row>
    <row r="24" spans="1:6" x14ac:dyDescent="0.25">
      <c r="A24">
        <v>0.11783</v>
      </c>
      <c r="B24">
        <v>13.7</v>
      </c>
      <c r="C24">
        <v>-2.6979099999999998</v>
      </c>
      <c r="D24">
        <f t="shared" si="0"/>
        <v>0.10590000000000011</v>
      </c>
      <c r="E24">
        <f t="shared" si="1"/>
        <v>1.4742459396751754E-2</v>
      </c>
      <c r="F24">
        <f t="shared" si="2"/>
        <v>2169.9496140020037</v>
      </c>
    </row>
    <row r="25" spans="1:6" x14ac:dyDescent="0.25">
      <c r="A25">
        <v>0.12447999999999999</v>
      </c>
      <c r="B25">
        <v>14.5</v>
      </c>
      <c r="C25">
        <v>-2.6911999999999998</v>
      </c>
      <c r="D25">
        <f t="shared" si="0"/>
        <v>0.1126100000000001</v>
      </c>
      <c r="E25">
        <f t="shared" si="1"/>
        <v>1.5676566125290038E-2</v>
      </c>
      <c r="F25">
        <f t="shared" si="2"/>
        <v>2292.4155813542338</v>
      </c>
    </row>
    <row r="26" spans="1:6" x14ac:dyDescent="0.25">
      <c r="A26">
        <v>0.13320000000000001</v>
      </c>
      <c r="B26">
        <v>15.3</v>
      </c>
      <c r="C26">
        <v>-2.6843900000000001</v>
      </c>
      <c r="D26">
        <f t="shared" si="0"/>
        <v>0.11941999999999986</v>
      </c>
      <c r="E26">
        <f t="shared" si="1"/>
        <v>1.6624593967517382E-2</v>
      </c>
      <c r="F26">
        <f t="shared" si="2"/>
        <v>2453.0025340326479</v>
      </c>
    </row>
    <row r="27" spans="1:6" x14ac:dyDescent="0.25">
      <c r="A27">
        <v>0.13947000000000001</v>
      </c>
      <c r="B27">
        <v>16.100000000000001</v>
      </c>
      <c r="C27">
        <v>-2.6777700000000002</v>
      </c>
      <c r="D27">
        <f t="shared" si="0"/>
        <v>0.12603999999999971</v>
      </c>
      <c r="E27">
        <f t="shared" si="1"/>
        <v>1.7546171693735457E-2</v>
      </c>
      <c r="F27">
        <f t="shared" si="2"/>
        <v>2568.470446107608</v>
      </c>
    </row>
    <row r="28" spans="1:6" x14ac:dyDescent="0.25">
      <c r="A28">
        <v>0.14804</v>
      </c>
      <c r="B28">
        <v>16.899999999999999</v>
      </c>
      <c r="C28">
        <v>-2.6711100000000001</v>
      </c>
      <c r="D28">
        <f t="shared" si="0"/>
        <v>0.13269999999999982</v>
      </c>
      <c r="E28">
        <f t="shared" si="1"/>
        <v>1.8473317865429207E-2</v>
      </c>
      <c r="F28">
        <f t="shared" si="2"/>
        <v>2726.2950085449938</v>
      </c>
    </row>
    <row r="29" spans="1:6" x14ac:dyDescent="0.25">
      <c r="A29">
        <v>0.15526999999999999</v>
      </c>
      <c r="B29">
        <v>17.7</v>
      </c>
      <c r="C29">
        <v>-2.6642399999999999</v>
      </c>
      <c r="D29">
        <f t="shared" si="0"/>
        <v>0.13956999999999997</v>
      </c>
      <c r="E29">
        <f t="shared" si="1"/>
        <v>1.9429698375870066E-2</v>
      </c>
      <c r="F29">
        <f t="shared" si="2"/>
        <v>2859.4422181625314</v>
      </c>
    </row>
    <row r="30" spans="1:6" x14ac:dyDescent="0.25">
      <c r="A30">
        <v>0.16477</v>
      </c>
      <c r="B30">
        <v>18.5</v>
      </c>
      <c r="C30">
        <v>-2.6575799999999998</v>
      </c>
      <c r="D30">
        <f t="shared" si="0"/>
        <v>0.14623000000000008</v>
      </c>
      <c r="E30">
        <f t="shared" si="1"/>
        <v>2.0356844547563816E-2</v>
      </c>
      <c r="F30">
        <f t="shared" si="2"/>
        <v>3034.3936000942895</v>
      </c>
    </row>
    <row r="31" spans="1:6" x14ac:dyDescent="0.25">
      <c r="A31">
        <v>0.17094000000000001</v>
      </c>
      <c r="B31">
        <v>19.3</v>
      </c>
      <c r="C31">
        <v>-2.6511200000000001</v>
      </c>
      <c r="D31">
        <f t="shared" si="0"/>
        <v>0.15268999999999977</v>
      </c>
      <c r="E31">
        <f t="shared" si="1"/>
        <v>2.1256148491879318E-2</v>
      </c>
      <c r="F31">
        <f t="shared" si="2"/>
        <v>3148.0199186752316</v>
      </c>
    </row>
    <row r="32" spans="1:6" x14ac:dyDescent="0.25">
      <c r="A32">
        <v>0.17777000000000001</v>
      </c>
      <c r="B32">
        <v>20.100000000000001</v>
      </c>
      <c r="C32">
        <v>-2.64446</v>
      </c>
      <c r="D32">
        <f t="shared" si="0"/>
        <v>0.15934999999999988</v>
      </c>
      <c r="E32">
        <f t="shared" si="1"/>
        <v>2.2183294663573067E-2</v>
      </c>
      <c r="F32">
        <f t="shared" si="2"/>
        <v>3273.8007543166955</v>
      </c>
    </row>
    <row r="33" spans="1:6" x14ac:dyDescent="0.25">
      <c r="A33">
        <v>0.18487000000000001</v>
      </c>
      <c r="B33">
        <v>20.9</v>
      </c>
      <c r="C33">
        <v>-2.6376400000000002</v>
      </c>
      <c r="D33">
        <f t="shared" si="0"/>
        <v>0.16616999999999971</v>
      </c>
      <c r="E33">
        <f t="shared" si="1"/>
        <v>2.3132714617169332E-2</v>
      </c>
      <c r="F33">
        <f t="shared" si="2"/>
        <v>3404.5538923920089</v>
      </c>
    </row>
    <row r="34" spans="1:6" x14ac:dyDescent="0.25">
      <c r="A34">
        <v>0.19459000000000001</v>
      </c>
      <c r="B34">
        <v>21.7</v>
      </c>
      <c r="C34">
        <v>-2.6311300000000002</v>
      </c>
      <c r="D34">
        <f t="shared" si="0"/>
        <v>0.17267999999999972</v>
      </c>
      <c r="E34">
        <f t="shared" si="1"/>
        <v>2.4038979118329428E-2</v>
      </c>
      <c r="F34">
        <f t="shared" si="2"/>
        <v>3583.5567800106078</v>
      </c>
    </row>
    <row r="35" spans="1:6" x14ac:dyDescent="0.25">
      <c r="A35">
        <v>0.20277999999999999</v>
      </c>
      <c r="B35">
        <v>22.5</v>
      </c>
      <c r="C35">
        <v>-2.6244200000000002</v>
      </c>
      <c r="D35">
        <f t="shared" si="0"/>
        <v>0.17938999999999972</v>
      </c>
      <c r="E35">
        <f t="shared" si="1"/>
        <v>2.497308584686771E-2</v>
      </c>
      <c r="F35">
        <f t="shared" si="2"/>
        <v>3734.3832871707227</v>
      </c>
    </row>
    <row r="36" spans="1:6" x14ac:dyDescent="0.25">
      <c r="A36">
        <v>0.20932999999999999</v>
      </c>
      <c r="B36">
        <v>23.3</v>
      </c>
      <c r="C36">
        <v>-2.61755</v>
      </c>
      <c r="D36">
        <f t="shared" si="0"/>
        <v>0.18625999999999987</v>
      </c>
      <c r="E36">
        <f t="shared" si="1"/>
        <v>2.5929466357308566E-2</v>
      </c>
      <c r="F36">
        <f t="shared" si="2"/>
        <v>3855.0076610289348</v>
      </c>
    </row>
    <row r="37" spans="1:6" x14ac:dyDescent="0.25">
      <c r="A37">
        <v>0.21615000000000001</v>
      </c>
      <c r="B37">
        <v>24.1</v>
      </c>
      <c r="C37">
        <v>-2.6109399999999998</v>
      </c>
      <c r="D37">
        <f t="shared" si="0"/>
        <v>0.1928700000000001</v>
      </c>
      <c r="E37">
        <f t="shared" si="1"/>
        <v>2.6849651972157784E-2</v>
      </c>
      <c r="F37">
        <f t="shared" si="2"/>
        <v>3980.6043373209973</v>
      </c>
    </row>
    <row r="38" spans="1:6" x14ac:dyDescent="0.25">
      <c r="A38">
        <v>0.22602</v>
      </c>
      <c r="B38">
        <v>24.9</v>
      </c>
      <c r="C38">
        <v>-2.6044800000000001</v>
      </c>
      <c r="D38">
        <f t="shared" si="0"/>
        <v>0.19932999999999979</v>
      </c>
      <c r="E38">
        <f t="shared" si="1"/>
        <v>2.7748955916473288E-2</v>
      </c>
      <c r="F38">
        <f t="shared" si="2"/>
        <v>4162.3696151806234</v>
      </c>
    </row>
    <row r="39" spans="1:6" x14ac:dyDescent="0.25">
      <c r="A39">
        <v>0.23505999999999999</v>
      </c>
      <c r="B39">
        <v>25.7</v>
      </c>
      <c r="C39">
        <v>-2.5977199999999998</v>
      </c>
      <c r="D39">
        <f t="shared" si="0"/>
        <v>0.20609000000000011</v>
      </c>
      <c r="E39">
        <f t="shared" si="1"/>
        <v>2.8690023201856162E-2</v>
      </c>
      <c r="F39">
        <f t="shared" si="2"/>
        <v>4328.8496670398963</v>
      </c>
    </row>
    <row r="40" spans="1:6" x14ac:dyDescent="0.25">
      <c r="A40">
        <v>0.24396000000000001</v>
      </c>
      <c r="B40">
        <v>26.5</v>
      </c>
      <c r="C40">
        <v>-2.5910000000000002</v>
      </c>
      <c r="D40">
        <f t="shared" si="0"/>
        <v>0.21280999999999972</v>
      </c>
      <c r="E40">
        <f t="shared" si="1"/>
        <v>2.9625522041763303E-2</v>
      </c>
      <c r="F40">
        <f t="shared" si="2"/>
        <v>4492.7514880075432</v>
      </c>
    </row>
    <row r="41" spans="1:6" x14ac:dyDescent="0.25">
      <c r="A41">
        <v>0.25161</v>
      </c>
      <c r="B41">
        <v>27.3</v>
      </c>
      <c r="C41">
        <v>-2.58439</v>
      </c>
      <c r="D41">
        <f t="shared" si="0"/>
        <v>0.21941999999999995</v>
      </c>
      <c r="E41">
        <f t="shared" si="1"/>
        <v>3.054570765661252E-2</v>
      </c>
      <c r="F41">
        <f t="shared" si="2"/>
        <v>4633.6333902999586</v>
      </c>
    </row>
    <row r="42" spans="1:6" x14ac:dyDescent="0.25">
      <c r="A42">
        <v>0.25918999999999998</v>
      </c>
      <c r="B42">
        <v>28.1</v>
      </c>
      <c r="C42">
        <v>-2.5777299999999999</v>
      </c>
      <c r="D42">
        <f t="shared" si="0"/>
        <v>0.22608000000000006</v>
      </c>
      <c r="E42">
        <f t="shared" si="1"/>
        <v>3.1472853828306273E-2</v>
      </c>
      <c r="F42">
        <f t="shared" si="2"/>
        <v>4773.226177146561</v>
      </c>
    </row>
    <row r="43" spans="1:6" x14ac:dyDescent="0.25">
      <c r="A43">
        <v>0.26728000000000002</v>
      </c>
      <c r="B43">
        <v>28.9</v>
      </c>
      <c r="C43">
        <v>-2.5710099999999998</v>
      </c>
      <c r="D43">
        <f t="shared" si="0"/>
        <v>0.23280000000000012</v>
      </c>
      <c r="E43">
        <f t="shared" si="1"/>
        <v>3.2408352668213472E-2</v>
      </c>
      <c r="F43">
        <f t="shared" si="2"/>
        <v>4922.2110908126588</v>
      </c>
    </row>
    <row r="44" spans="1:6" x14ac:dyDescent="0.25">
      <c r="A44">
        <v>0.27510000000000001</v>
      </c>
      <c r="B44">
        <v>29.7</v>
      </c>
      <c r="C44">
        <v>-2.5644499999999999</v>
      </c>
      <c r="D44">
        <f t="shared" si="0"/>
        <v>0.23936000000000002</v>
      </c>
      <c r="E44">
        <f t="shared" si="1"/>
        <v>3.3321577726218098E-2</v>
      </c>
      <c r="F44">
        <f t="shared" si="2"/>
        <v>5066.2237020449056</v>
      </c>
    </row>
    <row r="45" spans="1:6" x14ac:dyDescent="0.25">
      <c r="A45">
        <v>0.27989999999999998</v>
      </c>
      <c r="B45">
        <v>30.5</v>
      </c>
      <c r="C45">
        <v>-2.5579399999999999</v>
      </c>
      <c r="D45">
        <f t="shared" si="0"/>
        <v>0.24587000000000003</v>
      </c>
      <c r="E45">
        <f t="shared" si="1"/>
        <v>3.4227842227378194E-2</v>
      </c>
      <c r="F45">
        <f t="shared" si="2"/>
        <v>5154.620189757793</v>
      </c>
    </row>
    <row r="46" spans="1:6" x14ac:dyDescent="0.25">
      <c r="A46">
        <v>0.28544000000000003</v>
      </c>
      <c r="B46">
        <v>31.3</v>
      </c>
      <c r="C46">
        <v>-2.5511300000000001</v>
      </c>
      <c r="D46">
        <f t="shared" si="0"/>
        <v>0.25267999999999979</v>
      </c>
      <c r="E46">
        <f t="shared" si="1"/>
        <v>3.5175870069605542E-2</v>
      </c>
      <c r="F46">
        <f t="shared" si="2"/>
        <v>5256.6444693264193</v>
      </c>
    </row>
    <row r="47" spans="1:6" x14ac:dyDescent="0.25">
      <c r="A47">
        <v>0.29461999999999999</v>
      </c>
      <c r="B47">
        <v>32.1</v>
      </c>
      <c r="C47">
        <v>-2.5443600000000002</v>
      </c>
      <c r="D47">
        <f t="shared" si="0"/>
        <v>0.25944999999999974</v>
      </c>
      <c r="E47">
        <f t="shared" si="1"/>
        <v>3.611832946635727E-2</v>
      </c>
      <c r="F47">
        <f t="shared" si="2"/>
        <v>5425.7027520773172</v>
      </c>
    </row>
    <row r="48" spans="1:6" x14ac:dyDescent="0.25">
      <c r="A48">
        <v>0.29881000000000002</v>
      </c>
      <c r="B48">
        <v>32.9</v>
      </c>
      <c r="C48">
        <v>-2.53775</v>
      </c>
      <c r="D48">
        <f t="shared" si="0"/>
        <v>0.26605999999999996</v>
      </c>
      <c r="E48">
        <f t="shared" si="1"/>
        <v>3.7038515081206487E-2</v>
      </c>
      <c r="F48">
        <f t="shared" si="2"/>
        <v>5502.8655194766934</v>
      </c>
    </row>
    <row r="49" spans="1:6" x14ac:dyDescent="0.25">
      <c r="A49">
        <v>0.30391000000000001</v>
      </c>
      <c r="B49">
        <v>33.700000000000003</v>
      </c>
      <c r="C49">
        <v>-2.5311400000000002</v>
      </c>
      <c r="D49">
        <f t="shared" si="0"/>
        <v>0.27266999999999975</v>
      </c>
      <c r="E49">
        <f t="shared" si="1"/>
        <v>3.7958700696055649E-2</v>
      </c>
      <c r="F49">
        <f t="shared" si="2"/>
        <v>5596.7867876716364</v>
      </c>
    </row>
    <row r="50" spans="1:6" x14ac:dyDescent="0.25">
      <c r="A50">
        <v>0.30809999999999998</v>
      </c>
      <c r="B50">
        <v>34.5</v>
      </c>
      <c r="C50">
        <v>-2.5243199999999999</v>
      </c>
      <c r="D50">
        <f t="shared" si="0"/>
        <v>0.27949000000000002</v>
      </c>
      <c r="E50">
        <f t="shared" si="1"/>
        <v>3.8908120649651975E-2</v>
      </c>
      <c r="F50">
        <f t="shared" si="2"/>
        <v>5673.9495550710117</v>
      </c>
    </row>
    <row r="51" spans="1:6" x14ac:dyDescent="0.25">
      <c r="A51">
        <v>0.31274000000000002</v>
      </c>
      <c r="B51">
        <v>35.299999999999997</v>
      </c>
      <c r="C51">
        <v>-2.51776</v>
      </c>
      <c r="D51">
        <f t="shared" si="0"/>
        <v>0.28604999999999992</v>
      </c>
      <c r="E51">
        <f t="shared" si="1"/>
        <v>3.9821345707656601E-2</v>
      </c>
      <c r="F51">
        <f t="shared" si="2"/>
        <v>5759.3994931934703</v>
      </c>
    </row>
    <row r="52" spans="1:6" x14ac:dyDescent="0.25">
      <c r="A52">
        <v>0.31490000000000001</v>
      </c>
      <c r="B52">
        <v>36.1</v>
      </c>
      <c r="C52">
        <v>-2.51125</v>
      </c>
      <c r="D52">
        <f t="shared" si="0"/>
        <v>0.29255999999999993</v>
      </c>
      <c r="E52">
        <f t="shared" si="1"/>
        <v>4.0727610208816697E-2</v>
      </c>
      <c r="F52">
        <f t="shared" si="2"/>
        <v>5799.1779126642705</v>
      </c>
    </row>
    <row r="53" spans="1:6" x14ac:dyDescent="0.25">
      <c r="A53">
        <v>0.31797999999999998</v>
      </c>
      <c r="B53">
        <v>36.9</v>
      </c>
      <c r="C53">
        <v>-2.5044300000000002</v>
      </c>
      <c r="D53">
        <f t="shared" si="0"/>
        <v>0.29937999999999976</v>
      </c>
      <c r="E53">
        <f t="shared" si="1"/>
        <v>4.1677030162412955E-2</v>
      </c>
      <c r="F53">
        <f t="shared" si="2"/>
        <v>5855.8989922800401</v>
      </c>
    </row>
    <row r="54" spans="1:6" x14ac:dyDescent="0.25">
      <c r="A54">
        <v>0.31946000000000002</v>
      </c>
      <c r="B54">
        <v>37.700000000000003</v>
      </c>
      <c r="C54">
        <v>-2.4977200000000002</v>
      </c>
      <c r="D54">
        <f t="shared" si="0"/>
        <v>0.30608999999999975</v>
      </c>
      <c r="E54">
        <f t="shared" si="1"/>
        <v>4.2611136890951237E-2</v>
      </c>
      <c r="F54">
        <f t="shared" si="2"/>
        <v>5883.1545759915143</v>
      </c>
    </row>
    <row r="55" spans="1:6" x14ac:dyDescent="0.25">
      <c r="A55">
        <v>0.32612999999999998</v>
      </c>
      <c r="B55">
        <v>38.5</v>
      </c>
      <c r="C55">
        <v>-2.4912100000000001</v>
      </c>
      <c r="D55">
        <f t="shared" si="0"/>
        <v>0.31259999999999977</v>
      </c>
      <c r="E55">
        <f t="shared" si="1"/>
        <v>4.3517401392111334E-2</v>
      </c>
      <c r="F55">
        <f t="shared" si="2"/>
        <v>6005.9888620425481</v>
      </c>
    </row>
    <row r="56" spans="1:6" x14ac:dyDescent="0.25">
      <c r="A56">
        <v>0.32685999999999998</v>
      </c>
      <c r="B56">
        <v>39.299999999999997</v>
      </c>
      <c r="C56">
        <v>-2.4845000000000002</v>
      </c>
      <c r="D56">
        <f t="shared" si="0"/>
        <v>0.31930999999999976</v>
      </c>
      <c r="E56">
        <f t="shared" si="1"/>
        <v>4.4451508120649616E-2</v>
      </c>
      <c r="F56">
        <f t="shared" si="2"/>
        <v>6019.4324945488834</v>
      </c>
    </row>
    <row r="57" spans="1:6" x14ac:dyDescent="0.25">
      <c r="A57">
        <v>0.33173000000000002</v>
      </c>
      <c r="B57">
        <v>40.1</v>
      </c>
      <c r="C57">
        <v>-2.4776799999999999</v>
      </c>
      <c r="D57">
        <f t="shared" si="0"/>
        <v>0.32613000000000003</v>
      </c>
      <c r="E57">
        <f t="shared" si="1"/>
        <v>4.5400928074245943E-2</v>
      </c>
      <c r="F57">
        <f t="shared" si="2"/>
        <v>6109.1180977075846</v>
      </c>
    </row>
    <row r="58" spans="1:6" x14ac:dyDescent="0.25">
      <c r="A58">
        <v>0.33537</v>
      </c>
      <c r="B58">
        <v>40.9</v>
      </c>
      <c r="C58">
        <v>-2.4710700000000001</v>
      </c>
      <c r="D58">
        <f t="shared" si="0"/>
        <v>0.33273999999999981</v>
      </c>
      <c r="E58">
        <f t="shared" si="1"/>
        <v>4.6321113689095098E-2</v>
      </c>
      <c r="F58">
        <f t="shared" si="2"/>
        <v>6176.152100889858</v>
      </c>
    </row>
    <row r="59" spans="1:6" x14ac:dyDescent="0.25">
      <c r="A59">
        <v>0.33983999999999998</v>
      </c>
      <c r="B59">
        <v>41.7</v>
      </c>
      <c r="C59">
        <v>-2.4644599999999999</v>
      </c>
      <c r="D59">
        <f t="shared" si="0"/>
        <v>0.33935000000000004</v>
      </c>
      <c r="E59">
        <f t="shared" si="1"/>
        <v>4.7241299303944322E-2</v>
      </c>
      <c r="F59">
        <f t="shared" si="2"/>
        <v>6258.4713300724843</v>
      </c>
    </row>
    <row r="60" spans="1:6" x14ac:dyDescent="0.25">
      <c r="A60">
        <v>0.34142</v>
      </c>
      <c r="B60">
        <v>42.5</v>
      </c>
      <c r="C60">
        <v>-2.4577399999999998</v>
      </c>
      <c r="D60">
        <f t="shared" si="0"/>
        <v>0.3460700000000001</v>
      </c>
      <c r="E60">
        <f t="shared" si="1"/>
        <v>4.8176798143851521E-2</v>
      </c>
      <c r="F60">
        <f t="shared" si="2"/>
        <v>6287.5685072779779</v>
      </c>
    </row>
    <row r="61" spans="1:6" x14ac:dyDescent="0.25">
      <c r="A61">
        <v>0.34490999999999999</v>
      </c>
      <c r="B61">
        <v>43.3</v>
      </c>
      <c r="C61">
        <v>-2.4509799999999999</v>
      </c>
      <c r="D61">
        <f t="shared" si="0"/>
        <v>0.35282999999999998</v>
      </c>
      <c r="E61">
        <f t="shared" si="1"/>
        <v>4.9117865429234332E-2</v>
      </c>
      <c r="F61">
        <f t="shared" si="2"/>
        <v>6351.8401202192235</v>
      </c>
    </row>
    <row r="62" spans="1:6" x14ac:dyDescent="0.25">
      <c r="A62">
        <v>0.34889999999999999</v>
      </c>
      <c r="B62">
        <v>44.1</v>
      </c>
      <c r="C62">
        <v>-2.4445199999999998</v>
      </c>
      <c r="D62">
        <f t="shared" si="0"/>
        <v>0.35929000000000011</v>
      </c>
      <c r="E62">
        <f t="shared" si="1"/>
        <v>5.00171693735499E-2</v>
      </c>
      <c r="F62">
        <f t="shared" si="2"/>
        <v>6425.3197006305618</v>
      </c>
    </row>
    <row r="63" spans="1:6" x14ac:dyDescent="0.25">
      <c r="A63">
        <v>0.34864000000000001</v>
      </c>
      <c r="B63">
        <v>44.9</v>
      </c>
      <c r="C63">
        <v>-2.4378000000000002</v>
      </c>
      <c r="D63">
        <f t="shared" si="0"/>
        <v>0.36600999999999972</v>
      </c>
      <c r="E63">
        <f t="shared" si="1"/>
        <v>5.0952668213457036E-2</v>
      </c>
      <c r="F63">
        <f t="shared" si="2"/>
        <v>6420.5315575461136</v>
      </c>
    </row>
    <row r="64" spans="1:6" x14ac:dyDescent="0.25">
      <c r="A64">
        <v>0.34991</v>
      </c>
      <c r="B64">
        <v>45.7</v>
      </c>
      <c r="C64">
        <v>-2.4310399999999999</v>
      </c>
      <c r="D64">
        <f t="shared" si="0"/>
        <v>0.37277000000000005</v>
      </c>
      <c r="E64">
        <f t="shared" si="1"/>
        <v>5.189373549883991E-2</v>
      </c>
      <c r="F64">
        <f t="shared" si="2"/>
        <v>6443.9197949201489</v>
      </c>
    </row>
    <row r="65" spans="1:6" x14ac:dyDescent="0.25">
      <c r="A65">
        <v>0.35070000000000001</v>
      </c>
      <c r="B65">
        <v>46.5</v>
      </c>
      <c r="C65">
        <v>-2.42448</v>
      </c>
      <c r="D65">
        <f t="shared" si="0"/>
        <v>0.37932999999999995</v>
      </c>
      <c r="E65">
        <f t="shared" si="1"/>
        <v>5.2806960556844536E-2</v>
      </c>
      <c r="F65">
        <f t="shared" si="2"/>
        <v>6458.4683835228952</v>
      </c>
    </row>
    <row r="66" spans="1:6" x14ac:dyDescent="0.25">
      <c r="A66">
        <v>0.35032999999999997</v>
      </c>
      <c r="B66">
        <v>47.3</v>
      </c>
      <c r="C66">
        <v>-2.4179200000000001</v>
      </c>
      <c r="D66">
        <f t="shared" si="0"/>
        <v>0.38588999999999984</v>
      </c>
      <c r="E66">
        <f t="shared" si="1"/>
        <v>5.3720185614849161E-2</v>
      </c>
      <c r="F66">
        <f t="shared" si="2"/>
        <v>6451.6544875950258</v>
      </c>
    </row>
    <row r="67" spans="1:6" x14ac:dyDescent="0.25">
      <c r="A67">
        <v>0.35089999999999999</v>
      </c>
      <c r="B67">
        <v>48.1</v>
      </c>
      <c r="C67">
        <v>-2.4112</v>
      </c>
      <c r="D67">
        <f t="shared" si="0"/>
        <v>0.3926099999999999</v>
      </c>
      <c r="E67">
        <f t="shared" si="1"/>
        <v>5.4655684454756367E-2</v>
      </c>
      <c r="F67">
        <f t="shared" si="2"/>
        <v>6462.1515705109314</v>
      </c>
    </row>
    <row r="68" spans="1:6" x14ac:dyDescent="0.25">
      <c r="A68">
        <v>0.35482000000000002</v>
      </c>
      <c r="B68">
        <v>48.9</v>
      </c>
      <c r="C68">
        <v>-2.40449</v>
      </c>
      <c r="D68">
        <f t="shared" si="0"/>
        <v>0.3993199999999999</v>
      </c>
      <c r="E68">
        <f t="shared" si="1"/>
        <v>5.558979118329465E-2</v>
      </c>
      <c r="F68">
        <f t="shared" si="2"/>
        <v>6534.3420354764576</v>
      </c>
    </row>
    <row r="69" spans="1:6" x14ac:dyDescent="0.25">
      <c r="A69">
        <v>0.35464000000000001</v>
      </c>
      <c r="B69">
        <v>49.7</v>
      </c>
      <c r="C69">
        <v>-2.3979300000000001</v>
      </c>
      <c r="D69">
        <f t="shared" si="0"/>
        <v>0.4058799999999998</v>
      </c>
      <c r="E69">
        <f t="shared" si="1"/>
        <v>5.6503016241299275E-2</v>
      </c>
      <c r="F69">
        <f t="shared" si="2"/>
        <v>6531.0271671872242</v>
      </c>
    </row>
    <row r="70" spans="1:6" x14ac:dyDescent="0.25">
      <c r="A70">
        <v>0.35720000000000002</v>
      </c>
      <c r="B70">
        <v>50.5</v>
      </c>
      <c r="C70">
        <v>-2.3911600000000002</v>
      </c>
      <c r="D70">
        <f t="shared" si="0"/>
        <v>0.41264999999999974</v>
      </c>
      <c r="E70">
        <f t="shared" si="1"/>
        <v>5.7445475638051004E-2</v>
      </c>
      <c r="F70">
        <f t="shared" si="2"/>
        <v>6578.1719606340976</v>
      </c>
    </row>
    <row r="71" spans="1:6" x14ac:dyDescent="0.25">
      <c r="A71">
        <v>0.36270999999999998</v>
      </c>
      <c r="B71">
        <v>51.3</v>
      </c>
      <c r="C71">
        <v>-2.38435</v>
      </c>
      <c r="D71">
        <f t="shared" si="0"/>
        <v>0.41945999999999994</v>
      </c>
      <c r="E71">
        <f t="shared" si="1"/>
        <v>5.8393503480278414E-2</v>
      </c>
      <c r="F71">
        <f t="shared" si="2"/>
        <v>6679.6437621545165</v>
      </c>
    </row>
    <row r="72" spans="1:6" x14ac:dyDescent="0.25">
      <c r="A72">
        <v>0.36702000000000001</v>
      </c>
      <c r="B72">
        <v>52.1</v>
      </c>
      <c r="C72">
        <v>-2.37784</v>
      </c>
      <c r="D72">
        <f t="shared" si="0"/>
        <v>0.42596999999999996</v>
      </c>
      <c r="E72">
        <f t="shared" si="1"/>
        <v>5.929976798143851E-2</v>
      </c>
      <c r="F72">
        <f t="shared" si="2"/>
        <v>6759.0164417467149</v>
      </c>
    </row>
    <row r="73" spans="1:6" x14ac:dyDescent="0.25">
      <c r="A73">
        <v>0.37071999999999999</v>
      </c>
      <c r="B73">
        <v>52.9</v>
      </c>
      <c r="C73">
        <v>-2.3713299999999999</v>
      </c>
      <c r="D73">
        <f t="shared" ref="D73:D136" si="3">C73-$C$8</f>
        <v>0.43247999999999998</v>
      </c>
      <c r="E73">
        <f t="shared" ref="E73:E136" si="4">D73/$G$2</f>
        <v>6.02060324825986E-2</v>
      </c>
      <c r="F73">
        <f t="shared" ref="F73:F136" si="5">A73/$O$2</f>
        <v>6827.1554010253994</v>
      </c>
    </row>
    <row r="74" spans="1:6" x14ac:dyDescent="0.25">
      <c r="A74">
        <v>0.37357000000000001</v>
      </c>
      <c r="B74">
        <v>53.7</v>
      </c>
      <c r="C74">
        <v>-2.3645100000000001</v>
      </c>
      <c r="D74">
        <f t="shared" si="3"/>
        <v>0.4392999999999998</v>
      </c>
      <c r="E74">
        <f t="shared" si="4"/>
        <v>6.1155452436194864E-2</v>
      </c>
      <c r="F74">
        <f t="shared" si="5"/>
        <v>6879.6408156049265</v>
      </c>
    </row>
    <row r="75" spans="1:6" x14ac:dyDescent="0.25">
      <c r="A75">
        <v>0.37397999999999998</v>
      </c>
      <c r="B75">
        <v>54.5</v>
      </c>
      <c r="C75">
        <v>-2.3578000000000001</v>
      </c>
      <c r="D75">
        <f t="shared" si="3"/>
        <v>0.4460099999999998</v>
      </c>
      <c r="E75">
        <f t="shared" si="4"/>
        <v>6.2089559164733146E-2</v>
      </c>
      <c r="F75">
        <f t="shared" si="5"/>
        <v>6887.1913489304025</v>
      </c>
    </row>
    <row r="76" spans="1:6" x14ac:dyDescent="0.25">
      <c r="A76">
        <v>0.37602000000000002</v>
      </c>
      <c r="B76">
        <v>55.3</v>
      </c>
      <c r="C76">
        <v>-2.3512400000000002</v>
      </c>
      <c r="D76">
        <f t="shared" si="3"/>
        <v>0.45256999999999969</v>
      </c>
      <c r="E76">
        <f t="shared" si="4"/>
        <v>6.3002784222737779E-2</v>
      </c>
      <c r="F76">
        <f t="shared" si="5"/>
        <v>6924.7598562083804</v>
      </c>
    </row>
    <row r="77" spans="1:6" x14ac:dyDescent="0.25">
      <c r="A77">
        <v>0.38045000000000001</v>
      </c>
      <c r="B77">
        <v>56.1</v>
      </c>
      <c r="C77">
        <v>-2.3445200000000002</v>
      </c>
      <c r="D77">
        <f t="shared" si="3"/>
        <v>0.45928999999999975</v>
      </c>
      <c r="E77">
        <f t="shared" si="4"/>
        <v>6.3938283062644971E-2</v>
      </c>
      <c r="F77">
        <f t="shared" si="5"/>
        <v>7006.3424479934001</v>
      </c>
    </row>
    <row r="78" spans="1:6" x14ac:dyDescent="0.25">
      <c r="A78">
        <v>0.38791999999999999</v>
      </c>
      <c r="B78">
        <v>56.9</v>
      </c>
      <c r="C78">
        <v>-2.33771</v>
      </c>
      <c r="D78">
        <f t="shared" si="3"/>
        <v>0.46609999999999996</v>
      </c>
      <c r="E78">
        <f t="shared" si="4"/>
        <v>6.4886310904872388E-2</v>
      </c>
      <c r="F78">
        <f t="shared" si="5"/>
        <v>7143.9094819965821</v>
      </c>
    </row>
    <row r="79" spans="1:6" x14ac:dyDescent="0.25">
      <c r="A79">
        <v>0.39437</v>
      </c>
      <c r="B79">
        <v>57.7</v>
      </c>
      <c r="C79">
        <v>-2.3310399999999998</v>
      </c>
      <c r="D79">
        <f t="shared" si="3"/>
        <v>0.47277000000000013</v>
      </c>
      <c r="E79">
        <f t="shared" si="4"/>
        <v>6.5814849187935051E-2</v>
      </c>
      <c r="F79">
        <f t="shared" si="5"/>
        <v>7262.6922623607752</v>
      </c>
    </row>
    <row r="80" spans="1:6" x14ac:dyDescent="0.25">
      <c r="A80">
        <v>0.39957999999999999</v>
      </c>
      <c r="B80">
        <v>58.5</v>
      </c>
      <c r="C80">
        <v>-2.3243800000000001</v>
      </c>
      <c r="D80">
        <f t="shared" si="3"/>
        <v>0.4794299999999998</v>
      </c>
      <c r="E80">
        <f t="shared" si="4"/>
        <v>6.6741995359628742E-2</v>
      </c>
      <c r="F80">
        <f t="shared" si="5"/>
        <v>7358.6392833991395</v>
      </c>
    </row>
    <row r="81" spans="1:6" x14ac:dyDescent="0.25">
      <c r="A81">
        <v>0.40401999999999999</v>
      </c>
      <c r="B81">
        <v>59.3</v>
      </c>
      <c r="C81">
        <v>-2.3175599999999998</v>
      </c>
      <c r="D81">
        <f t="shared" si="3"/>
        <v>0.48625000000000007</v>
      </c>
      <c r="E81">
        <f t="shared" si="4"/>
        <v>6.7691415313225062E-2</v>
      </c>
      <c r="F81">
        <f t="shared" si="5"/>
        <v>7440.4060345335611</v>
      </c>
    </row>
    <row r="82" spans="1:6" x14ac:dyDescent="0.25">
      <c r="A82">
        <v>0.40795999999999999</v>
      </c>
      <c r="B82">
        <v>60.1</v>
      </c>
      <c r="C82">
        <v>-2.3108499999999998</v>
      </c>
      <c r="D82">
        <f t="shared" si="3"/>
        <v>0.49296000000000006</v>
      </c>
      <c r="E82">
        <f t="shared" si="4"/>
        <v>6.8625522041763351E-2</v>
      </c>
      <c r="F82">
        <f t="shared" si="5"/>
        <v>7512.9648181978901</v>
      </c>
    </row>
    <row r="83" spans="1:6" x14ac:dyDescent="0.25">
      <c r="A83">
        <v>0.41238999999999998</v>
      </c>
      <c r="B83">
        <v>60.9</v>
      </c>
      <c r="C83">
        <v>-2.30444</v>
      </c>
      <c r="D83">
        <f t="shared" si="3"/>
        <v>0.49936999999999987</v>
      </c>
      <c r="E83">
        <f t="shared" si="4"/>
        <v>6.9517865429234313E-2</v>
      </c>
      <c r="F83">
        <f t="shared" si="5"/>
        <v>7594.5474099829098</v>
      </c>
    </row>
    <row r="84" spans="1:6" x14ac:dyDescent="0.25">
      <c r="A84">
        <v>0.41391</v>
      </c>
      <c r="B84">
        <v>61.7</v>
      </c>
      <c r="C84">
        <v>-2.2977300000000001</v>
      </c>
      <c r="D84">
        <f t="shared" si="3"/>
        <v>0.50607999999999986</v>
      </c>
      <c r="E84">
        <f t="shared" si="4"/>
        <v>7.0451972157772602E-2</v>
      </c>
      <c r="F84">
        <f t="shared" si="5"/>
        <v>7622.5396310919914</v>
      </c>
    </row>
    <row r="85" spans="1:6" x14ac:dyDescent="0.25">
      <c r="A85">
        <v>0.41678999999999999</v>
      </c>
      <c r="B85">
        <v>62.5</v>
      </c>
      <c r="C85">
        <v>-2.2909600000000001</v>
      </c>
      <c r="D85">
        <f t="shared" si="3"/>
        <v>0.51284999999999981</v>
      </c>
      <c r="E85">
        <f t="shared" si="4"/>
        <v>7.1394431554524337E-2</v>
      </c>
      <c r="F85">
        <f t="shared" si="5"/>
        <v>7675.577523719724</v>
      </c>
    </row>
    <row r="86" spans="1:6" x14ac:dyDescent="0.25">
      <c r="A86">
        <v>0.42342999999999997</v>
      </c>
      <c r="B86">
        <v>63.3</v>
      </c>
      <c r="C86">
        <v>-2.2844500000000001</v>
      </c>
      <c r="D86">
        <f t="shared" si="3"/>
        <v>0.51935999999999982</v>
      </c>
      <c r="E86">
        <f t="shared" si="4"/>
        <v>7.2300696055684427E-2</v>
      </c>
      <c r="F86">
        <f t="shared" si="5"/>
        <v>7797.8593317225523</v>
      </c>
    </row>
    <row r="87" spans="1:6" x14ac:dyDescent="0.25">
      <c r="A87">
        <v>0.42431999999999997</v>
      </c>
      <c r="B87">
        <v>64.099999999999994</v>
      </c>
      <c r="C87">
        <v>-2.2778399999999999</v>
      </c>
      <c r="D87">
        <f t="shared" si="3"/>
        <v>0.52597000000000005</v>
      </c>
      <c r="E87">
        <f t="shared" si="4"/>
        <v>7.3220881670533644E-2</v>
      </c>
      <c r="F87">
        <f t="shared" si="5"/>
        <v>7814.2495138193171</v>
      </c>
    </row>
    <row r="88" spans="1:6" x14ac:dyDescent="0.25">
      <c r="A88">
        <v>0.42651</v>
      </c>
      <c r="B88">
        <v>64.900000000000006</v>
      </c>
      <c r="C88">
        <v>-2.2709199999999998</v>
      </c>
      <c r="D88">
        <f t="shared" si="3"/>
        <v>0.53289000000000009</v>
      </c>
      <c r="E88">
        <f t="shared" si="4"/>
        <v>7.4184222737819036E-2</v>
      </c>
      <c r="F88">
        <f t="shared" si="5"/>
        <v>7854.5804113383228</v>
      </c>
    </row>
    <row r="89" spans="1:6" x14ac:dyDescent="0.25">
      <c r="A89">
        <v>0.42414000000000002</v>
      </c>
      <c r="B89">
        <v>65.7</v>
      </c>
      <c r="C89">
        <v>-2.2643599999999999</v>
      </c>
      <c r="D89">
        <f t="shared" si="3"/>
        <v>0.53944999999999999</v>
      </c>
      <c r="E89">
        <f t="shared" si="4"/>
        <v>7.5097447795823655E-2</v>
      </c>
      <c r="F89">
        <f t="shared" si="5"/>
        <v>7810.9346455300847</v>
      </c>
    </row>
    <row r="90" spans="1:6" x14ac:dyDescent="0.25">
      <c r="A90">
        <v>0.42232999999999998</v>
      </c>
      <c r="B90">
        <v>66.5</v>
      </c>
      <c r="C90">
        <v>-2.2578</v>
      </c>
      <c r="D90">
        <f t="shared" si="3"/>
        <v>0.54600999999999988</v>
      </c>
      <c r="E90">
        <f t="shared" si="4"/>
        <v>7.6010672853828287E-2</v>
      </c>
      <c r="F90">
        <f t="shared" si="5"/>
        <v>7777.6018032883494</v>
      </c>
    </row>
    <row r="91" spans="1:6" x14ac:dyDescent="0.25">
      <c r="A91">
        <v>0.42874000000000001</v>
      </c>
      <c r="B91">
        <v>67.3</v>
      </c>
      <c r="C91">
        <v>-2.25109</v>
      </c>
      <c r="D91">
        <f t="shared" si="3"/>
        <v>0.55271999999999988</v>
      </c>
      <c r="E91">
        <f t="shared" si="4"/>
        <v>7.6944779582366576E-2</v>
      </c>
      <c r="F91">
        <f t="shared" si="5"/>
        <v>7895.647946254936</v>
      </c>
    </row>
    <row r="92" spans="1:6" x14ac:dyDescent="0.25">
      <c r="A92">
        <v>0.43173</v>
      </c>
      <c r="B92">
        <v>68.099999999999994</v>
      </c>
      <c r="C92">
        <v>-2.2442700000000002</v>
      </c>
      <c r="D92">
        <f t="shared" si="3"/>
        <v>0.5595399999999997</v>
      </c>
      <c r="E92">
        <f t="shared" si="4"/>
        <v>7.7894199535962827E-2</v>
      </c>
      <c r="F92">
        <f t="shared" si="5"/>
        <v>7950.711591726089</v>
      </c>
    </row>
    <row r="93" spans="1:6" x14ac:dyDescent="0.25">
      <c r="A93">
        <v>0.43885000000000002</v>
      </c>
      <c r="B93">
        <v>68.900000000000006</v>
      </c>
      <c r="C93">
        <v>-2.2377600000000002</v>
      </c>
      <c r="D93">
        <f t="shared" si="3"/>
        <v>0.56604999999999972</v>
      </c>
      <c r="E93">
        <f t="shared" si="4"/>
        <v>7.880046403712293E-2</v>
      </c>
      <c r="F93">
        <f t="shared" si="5"/>
        <v>8081.8330485002061</v>
      </c>
    </row>
    <row r="94" spans="1:6" x14ac:dyDescent="0.25">
      <c r="A94">
        <v>0.44178000000000001</v>
      </c>
      <c r="B94">
        <v>69.7</v>
      </c>
      <c r="C94">
        <v>-2.2311999999999999</v>
      </c>
      <c r="D94">
        <f t="shared" si="3"/>
        <v>0.57261000000000006</v>
      </c>
      <c r="E94">
        <f t="shared" si="4"/>
        <v>7.9713689095127618E-2</v>
      </c>
      <c r="F94">
        <f t="shared" si="5"/>
        <v>8135.7917378749489</v>
      </c>
    </row>
    <row r="95" spans="1:6" x14ac:dyDescent="0.25">
      <c r="A95">
        <v>0.45136999999999999</v>
      </c>
      <c r="B95">
        <v>70.5</v>
      </c>
      <c r="C95">
        <v>-2.2244899999999999</v>
      </c>
      <c r="D95">
        <f t="shared" si="3"/>
        <v>0.57932000000000006</v>
      </c>
      <c r="E95">
        <f t="shared" si="4"/>
        <v>8.0647795823665894E-2</v>
      </c>
      <c r="F95">
        <f t="shared" si="5"/>
        <v>8312.4005539513237</v>
      </c>
    </row>
    <row r="96" spans="1:6" x14ac:dyDescent="0.25">
      <c r="A96">
        <v>0.45817999999999998</v>
      </c>
      <c r="B96">
        <v>71.3</v>
      </c>
      <c r="C96">
        <v>-2.21787</v>
      </c>
      <c r="D96">
        <f t="shared" si="3"/>
        <v>0.58593999999999991</v>
      </c>
      <c r="E96">
        <f t="shared" si="4"/>
        <v>8.1569373549883972E-2</v>
      </c>
      <c r="F96">
        <f t="shared" si="5"/>
        <v>8437.8130708939825</v>
      </c>
    </row>
    <row r="97" spans="1:6" x14ac:dyDescent="0.25">
      <c r="A97">
        <v>0.46046999999999999</v>
      </c>
      <c r="B97">
        <v>72.099999999999994</v>
      </c>
      <c r="C97">
        <v>-2.2112599999999998</v>
      </c>
      <c r="D97">
        <f t="shared" si="3"/>
        <v>0.59255000000000013</v>
      </c>
      <c r="E97">
        <f t="shared" si="4"/>
        <v>8.2489559164733189E-2</v>
      </c>
      <c r="F97">
        <f t="shared" si="5"/>
        <v>8479.9855619070058</v>
      </c>
    </row>
    <row r="98" spans="1:6" x14ac:dyDescent="0.25">
      <c r="A98">
        <v>0.46722000000000002</v>
      </c>
      <c r="B98">
        <v>72.900000000000006</v>
      </c>
      <c r="C98">
        <v>-2.20445</v>
      </c>
      <c r="D98">
        <f t="shared" si="3"/>
        <v>0.59935999999999989</v>
      </c>
      <c r="E98">
        <f t="shared" si="4"/>
        <v>8.3437587006960537E-2</v>
      </c>
      <c r="F98">
        <f t="shared" si="5"/>
        <v>8604.2931227532572</v>
      </c>
    </row>
    <row r="99" spans="1:6" x14ac:dyDescent="0.25">
      <c r="A99">
        <v>0.47128999999999999</v>
      </c>
      <c r="B99">
        <v>73.7</v>
      </c>
      <c r="C99">
        <v>-2.1976300000000002</v>
      </c>
      <c r="D99">
        <f t="shared" si="3"/>
        <v>0.60617999999999972</v>
      </c>
      <c r="E99">
        <f t="shared" si="4"/>
        <v>8.4387006960556801E-2</v>
      </c>
      <c r="F99">
        <f t="shared" si="5"/>
        <v>8679.2459779598084</v>
      </c>
    </row>
    <row r="100" spans="1:6" x14ac:dyDescent="0.25">
      <c r="A100">
        <v>0.47609000000000001</v>
      </c>
      <c r="B100">
        <v>74.5</v>
      </c>
      <c r="C100">
        <v>-2.1911200000000002</v>
      </c>
      <c r="D100">
        <f t="shared" si="3"/>
        <v>0.61268999999999973</v>
      </c>
      <c r="E100">
        <f t="shared" si="4"/>
        <v>8.5293271461716891E-2</v>
      </c>
      <c r="F100">
        <f t="shared" si="5"/>
        <v>8767.6424656726977</v>
      </c>
    </row>
    <row r="101" spans="1:6" x14ac:dyDescent="0.25">
      <c r="A101">
        <v>0.48188999999999999</v>
      </c>
      <c r="B101">
        <v>75.3</v>
      </c>
      <c r="C101">
        <v>-2.1846100000000002</v>
      </c>
      <c r="D101">
        <f t="shared" si="3"/>
        <v>0.61919999999999975</v>
      </c>
      <c r="E101">
        <f t="shared" si="4"/>
        <v>8.6199535962876994E-2</v>
      </c>
      <c r="F101">
        <f t="shared" si="5"/>
        <v>8874.4548883257703</v>
      </c>
    </row>
    <row r="102" spans="1:6" x14ac:dyDescent="0.25">
      <c r="A102">
        <v>0.48481999999999997</v>
      </c>
      <c r="B102">
        <v>76.099999999999994</v>
      </c>
      <c r="C102">
        <v>-2.1777899999999999</v>
      </c>
      <c r="D102">
        <f t="shared" si="3"/>
        <v>0.62602000000000002</v>
      </c>
      <c r="E102">
        <f t="shared" si="4"/>
        <v>8.7148955916473314E-2</v>
      </c>
      <c r="F102">
        <f t="shared" si="5"/>
        <v>8928.4135777005122</v>
      </c>
    </row>
    <row r="103" spans="1:6" x14ac:dyDescent="0.25">
      <c r="A103">
        <v>0.48794999999999999</v>
      </c>
      <c r="B103">
        <v>76.900000000000006</v>
      </c>
      <c r="C103">
        <v>-2.1710799999999999</v>
      </c>
      <c r="D103">
        <f t="shared" si="3"/>
        <v>0.63273000000000001</v>
      </c>
      <c r="E103">
        <f t="shared" si="4"/>
        <v>8.8083062645011603E-2</v>
      </c>
      <c r="F103">
        <f t="shared" si="5"/>
        <v>8986.0554540632911</v>
      </c>
    </row>
    <row r="104" spans="1:6" x14ac:dyDescent="0.25">
      <c r="A104">
        <v>0.49099999999999999</v>
      </c>
      <c r="B104">
        <v>77.7</v>
      </c>
      <c r="C104">
        <v>-2.16452</v>
      </c>
      <c r="D104">
        <f t="shared" si="3"/>
        <v>0.63928999999999991</v>
      </c>
      <c r="E104">
        <f t="shared" si="4"/>
        <v>8.8996287703016222E-2</v>
      </c>
      <c r="F104">
        <f t="shared" si="5"/>
        <v>9042.2240556308552</v>
      </c>
    </row>
    <row r="105" spans="1:6" x14ac:dyDescent="0.25">
      <c r="A105">
        <v>0.49654999999999999</v>
      </c>
      <c r="B105">
        <v>78.5</v>
      </c>
      <c r="C105">
        <v>-2.1577500000000001</v>
      </c>
      <c r="D105">
        <f t="shared" si="3"/>
        <v>0.64605999999999986</v>
      </c>
      <c r="E105">
        <f t="shared" si="4"/>
        <v>8.9938747099767957E-2</v>
      </c>
      <c r="F105">
        <f t="shared" si="5"/>
        <v>9144.4324945488825</v>
      </c>
    </row>
    <row r="106" spans="1:6" x14ac:dyDescent="0.25">
      <c r="A106">
        <v>0.50429000000000002</v>
      </c>
      <c r="B106">
        <v>79.3</v>
      </c>
      <c r="C106">
        <v>-2.1509900000000002</v>
      </c>
      <c r="D106">
        <f t="shared" si="3"/>
        <v>0.65281999999999973</v>
      </c>
      <c r="E106">
        <f t="shared" si="4"/>
        <v>9.0879814385150776E-2</v>
      </c>
      <c r="F106">
        <f t="shared" si="5"/>
        <v>9286.9718309859163</v>
      </c>
    </row>
    <row r="107" spans="1:6" x14ac:dyDescent="0.25">
      <c r="A107">
        <v>0.50758000000000003</v>
      </c>
      <c r="B107">
        <v>80.099999999999994</v>
      </c>
      <c r="C107">
        <v>-2.1445799999999999</v>
      </c>
      <c r="D107">
        <f t="shared" si="3"/>
        <v>0.65922999999999998</v>
      </c>
      <c r="E107">
        <f t="shared" si="4"/>
        <v>9.1772157772621807E-2</v>
      </c>
      <c r="F107">
        <f t="shared" si="5"/>
        <v>9347.5602569391249</v>
      </c>
    </row>
    <row r="108" spans="1:6" x14ac:dyDescent="0.25">
      <c r="A108">
        <v>0.51619000000000004</v>
      </c>
      <c r="B108">
        <v>80.900000000000006</v>
      </c>
      <c r="C108">
        <v>-2.1378699999999999</v>
      </c>
      <c r="D108">
        <f t="shared" si="3"/>
        <v>0.66593999999999998</v>
      </c>
      <c r="E108">
        <f t="shared" si="4"/>
        <v>9.2706264501160082E-2</v>
      </c>
      <c r="F108">
        <f t="shared" si="5"/>
        <v>9506.121456774119</v>
      </c>
    </row>
    <row r="109" spans="1:6" x14ac:dyDescent="0.25">
      <c r="A109">
        <v>0.51993999999999996</v>
      </c>
      <c r="B109">
        <v>81.7</v>
      </c>
      <c r="C109">
        <v>-2.1309499999999999</v>
      </c>
      <c r="D109">
        <f t="shared" si="3"/>
        <v>0.67286000000000001</v>
      </c>
      <c r="E109">
        <f t="shared" si="4"/>
        <v>9.3669605568445474E-2</v>
      </c>
      <c r="F109">
        <f t="shared" si="5"/>
        <v>9575.181212799811</v>
      </c>
    </row>
    <row r="110" spans="1:6" x14ac:dyDescent="0.25">
      <c r="A110">
        <v>0.52837000000000001</v>
      </c>
      <c r="B110">
        <v>82.5</v>
      </c>
      <c r="C110">
        <v>-2.1243400000000001</v>
      </c>
      <c r="D110">
        <f t="shared" si="3"/>
        <v>0.6794699999999998</v>
      </c>
      <c r="E110">
        <f t="shared" si="4"/>
        <v>9.4589791183294636E-2</v>
      </c>
      <c r="F110">
        <f t="shared" si="5"/>
        <v>9730.4275443455717</v>
      </c>
    </row>
    <row r="111" spans="1:6" x14ac:dyDescent="0.25">
      <c r="A111">
        <v>0.53434000000000004</v>
      </c>
      <c r="B111">
        <v>83.3</v>
      </c>
      <c r="C111">
        <v>-2.1177199999999998</v>
      </c>
      <c r="D111">
        <f t="shared" si="3"/>
        <v>0.68609000000000009</v>
      </c>
      <c r="E111">
        <f t="shared" si="4"/>
        <v>9.551136890951277E-2</v>
      </c>
      <c r="F111">
        <f t="shared" si="5"/>
        <v>9840.3706759384768</v>
      </c>
    </row>
    <row r="112" spans="1:6" x14ac:dyDescent="0.25">
      <c r="A112">
        <v>0.53996999999999995</v>
      </c>
      <c r="B112">
        <v>84.1</v>
      </c>
      <c r="C112">
        <v>-2.1109599999999999</v>
      </c>
      <c r="D112">
        <f t="shared" si="3"/>
        <v>0.69284999999999997</v>
      </c>
      <c r="E112">
        <f t="shared" si="4"/>
        <v>9.6452436194895588E-2</v>
      </c>
      <c r="F112">
        <f t="shared" si="5"/>
        <v>9944.052389651717</v>
      </c>
    </row>
    <row r="113" spans="1:6" x14ac:dyDescent="0.25">
      <c r="A113">
        <v>0.54696</v>
      </c>
      <c r="B113">
        <v>84.9</v>
      </c>
      <c r="C113">
        <v>-2.1043500000000002</v>
      </c>
      <c r="D113">
        <f t="shared" si="3"/>
        <v>0.69945999999999975</v>
      </c>
      <c r="E113">
        <f t="shared" si="4"/>
        <v>9.7372621809744736E-2</v>
      </c>
      <c r="F113">
        <f t="shared" si="5"/>
        <v>10072.779774883611</v>
      </c>
    </row>
    <row r="114" spans="1:6" x14ac:dyDescent="0.25">
      <c r="A114">
        <v>0.55132999999999999</v>
      </c>
      <c r="B114">
        <v>85.7</v>
      </c>
      <c r="C114">
        <v>-2.09789</v>
      </c>
      <c r="D114">
        <f t="shared" si="3"/>
        <v>0.70591999999999988</v>
      </c>
      <c r="E114">
        <f t="shared" si="4"/>
        <v>9.827192575406031E-2</v>
      </c>
      <c r="F114">
        <f t="shared" si="5"/>
        <v>10153.25741057222</v>
      </c>
    </row>
    <row r="115" spans="1:6" x14ac:dyDescent="0.25">
      <c r="A115">
        <v>0.56039000000000005</v>
      </c>
      <c r="B115">
        <v>86.5</v>
      </c>
      <c r="C115">
        <v>-2.0913300000000001</v>
      </c>
      <c r="D115">
        <f t="shared" si="3"/>
        <v>0.71247999999999978</v>
      </c>
      <c r="E115">
        <f t="shared" si="4"/>
        <v>9.9185150812064929E-2</v>
      </c>
      <c r="F115">
        <f t="shared" si="5"/>
        <v>10320.105781130298</v>
      </c>
    </row>
    <row r="116" spans="1:6" x14ac:dyDescent="0.25">
      <c r="A116">
        <v>0.57069000000000003</v>
      </c>
      <c r="B116">
        <v>87.3</v>
      </c>
      <c r="C116">
        <v>-2.08446</v>
      </c>
      <c r="D116">
        <f t="shared" si="3"/>
        <v>0.71934999999999993</v>
      </c>
      <c r="E116">
        <f t="shared" si="4"/>
        <v>0.10014153132250579</v>
      </c>
      <c r="F116">
        <f t="shared" si="5"/>
        <v>10509.789911014203</v>
      </c>
    </row>
    <row r="117" spans="1:6" x14ac:dyDescent="0.25">
      <c r="A117">
        <v>0.57959000000000005</v>
      </c>
      <c r="B117">
        <v>88.1</v>
      </c>
      <c r="C117">
        <v>-2.0777999999999999</v>
      </c>
      <c r="D117">
        <f t="shared" si="3"/>
        <v>0.72601000000000004</v>
      </c>
      <c r="E117">
        <f t="shared" si="4"/>
        <v>0.10106867749419954</v>
      </c>
      <c r="F117">
        <f t="shared" si="5"/>
        <v>10673.691731981849</v>
      </c>
    </row>
    <row r="118" spans="1:6" x14ac:dyDescent="0.25">
      <c r="A118">
        <v>0.59014</v>
      </c>
      <c r="B118">
        <v>88.9</v>
      </c>
      <c r="C118">
        <v>-2.0713400000000002</v>
      </c>
      <c r="D118">
        <f t="shared" si="3"/>
        <v>0.73246999999999973</v>
      </c>
      <c r="E118">
        <f t="shared" si="4"/>
        <v>0.10196798143851504</v>
      </c>
      <c r="F118">
        <f t="shared" si="5"/>
        <v>10867.979845600801</v>
      </c>
    </row>
    <row r="119" spans="1:6" x14ac:dyDescent="0.25">
      <c r="A119">
        <v>0.60085999999999995</v>
      </c>
      <c r="B119">
        <v>89.7</v>
      </c>
      <c r="C119">
        <v>-2.0645699999999998</v>
      </c>
      <c r="D119">
        <f t="shared" si="3"/>
        <v>0.73924000000000012</v>
      </c>
      <c r="E119">
        <f t="shared" si="4"/>
        <v>0.10291044083526683</v>
      </c>
      <c r="F119">
        <f t="shared" si="5"/>
        <v>11065.398668159583</v>
      </c>
    </row>
    <row r="120" spans="1:6" x14ac:dyDescent="0.25">
      <c r="A120">
        <v>0.61094999999999999</v>
      </c>
      <c r="B120">
        <v>90.5</v>
      </c>
      <c r="C120">
        <v>-2.0578599999999998</v>
      </c>
      <c r="D120">
        <f t="shared" si="3"/>
        <v>0.74595000000000011</v>
      </c>
      <c r="E120">
        <f t="shared" si="4"/>
        <v>0.10384454756380512</v>
      </c>
      <c r="F120">
        <f t="shared" si="5"/>
        <v>11251.215451706052</v>
      </c>
    </row>
    <row r="121" spans="1:6" x14ac:dyDescent="0.25">
      <c r="A121">
        <v>0.62417</v>
      </c>
      <c r="B121">
        <v>91.3</v>
      </c>
      <c r="C121">
        <v>-2.0514000000000001</v>
      </c>
      <c r="D121">
        <f t="shared" si="3"/>
        <v>0.7524099999999998</v>
      </c>
      <c r="E121">
        <f t="shared" si="4"/>
        <v>0.10474385150812061</v>
      </c>
      <c r="F121">
        <f t="shared" si="5"/>
        <v>11494.674111615299</v>
      </c>
    </row>
    <row r="122" spans="1:6" x14ac:dyDescent="0.25">
      <c r="A122">
        <v>0.63005999999999995</v>
      </c>
      <c r="B122">
        <v>92.1</v>
      </c>
      <c r="C122">
        <v>-2.0446399999999998</v>
      </c>
      <c r="D122">
        <f t="shared" si="3"/>
        <v>0.75917000000000012</v>
      </c>
      <c r="E122">
        <f t="shared" si="4"/>
        <v>0.10568491879350349</v>
      </c>
      <c r="F122">
        <f t="shared" si="5"/>
        <v>11603.143968412987</v>
      </c>
    </row>
    <row r="123" spans="1:6" x14ac:dyDescent="0.25">
      <c r="A123">
        <v>0.64119000000000004</v>
      </c>
      <c r="B123">
        <v>92.9</v>
      </c>
      <c r="C123">
        <v>-2.0377700000000001</v>
      </c>
      <c r="D123">
        <f t="shared" si="3"/>
        <v>0.76603999999999983</v>
      </c>
      <c r="E123">
        <f t="shared" si="4"/>
        <v>0.1066412993039443</v>
      </c>
      <c r="F123">
        <f t="shared" si="5"/>
        <v>11808.113324297248</v>
      </c>
    </row>
    <row r="124" spans="1:6" x14ac:dyDescent="0.25">
      <c r="A124">
        <v>0.65042999999999995</v>
      </c>
      <c r="B124">
        <v>93.7</v>
      </c>
      <c r="C124">
        <v>-2.0312100000000002</v>
      </c>
      <c r="D124">
        <f t="shared" si="3"/>
        <v>0.77259999999999973</v>
      </c>
      <c r="E124">
        <f t="shared" si="4"/>
        <v>0.10755452436194891</v>
      </c>
      <c r="F124">
        <f t="shared" si="5"/>
        <v>11978.276563144556</v>
      </c>
    </row>
    <row r="125" spans="1:6" x14ac:dyDescent="0.25">
      <c r="A125">
        <v>0.65915999999999997</v>
      </c>
      <c r="B125">
        <v>94.5</v>
      </c>
      <c r="C125">
        <v>-2.0247000000000002</v>
      </c>
      <c r="D125">
        <f t="shared" si="3"/>
        <v>0.77910999999999975</v>
      </c>
      <c r="E125">
        <f t="shared" si="4"/>
        <v>0.108460788863109</v>
      </c>
      <c r="F125">
        <f t="shared" si="5"/>
        <v>12139.047675172373</v>
      </c>
    </row>
    <row r="126" spans="1:6" x14ac:dyDescent="0.25">
      <c r="A126">
        <v>0.67</v>
      </c>
      <c r="B126">
        <v>95.3</v>
      </c>
      <c r="C126">
        <v>-2.0179299999999998</v>
      </c>
      <c r="D126">
        <f t="shared" si="3"/>
        <v>0.78588000000000013</v>
      </c>
      <c r="E126">
        <f t="shared" si="4"/>
        <v>0.10940324825986081</v>
      </c>
      <c r="F126">
        <f t="shared" si="5"/>
        <v>12338.676409923979</v>
      </c>
    </row>
    <row r="127" spans="1:6" x14ac:dyDescent="0.25">
      <c r="A127">
        <v>0.67532000000000003</v>
      </c>
      <c r="B127">
        <v>96.1</v>
      </c>
      <c r="C127">
        <v>-2.0112199999999998</v>
      </c>
      <c r="D127">
        <f t="shared" si="3"/>
        <v>0.79259000000000013</v>
      </c>
      <c r="E127">
        <f t="shared" si="4"/>
        <v>0.11033735498839908</v>
      </c>
      <c r="F127">
        <f t="shared" si="5"/>
        <v>12436.649183805765</v>
      </c>
    </row>
    <row r="128" spans="1:6" x14ac:dyDescent="0.25">
      <c r="A128">
        <v>0.68903999999999999</v>
      </c>
      <c r="B128">
        <v>96.9</v>
      </c>
      <c r="C128">
        <v>-2.00461</v>
      </c>
      <c r="D128">
        <f t="shared" si="3"/>
        <v>0.79919999999999991</v>
      </c>
      <c r="E128">
        <f t="shared" si="4"/>
        <v>0.11125754060324825</v>
      </c>
      <c r="F128">
        <f t="shared" si="5"/>
        <v>12689.315811185103</v>
      </c>
    </row>
    <row r="129" spans="1:6" x14ac:dyDescent="0.25">
      <c r="A129">
        <v>0.69749000000000005</v>
      </c>
      <c r="B129">
        <v>97.7</v>
      </c>
      <c r="C129">
        <v>-1.9978899999999999</v>
      </c>
      <c r="D129">
        <f t="shared" si="3"/>
        <v>0.80591999999999997</v>
      </c>
      <c r="E129">
        <f t="shared" si="4"/>
        <v>0.11219303944315545</v>
      </c>
      <c r="F129">
        <f t="shared" si="5"/>
        <v>12844.930461429667</v>
      </c>
    </row>
    <row r="130" spans="1:6" x14ac:dyDescent="0.25">
      <c r="A130">
        <v>0.70989000000000002</v>
      </c>
      <c r="B130">
        <v>98.5</v>
      </c>
      <c r="C130">
        <v>-1.99108</v>
      </c>
      <c r="D130">
        <f t="shared" si="3"/>
        <v>0.81272999999999995</v>
      </c>
      <c r="E130">
        <f t="shared" si="4"/>
        <v>0.11314106728538283</v>
      </c>
      <c r="F130">
        <f t="shared" si="5"/>
        <v>13073.288054687961</v>
      </c>
    </row>
    <row r="131" spans="1:6" x14ac:dyDescent="0.25">
      <c r="A131">
        <v>0.72006999999999999</v>
      </c>
      <c r="B131">
        <v>99.3</v>
      </c>
      <c r="C131">
        <v>-1.9844599999999999</v>
      </c>
      <c r="D131">
        <f t="shared" si="3"/>
        <v>0.81935000000000002</v>
      </c>
      <c r="E131">
        <f t="shared" si="4"/>
        <v>0.11406264501160093</v>
      </c>
      <c r="F131">
        <f t="shared" si="5"/>
        <v>13260.762272379045</v>
      </c>
    </row>
    <row r="132" spans="1:6" x14ac:dyDescent="0.25">
      <c r="A132">
        <v>0.72809000000000001</v>
      </c>
      <c r="B132">
        <v>100.1</v>
      </c>
      <c r="C132">
        <v>-1.9779</v>
      </c>
      <c r="D132">
        <f t="shared" si="3"/>
        <v>0.82590999999999992</v>
      </c>
      <c r="E132">
        <f t="shared" si="4"/>
        <v>0.11497587006960555</v>
      </c>
      <c r="F132">
        <f t="shared" si="5"/>
        <v>13408.458070599328</v>
      </c>
    </row>
    <row r="133" spans="1:6" x14ac:dyDescent="0.25">
      <c r="A133">
        <v>0.73916000000000004</v>
      </c>
      <c r="B133">
        <v>100.9</v>
      </c>
      <c r="C133">
        <v>-1.97109</v>
      </c>
      <c r="D133">
        <f t="shared" si="3"/>
        <v>0.8327199999999999</v>
      </c>
      <c r="E133">
        <f t="shared" si="4"/>
        <v>0.11592389791183293</v>
      </c>
      <c r="F133">
        <f t="shared" si="5"/>
        <v>13612.322470387177</v>
      </c>
    </row>
    <row r="134" spans="1:6" x14ac:dyDescent="0.25">
      <c r="A134">
        <v>0.75183999999999995</v>
      </c>
      <c r="B134">
        <v>101.7</v>
      </c>
      <c r="C134">
        <v>-1.96427</v>
      </c>
      <c r="D134">
        <f t="shared" si="3"/>
        <v>0.83953999999999995</v>
      </c>
      <c r="E134">
        <f t="shared" si="4"/>
        <v>0.11687331786542922</v>
      </c>
      <c r="F134">
        <f t="shared" si="5"/>
        <v>13845.836525428722</v>
      </c>
    </row>
    <row r="135" spans="1:6" x14ac:dyDescent="0.25">
      <c r="A135">
        <v>0.76053000000000004</v>
      </c>
      <c r="B135">
        <v>102.5</v>
      </c>
      <c r="C135">
        <v>-1.9577599999999999</v>
      </c>
      <c r="D135">
        <f t="shared" si="3"/>
        <v>0.84604999999999997</v>
      </c>
      <c r="E135">
        <f t="shared" si="4"/>
        <v>0.11777958236658932</v>
      </c>
      <c r="F135">
        <f t="shared" si="5"/>
        <v>14005.871000058931</v>
      </c>
    </row>
    <row r="136" spans="1:6" x14ac:dyDescent="0.25">
      <c r="A136">
        <v>0.77095999999999998</v>
      </c>
      <c r="B136">
        <v>103.3</v>
      </c>
      <c r="C136">
        <v>-1.9511499999999999</v>
      </c>
      <c r="D136">
        <f t="shared" si="3"/>
        <v>0.85265999999999997</v>
      </c>
      <c r="E136">
        <f t="shared" si="4"/>
        <v>0.11869976798143851</v>
      </c>
      <c r="F136">
        <f t="shared" si="5"/>
        <v>14197.94920148506</v>
      </c>
    </row>
    <row r="137" spans="1:6" x14ac:dyDescent="0.25">
      <c r="A137">
        <v>0.78369999999999995</v>
      </c>
      <c r="B137">
        <v>104.1</v>
      </c>
      <c r="C137">
        <v>-1.9444399999999999</v>
      </c>
      <c r="D137">
        <f t="shared" ref="D137:D200" si="6">C137-$C$8</f>
        <v>0.85936999999999997</v>
      </c>
      <c r="E137">
        <f t="shared" ref="E137:E200" si="7">D137/$G$2</f>
        <v>0.11963387470997679</v>
      </c>
      <c r="F137">
        <f t="shared" ref="F137:F200" si="8">A137/$O$2</f>
        <v>14432.568212623017</v>
      </c>
    </row>
    <row r="138" spans="1:6" x14ac:dyDescent="0.25">
      <c r="A138">
        <v>0.79059999999999997</v>
      </c>
      <c r="B138">
        <v>104.9</v>
      </c>
      <c r="C138">
        <v>-1.9378200000000001</v>
      </c>
      <c r="D138">
        <f t="shared" si="6"/>
        <v>0.86598999999999982</v>
      </c>
      <c r="E138">
        <f t="shared" si="7"/>
        <v>0.12055545243619487</v>
      </c>
      <c r="F138">
        <f t="shared" si="8"/>
        <v>14559.638163710295</v>
      </c>
    </row>
    <row r="139" spans="1:6" x14ac:dyDescent="0.25">
      <c r="A139">
        <v>0.80559000000000003</v>
      </c>
      <c r="B139">
        <v>105.7</v>
      </c>
      <c r="C139">
        <v>-1.93126</v>
      </c>
      <c r="D139">
        <f t="shared" si="6"/>
        <v>0.87254999999999994</v>
      </c>
      <c r="E139">
        <f t="shared" si="7"/>
        <v>0.12146867749419953</v>
      </c>
      <c r="F139">
        <f t="shared" si="8"/>
        <v>14835.693028463669</v>
      </c>
    </row>
    <row r="140" spans="1:6" x14ac:dyDescent="0.25">
      <c r="A140">
        <v>0.81650999999999996</v>
      </c>
      <c r="B140">
        <v>106.5</v>
      </c>
      <c r="C140">
        <v>-1.92435</v>
      </c>
      <c r="D140">
        <f t="shared" si="6"/>
        <v>0.87945999999999991</v>
      </c>
      <c r="E140">
        <f t="shared" si="7"/>
        <v>0.12243062645011599</v>
      </c>
      <c r="F140">
        <f t="shared" si="8"/>
        <v>15036.795038010488</v>
      </c>
    </row>
    <row r="141" spans="1:6" x14ac:dyDescent="0.25">
      <c r="A141">
        <v>0.82218000000000002</v>
      </c>
      <c r="B141">
        <v>107.3</v>
      </c>
      <c r="C141">
        <v>-1.9176800000000001</v>
      </c>
      <c r="D141">
        <f t="shared" si="6"/>
        <v>0.88612999999999986</v>
      </c>
      <c r="E141">
        <f t="shared" si="7"/>
        <v>0.12335916473317864</v>
      </c>
      <c r="F141">
        <f t="shared" si="8"/>
        <v>15141.21338912134</v>
      </c>
    </row>
    <row r="142" spans="1:6" x14ac:dyDescent="0.25">
      <c r="A142">
        <v>0.83482000000000001</v>
      </c>
      <c r="B142">
        <v>108.1</v>
      </c>
      <c r="C142">
        <v>-1.91117</v>
      </c>
      <c r="D142">
        <f t="shared" si="6"/>
        <v>0.89263999999999988</v>
      </c>
      <c r="E142">
        <f t="shared" si="7"/>
        <v>0.12426542923433873</v>
      </c>
      <c r="F142">
        <f t="shared" si="8"/>
        <v>15373.990806765278</v>
      </c>
    </row>
    <row r="143" spans="1:6" x14ac:dyDescent="0.25">
      <c r="A143">
        <v>0.84779000000000004</v>
      </c>
      <c r="B143">
        <v>108.9</v>
      </c>
      <c r="C143">
        <v>-1.9045099999999999</v>
      </c>
      <c r="D143">
        <f t="shared" si="6"/>
        <v>0.89929999999999999</v>
      </c>
      <c r="E143">
        <f t="shared" si="7"/>
        <v>0.12519257540603249</v>
      </c>
      <c r="F143">
        <f t="shared" si="8"/>
        <v>15612.845482939478</v>
      </c>
    </row>
    <row r="144" spans="1:6" x14ac:dyDescent="0.25">
      <c r="A144">
        <v>0.85926000000000002</v>
      </c>
      <c r="B144">
        <v>109.7</v>
      </c>
      <c r="C144">
        <v>-1.8976900000000001</v>
      </c>
      <c r="D144">
        <f t="shared" si="6"/>
        <v>0.90611999999999981</v>
      </c>
      <c r="E144">
        <f t="shared" si="7"/>
        <v>0.12614199535962875</v>
      </c>
      <c r="F144">
        <f t="shared" si="8"/>
        <v>15824.0762567034</v>
      </c>
    </row>
    <row r="145" spans="1:6" x14ac:dyDescent="0.25">
      <c r="A145">
        <v>0.86967000000000005</v>
      </c>
      <c r="B145">
        <v>110.5</v>
      </c>
      <c r="C145">
        <v>-1.89113</v>
      </c>
      <c r="D145">
        <f t="shared" si="6"/>
        <v>0.91267999999999994</v>
      </c>
      <c r="E145">
        <f t="shared" si="7"/>
        <v>0.1270552204176334</v>
      </c>
      <c r="F145">
        <f t="shared" si="8"/>
        <v>16015.786139430727</v>
      </c>
    </row>
    <row r="146" spans="1:6" x14ac:dyDescent="0.25">
      <c r="A146">
        <v>0.88029999999999997</v>
      </c>
      <c r="B146">
        <v>111.3</v>
      </c>
      <c r="C146">
        <v>-1.8845700000000001</v>
      </c>
      <c r="D146">
        <f t="shared" si="6"/>
        <v>0.91923999999999984</v>
      </c>
      <c r="E146">
        <f t="shared" si="7"/>
        <v>0.12796844547563802</v>
      </c>
      <c r="F146">
        <f t="shared" si="8"/>
        <v>16211.547527844894</v>
      </c>
    </row>
    <row r="147" spans="1:6" x14ac:dyDescent="0.25">
      <c r="A147">
        <v>0.89468999999999999</v>
      </c>
      <c r="B147">
        <v>112.1</v>
      </c>
      <c r="C147">
        <v>-1.87781</v>
      </c>
      <c r="D147">
        <f t="shared" si="6"/>
        <v>0.92599999999999993</v>
      </c>
      <c r="E147">
        <f t="shared" si="7"/>
        <v>0.12890951276102086</v>
      </c>
      <c r="F147">
        <f t="shared" si="8"/>
        <v>16476.552831634155</v>
      </c>
    </row>
    <row r="148" spans="1:6" x14ac:dyDescent="0.25">
      <c r="A148">
        <v>0.90630999999999995</v>
      </c>
      <c r="B148">
        <v>112.9</v>
      </c>
      <c r="C148">
        <v>-1.87114</v>
      </c>
      <c r="D148">
        <f t="shared" si="6"/>
        <v>0.93266999999999989</v>
      </c>
      <c r="E148">
        <f t="shared" si="7"/>
        <v>0.1298380510440835</v>
      </c>
      <c r="F148">
        <f t="shared" si="8"/>
        <v>16690.545995639106</v>
      </c>
    </row>
    <row r="149" spans="1:6" x14ac:dyDescent="0.25">
      <c r="A149">
        <v>0.91564000000000001</v>
      </c>
      <c r="B149">
        <v>113.7</v>
      </c>
      <c r="C149">
        <v>-1.8646799999999999</v>
      </c>
      <c r="D149">
        <f t="shared" si="6"/>
        <v>0.93913000000000002</v>
      </c>
      <c r="E149">
        <f t="shared" si="7"/>
        <v>0.13073735498839906</v>
      </c>
      <c r="F149">
        <f t="shared" si="8"/>
        <v>16862.366668631032</v>
      </c>
    </row>
    <row r="150" spans="1:6" x14ac:dyDescent="0.25">
      <c r="A150">
        <v>0.92698999999999998</v>
      </c>
      <c r="B150">
        <v>114.5</v>
      </c>
      <c r="C150">
        <v>-1.85792</v>
      </c>
      <c r="D150">
        <f t="shared" si="6"/>
        <v>0.9458899999999999</v>
      </c>
      <c r="E150">
        <f t="shared" si="7"/>
        <v>0.13167842227378188</v>
      </c>
      <c r="F150">
        <f t="shared" si="8"/>
        <v>17071.387530202133</v>
      </c>
    </row>
    <row r="151" spans="1:6" x14ac:dyDescent="0.25">
      <c r="A151">
        <v>0.93971000000000005</v>
      </c>
      <c r="B151">
        <v>115.3</v>
      </c>
      <c r="C151">
        <v>-1.8510500000000001</v>
      </c>
      <c r="D151">
        <f t="shared" si="6"/>
        <v>0.95275999999999983</v>
      </c>
      <c r="E151">
        <f t="shared" si="7"/>
        <v>0.13263480278422271</v>
      </c>
      <c r="F151">
        <f t="shared" si="8"/>
        <v>17305.638222641286</v>
      </c>
    </row>
    <row r="152" spans="1:6" x14ac:dyDescent="0.25">
      <c r="A152">
        <v>0.95291999999999999</v>
      </c>
      <c r="B152">
        <v>116.1</v>
      </c>
      <c r="C152">
        <v>-1.8445400000000001</v>
      </c>
      <c r="D152">
        <f t="shared" si="6"/>
        <v>0.95926999999999985</v>
      </c>
      <c r="E152">
        <f t="shared" si="7"/>
        <v>0.13354106728538281</v>
      </c>
      <c r="F152">
        <f t="shared" si="8"/>
        <v>17548.912723201131</v>
      </c>
    </row>
    <row r="153" spans="1:6" x14ac:dyDescent="0.25">
      <c r="A153">
        <v>0.96155000000000002</v>
      </c>
      <c r="B153">
        <v>116.9</v>
      </c>
      <c r="C153">
        <v>-1.83788</v>
      </c>
      <c r="D153">
        <f t="shared" si="6"/>
        <v>0.96592999999999996</v>
      </c>
      <c r="E153">
        <f t="shared" si="7"/>
        <v>0.13446821345707655</v>
      </c>
      <c r="F153">
        <f t="shared" si="8"/>
        <v>17707.842241734928</v>
      </c>
    </row>
    <row r="154" spans="1:6" x14ac:dyDescent="0.25">
      <c r="A154">
        <v>0.9768</v>
      </c>
      <c r="B154">
        <v>117.7</v>
      </c>
      <c r="C154">
        <v>-1.8310599999999999</v>
      </c>
      <c r="D154">
        <f t="shared" si="6"/>
        <v>0.97275</v>
      </c>
      <c r="E154">
        <f t="shared" si="7"/>
        <v>0.13541763341067284</v>
      </c>
      <c r="F154">
        <f t="shared" si="8"/>
        <v>17988.685249572751</v>
      </c>
    </row>
    <row r="155" spans="1:6" x14ac:dyDescent="0.25">
      <c r="A155">
        <v>0.98799000000000003</v>
      </c>
      <c r="B155">
        <v>118.5</v>
      </c>
      <c r="C155">
        <v>-1.8244</v>
      </c>
      <c r="D155">
        <f t="shared" si="6"/>
        <v>0.97940999999999989</v>
      </c>
      <c r="E155">
        <f t="shared" si="7"/>
        <v>0.13634477958236657</v>
      </c>
      <c r="F155">
        <f t="shared" si="8"/>
        <v>18194.759561553423</v>
      </c>
    </row>
    <row r="156" spans="1:6" x14ac:dyDescent="0.25">
      <c r="A156">
        <v>0.99983</v>
      </c>
      <c r="B156">
        <v>119.3</v>
      </c>
      <c r="C156">
        <v>-1.81789</v>
      </c>
      <c r="D156">
        <f t="shared" si="6"/>
        <v>0.98591999999999991</v>
      </c>
      <c r="E156">
        <f t="shared" si="7"/>
        <v>0.13725104408352667</v>
      </c>
      <c r="F156">
        <f t="shared" si="8"/>
        <v>18412.804231245213</v>
      </c>
    </row>
    <row r="157" spans="1:6" x14ac:dyDescent="0.25">
      <c r="A157">
        <v>1.0120400000000001</v>
      </c>
      <c r="B157">
        <v>120.1</v>
      </c>
      <c r="C157">
        <v>-1.81118</v>
      </c>
      <c r="D157">
        <f t="shared" si="6"/>
        <v>0.9926299999999999</v>
      </c>
      <c r="E157">
        <f t="shared" si="7"/>
        <v>0.13818515081206495</v>
      </c>
      <c r="F157">
        <f t="shared" si="8"/>
        <v>18637.662796864872</v>
      </c>
    </row>
    <row r="158" spans="1:6" x14ac:dyDescent="0.25">
      <c r="A158">
        <v>1.0256700000000001</v>
      </c>
      <c r="B158">
        <v>120.9</v>
      </c>
      <c r="C158">
        <v>-1.8044100000000001</v>
      </c>
      <c r="D158">
        <f t="shared" si="6"/>
        <v>0.99939999999999984</v>
      </c>
      <c r="E158">
        <f t="shared" si="7"/>
        <v>0.13912761020881667</v>
      </c>
      <c r="F158">
        <f t="shared" si="8"/>
        <v>18888.671990099596</v>
      </c>
    </row>
    <row r="159" spans="1:6" x14ac:dyDescent="0.25">
      <c r="A159">
        <v>1.0387999999999999</v>
      </c>
      <c r="B159">
        <v>121.7</v>
      </c>
      <c r="C159">
        <v>-1.7978499999999999</v>
      </c>
      <c r="D159">
        <f t="shared" si="6"/>
        <v>1.00596</v>
      </c>
      <c r="E159">
        <f t="shared" si="7"/>
        <v>0.14004083526682135</v>
      </c>
      <c r="F159">
        <f t="shared" si="8"/>
        <v>19130.473215864222</v>
      </c>
    </row>
    <row r="160" spans="1:6" x14ac:dyDescent="0.25">
      <c r="A160">
        <v>1.0482100000000001</v>
      </c>
      <c r="B160">
        <v>122.5</v>
      </c>
      <c r="C160">
        <v>-1.7912399999999999</v>
      </c>
      <c r="D160">
        <f t="shared" si="6"/>
        <v>1.01257</v>
      </c>
      <c r="E160">
        <f t="shared" si="7"/>
        <v>0.14096102088167053</v>
      </c>
      <c r="F160">
        <f t="shared" si="8"/>
        <v>19303.767163651366</v>
      </c>
    </row>
    <row r="161" spans="1:6" x14ac:dyDescent="0.25">
      <c r="A161">
        <v>1.06284</v>
      </c>
      <c r="B161">
        <v>123.3</v>
      </c>
      <c r="C161">
        <v>-1.78437</v>
      </c>
      <c r="D161">
        <f t="shared" si="6"/>
        <v>1.0194399999999999</v>
      </c>
      <c r="E161">
        <f t="shared" si="7"/>
        <v>0.14191740139211134</v>
      </c>
      <c r="F161">
        <f t="shared" si="8"/>
        <v>19573.192291826272</v>
      </c>
    </row>
    <row r="162" spans="1:6" x14ac:dyDescent="0.25">
      <c r="A162">
        <v>1.0732900000000001</v>
      </c>
      <c r="B162">
        <v>124.1</v>
      </c>
      <c r="C162">
        <v>-1.77776</v>
      </c>
      <c r="D162">
        <f t="shared" si="6"/>
        <v>1.0260499999999999</v>
      </c>
      <c r="E162">
        <f t="shared" si="7"/>
        <v>0.14283758700696053</v>
      </c>
      <c r="F162">
        <f t="shared" si="8"/>
        <v>19765.638811951205</v>
      </c>
    </row>
    <row r="163" spans="1:6" x14ac:dyDescent="0.25">
      <c r="A163">
        <v>1.0867100000000001</v>
      </c>
      <c r="B163">
        <v>124.9</v>
      </c>
      <c r="C163">
        <v>-1.7712000000000001</v>
      </c>
      <c r="D163">
        <f t="shared" si="6"/>
        <v>1.0326099999999998</v>
      </c>
      <c r="E163">
        <f t="shared" si="7"/>
        <v>0.14375081206496518</v>
      </c>
      <c r="F163">
        <f t="shared" si="8"/>
        <v>20012.780658848489</v>
      </c>
    </row>
    <row r="164" spans="1:6" x14ac:dyDescent="0.25">
      <c r="A164">
        <v>1.10249</v>
      </c>
      <c r="B164">
        <v>125.7</v>
      </c>
      <c r="C164">
        <v>-1.7645299999999999</v>
      </c>
      <c r="D164">
        <f t="shared" si="6"/>
        <v>1.03928</v>
      </c>
      <c r="E164">
        <f t="shared" si="7"/>
        <v>0.14467935034802784</v>
      </c>
      <c r="F164">
        <f t="shared" si="8"/>
        <v>20303.384112204607</v>
      </c>
    </row>
    <row r="165" spans="1:6" x14ac:dyDescent="0.25">
      <c r="A165">
        <v>1.1140399999999999</v>
      </c>
      <c r="B165">
        <v>126.5</v>
      </c>
      <c r="C165">
        <v>-1.7578199999999999</v>
      </c>
      <c r="D165">
        <f t="shared" si="6"/>
        <v>1.04599</v>
      </c>
      <c r="E165">
        <f t="shared" si="7"/>
        <v>0.14561345707656612</v>
      </c>
      <c r="F165">
        <f t="shared" si="8"/>
        <v>20516.088160763746</v>
      </c>
    </row>
    <row r="166" spans="1:6" x14ac:dyDescent="0.25">
      <c r="A166">
        <v>1.1262000000000001</v>
      </c>
      <c r="B166">
        <v>127.3</v>
      </c>
      <c r="C166">
        <v>-1.7513099999999999</v>
      </c>
      <c r="D166">
        <f t="shared" si="6"/>
        <v>1.0525</v>
      </c>
      <c r="E166">
        <f t="shared" si="7"/>
        <v>0.14651972157772622</v>
      </c>
      <c r="F166">
        <f t="shared" si="8"/>
        <v>20740.025929636398</v>
      </c>
    </row>
    <row r="167" spans="1:6" x14ac:dyDescent="0.25">
      <c r="A167">
        <v>1.1402000000000001</v>
      </c>
      <c r="B167">
        <v>128.1</v>
      </c>
      <c r="C167">
        <v>-1.74465</v>
      </c>
      <c r="D167">
        <f t="shared" si="6"/>
        <v>1.0591599999999999</v>
      </c>
      <c r="E167">
        <f t="shared" si="7"/>
        <v>0.14744686774941992</v>
      </c>
      <c r="F167">
        <f t="shared" si="8"/>
        <v>20997.849018798988</v>
      </c>
    </row>
    <row r="168" spans="1:6" x14ac:dyDescent="0.25">
      <c r="A168">
        <v>1.1550499999999999</v>
      </c>
      <c r="B168">
        <v>128.9</v>
      </c>
      <c r="C168">
        <v>-1.73783</v>
      </c>
      <c r="D168">
        <f t="shared" si="6"/>
        <v>1.0659799999999999</v>
      </c>
      <c r="E168">
        <f t="shared" si="7"/>
        <v>0.14839628770301622</v>
      </c>
      <c r="F168">
        <f t="shared" si="8"/>
        <v>21271.325652660733</v>
      </c>
    </row>
    <row r="169" spans="1:6" x14ac:dyDescent="0.25">
      <c r="A169">
        <v>1.16534</v>
      </c>
      <c r="B169">
        <v>129.69999999999999</v>
      </c>
      <c r="C169">
        <v>-1.73122</v>
      </c>
      <c r="D169">
        <f t="shared" si="6"/>
        <v>1.0725899999999999</v>
      </c>
      <c r="E169">
        <f t="shared" si="7"/>
        <v>0.14931647331786541</v>
      </c>
      <c r="F169">
        <f t="shared" si="8"/>
        <v>21460.82562319524</v>
      </c>
    </row>
    <row r="170" spans="1:6" x14ac:dyDescent="0.25">
      <c r="A170">
        <v>1.1806300000000001</v>
      </c>
      <c r="B170">
        <v>130.5</v>
      </c>
      <c r="C170">
        <v>-1.7247600000000001</v>
      </c>
      <c r="D170">
        <f t="shared" si="6"/>
        <v>1.0790499999999998</v>
      </c>
      <c r="E170">
        <f t="shared" si="7"/>
        <v>0.15021577726218094</v>
      </c>
      <c r="F170">
        <f t="shared" si="8"/>
        <v>21742.40526843067</v>
      </c>
    </row>
    <row r="171" spans="1:6" x14ac:dyDescent="0.25">
      <c r="A171">
        <v>1.19421</v>
      </c>
      <c r="B171">
        <v>131.30000000000001</v>
      </c>
      <c r="C171">
        <v>-1.7180500000000001</v>
      </c>
      <c r="D171">
        <f t="shared" si="6"/>
        <v>1.0857599999999998</v>
      </c>
      <c r="E171">
        <f t="shared" si="7"/>
        <v>0.15114988399071924</v>
      </c>
      <c r="F171">
        <f t="shared" si="8"/>
        <v>21992.49366491838</v>
      </c>
    </row>
    <row r="172" spans="1:6" x14ac:dyDescent="0.25">
      <c r="A172">
        <v>1.20818</v>
      </c>
      <c r="B172">
        <v>132.1</v>
      </c>
      <c r="C172">
        <v>-1.7111799999999999</v>
      </c>
      <c r="D172">
        <f t="shared" si="6"/>
        <v>1.09263</v>
      </c>
      <c r="E172">
        <f t="shared" si="7"/>
        <v>0.15210626450116008</v>
      </c>
      <c r="F172">
        <f t="shared" si="8"/>
        <v>22249.764276032765</v>
      </c>
    </row>
    <row r="173" spans="1:6" x14ac:dyDescent="0.25">
      <c r="A173">
        <v>1.2205699999999999</v>
      </c>
      <c r="B173">
        <v>132.9</v>
      </c>
      <c r="C173">
        <v>-1.7045699999999999</v>
      </c>
      <c r="D173">
        <f t="shared" si="6"/>
        <v>1.09924</v>
      </c>
      <c r="E173">
        <f t="shared" si="7"/>
        <v>0.15302645011600927</v>
      </c>
      <c r="F173">
        <f t="shared" si="8"/>
        <v>22477.937709941656</v>
      </c>
    </row>
    <row r="174" spans="1:6" x14ac:dyDescent="0.25">
      <c r="A174">
        <v>1.23326</v>
      </c>
      <c r="B174">
        <v>133.69999999999999</v>
      </c>
      <c r="C174">
        <v>-1.6979</v>
      </c>
      <c r="D174">
        <f t="shared" si="6"/>
        <v>1.1059099999999999</v>
      </c>
      <c r="E174">
        <f t="shared" si="7"/>
        <v>0.1539549883990719</v>
      </c>
      <c r="F174">
        <f t="shared" si="8"/>
        <v>22711.635924332608</v>
      </c>
    </row>
    <row r="175" spans="1:6" x14ac:dyDescent="0.25">
      <c r="A175">
        <v>1.2463299999999999</v>
      </c>
      <c r="B175">
        <v>134.5</v>
      </c>
      <c r="C175">
        <v>-1.69109</v>
      </c>
      <c r="D175">
        <f t="shared" si="6"/>
        <v>1.1127199999999999</v>
      </c>
      <c r="E175">
        <f t="shared" si="7"/>
        <v>0.15490301624129929</v>
      </c>
      <c r="F175">
        <f t="shared" si="8"/>
        <v>22952.332194000825</v>
      </c>
    </row>
    <row r="176" spans="1:6" x14ac:dyDescent="0.25">
      <c r="A176">
        <v>1.2598199999999999</v>
      </c>
      <c r="B176">
        <v>135.30000000000001</v>
      </c>
      <c r="C176">
        <v>-1.68448</v>
      </c>
      <c r="D176">
        <f t="shared" si="6"/>
        <v>1.1193299999999999</v>
      </c>
      <c r="E176">
        <f t="shared" si="7"/>
        <v>0.15582320185614848</v>
      </c>
      <c r="F176">
        <f t="shared" si="8"/>
        <v>23200.763156343921</v>
      </c>
    </row>
    <row r="177" spans="1:6" x14ac:dyDescent="0.25">
      <c r="A177">
        <v>1.27298</v>
      </c>
      <c r="B177">
        <v>136.1</v>
      </c>
      <c r="C177">
        <v>-1.6781200000000001</v>
      </c>
      <c r="D177">
        <f t="shared" si="6"/>
        <v>1.1256899999999999</v>
      </c>
      <c r="E177">
        <f t="shared" si="7"/>
        <v>0.15670858468677493</v>
      </c>
      <c r="F177">
        <f t="shared" si="8"/>
        <v>23443.116860156755</v>
      </c>
    </row>
    <row r="178" spans="1:6" x14ac:dyDescent="0.25">
      <c r="A178">
        <v>1.28864</v>
      </c>
      <c r="B178">
        <v>136.9</v>
      </c>
      <c r="C178">
        <v>-1.6713499999999999</v>
      </c>
      <c r="D178">
        <f t="shared" si="6"/>
        <v>1.13246</v>
      </c>
      <c r="E178">
        <f t="shared" si="7"/>
        <v>0.15765104408352668</v>
      </c>
      <c r="F178">
        <f t="shared" si="8"/>
        <v>23731.510401320054</v>
      </c>
    </row>
    <row r="179" spans="1:6" x14ac:dyDescent="0.25">
      <c r="A179">
        <v>1.2971600000000001</v>
      </c>
      <c r="B179">
        <v>137.69999999999999</v>
      </c>
      <c r="C179">
        <v>-1.6645399999999999</v>
      </c>
      <c r="D179">
        <f t="shared" si="6"/>
        <v>1.13927</v>
      </c>
      <c r="E179">
        <f t="shared" si="7"/>
        <v>0.15859907192575406</v>
      </c>
      <c r="F179">
        <f t="shared" si="8"/>
        <v>23888.414167010433</v>
      </c>
    </row>
    <row r="180" spans="1:6" x14ac:dyDescent="0.25">
      <c r="A180">
        <v>1.31403</v>
      </c>
      <c r="B180">
        <v>138.5</v>
      </c>
      <c r="C180">
        <v>-1.6579299999999999</v>
      </c>
      <c r="D180">
        <f t="shared" si="6"/>
        <v>1.14588</v>
      </c>
      <c r="E180">
        <f t="shared" si="7"/>
        <v>0.15951925754060325</v>
      </c>
      <c r="F180">
        <f t="shared" si="8"/>
        <v>24199.090989451353</v>
      </c>
    </row>
    <row r="181" spans="1:6" x14ac:dyDescent="0.25">
      <c r="A181">
        <v>1.32758</v>
      </c>
      <c r="B181">
        <v>139.30000000000001</v>
      </c>
      <c r="C181">
        <v>-1.6512100000000001</v>
      </c>
      <c r="D181">
        <f t="shared" si="6"/>
        <v>1.1525999999999998</v>
      </c>
      <c r="E181">
        <f t="shared" si="7"/>
        <v>0.1604547563805104</v>
      </c>
      <c r="F181">
        <f t="shared" si="8"/>
        <v>24448.626907890859</v>
      </c>
    </row>
    <row r="182" spans="1:6" x14ac:dyDescent="0.25">
      <c r="A182">
        <v>1.3408199999999999</v>
      </c>
      <c r="B182">
        <v>140.1</v>
      </c>
      <c r="C182">
        <v>-1.6445000000000001</v>
      </c>
      <c r="D182">
        <f t="shared" si="6"/>
        <v>1.1593099999999998</v>
      </c>
      <c r="E182">
        <f t="shared" si="7"/>
        <v>0.16138886310904871</v>
      </c>
      <c r="F182">
        <f t="shared" si="8"/>
        <v>24692.453886498908</v>
      </c>
    </row>
    <row r="183" spans="1:6" x14ac:dyDescent="0.25">
      <c r="A183">
        <v>1.3534900000000001</v>
      </c>
      <c r="B183">
        <v>140.9</v>
      </c>
      <c r="C183">
        <v>-1.63794</v>
      </c>
      <c r="D183">
        <f t="shared" si="6"/>
        <v>1.16587</v>
      </c>
      <c r="E183">
        <f t="shared" si="7"/>
        <v>0.16230208816705335</v>
      </c>
      <c r="F183">
        <f t="shared" si="8"/>
        <v>24925.783782191054</v>
      </c>
    </row>
    <row r="184" spans="1:6" x14ac:dyDescent="0.25">
      <c r="A184">
        <v>1.3674999999999999</v>
      </c>
      <c r="B184">
        <v>141.69999999999999</v>
      </c>
      <c r="C184">
        <v>-1.6313299999999999</v>
      </c>
      <c r="D184">
        <f t="shared" si="6"/>
        <v>1.17248</v>
      </c>
      <c r="E184">
        <f t="shared" si="7"/>
        <v>0.16322227378190254</v>
      </c>
      <c r="F184">
        <f t="shared" si="8"/>
        <v>25183.791030703047</v>
      </c>
    </row>
    <row r="185" spans="1:6" x14ac:dyDescent="0.25">
      <c r="A185">
        <v>1.3825499999999999</v>
      </c>
      <c r="B185">
        <v>142.5</v>
      </c>
      <c r="C185">
        <v>-1.6245099999999999</v>
      </c>
      <c r="D185">
        <f t="shared" si="6"/>
        <v>1.1793</v>
      </c>
      <c r="E185">
        <f t="shared" si="7"/>
        <v>0.16417169373549884</v>
      </c>
      <c r="F185">
        <f t="shared" si="8"/>
        <v>25460.950851552832</v>
      </c>
    </row>
    <row r="186" spans="1:6" x14ac:dyDescent="0.25">
      <c r="A186">
        <v>1.3944799999999999</v>
      </c>
      <c r="B186">
        <v>143.30000000000001</v>
      </c>
      <c r="C186">
        <v>-1.6176900000000001</v>
      </c>
      <c r="D186">
        <f t="shared" si="6"/>
        <v>1.1861199999999998</v>
      </c>
      <c r="E186">
        <f t="shared" si="7"/>
        <v>0.1651211136890951</v>
      </c>
      <c r="F186">
        <f t="shared" si="8"/>
        <v>25680.65295538924</v>
      </c>
    </row>
    <row r="187" spans="1:6" x14ac:dyDescent="0.25">
      <c r="A187">
        <v>1.40862</v>
      </c>
      <c r="B187">
        <v>144.1</v>
      </c>
      <c r="C187">
        <v>-1.6112299999999999</v>
      </c>
      <c r="D187">
        <f t="shared" si="6"/>
        <v>1.19258</v>
      </c>
      <c r="E187">
        <f t="shared" si="7"/>
        <v>0.16602041763341066</v>
      </c>
      <c r="F187">
        <f t="shared" si="8"/>
        <v>25941.054275443454</v>
      </c>
    </row>
    <row r="188" spans="1:6" x14ac:dyDescent="0.25">
      <c r="A188">
        <v>1.42201</v>
      </c>
      <c r="B188">
        <v>144.9</v>
      </c>
      <c r="C188">
        <v>-1.6046199999999999</v>
      </c>
      <c r="D188">
        <f t="shared" si="6"/>
        <v>1.19919</v>
      </c>
      <c r="E188">
        <f t="shared" si="7"/>
        <v>0.16694060324825985</v>
      </c>
      <c r="F188">
        <f t="shared" si="8"/>
        <v>26187.643644292533</v>
      </c>
    </row>
    <row r="189" spans="1:6" x14ac:dyDescent="0.25">
      <c r="A189">
        <v>1.43631</v>
      </c>
      <c r="B189">
        <v>145.69999999999999</v>
      </c>
      <c r="C189">
        <v>-1.5978600000000001</v>
      </c>
      <c r="D189">
        <f t="shared" si="6"/>
        <v>1.2059499999999999</v>
      </c>
      <c r="E189">
        <f t="shared" si="7"/>
        <v>0.16788167053364267</v>
      </c>
      <c r="F189">
        <f t="shared" si="8"/>
        <v>26450.991513937181</v>
      </c>
    </row>
    <row r="190" spans="1:6" x14ac:dyDescent="0.25">
      <c r="A190">
        <v>1.45109</v>
      </c>
      <c r="B190">
        <v>146.5</v>
      </c>
      <c r="C190">
        <v>-1.5912999999999999</v>
      </c>
      <c r="D190">
        <f t="shared" si="6"/>
        <v>1.21251</v>
      </c>
      <c r="E190">
        <f t="shared" si="7"/>
        <v>0.16879489559164731</v>
      </c>
      <c r="F190">
        <f t="shared" si="8"/>
        <v>26723.179032353113</v>
      </c>
    </row>
    <row r="191" spans="1:6" x14ac:dyDescent="0.25">
      <c r="A191">
        <v>1.46438</v>
      </c>
      <c r="B191">
        <v>147.30000000000001</v>
      </c>
      <c r="C191">
        <v>-1.58463</v>
      </c>
      <c r="D191">
        <f t="shared" si="6"/>
        <v>1.2191799999999999</v>
      </c>
      <c r="E191">
        <f t="shared" si="7"/>
        <v>0.16972343387470995</v>
      </c>
      <c r="F191">
        <f t="shared" si="8"/>
        <v>26967.926807708172</v>
      </c>
    </row>
    <row r="192" spans="1:6" x14ac:dyDescent="0.25">
      <c r="A192">
        <v>1.48058</v>
      </c>
      <c r="B192">
        <v>148.1</v>
      </c>
      <c r="C192">
        <v>-1.5777699999999999</v>
      </c>
      <c r="D192">
        <f t="shared" si="6"/>
        <v>1.22604</v>
      </c>
      <c r="E192">
        <f t="shared" si="7"/>
        <v>0.17067842227378191</v>
      </c>
      <c r="F192">
        <f t="shared" si="8"/>
        <v>27266.26495373917</v>
      </c>
    </row>
    <row r="193" spans="1:6" x14ac:dyDescent="0.25">
      <c r="A193">
        <v>1.49072</v>
      </c>
      <c r="B193">
        <v>148.9</v>
      </c>
      <c r="C193">
        <v>-1.5710500000000001</v>
      </c>
      <c r="D193">
        <f t="shared" si="6"/>
        <v>1.2327599999999999</v>
      </c>
      <c r="E193">
        <f t="shared" si="7"/>
        <v>0.17161392111368906</v>
      </c>
      <c r="F193">
        <f t="shared" si="8"/>
        <v>27453.00253403265</v>
      </c>
    </row>
    <row r="194" spans="1:6" x14ac:dyDescent="0.25">
      <c r="A194">
        <v>1.5056799999999999</v>
      </c>
      <c r="B194">
        <v>149.69999999999999</v>
      </c>
      <c r="C194">
        <v>-1.5645899999999999</v>
      </c>
      <c r="D194">
        <f t="shared" si="6"/>
        <v>1.23922</v>
      </c>
      <c r="E194">
        <f t="shared" si="7"/>
        <v>0.17251322505800462</v>
      </c>
      <c r="F194">
        <f t="shared" si="8"/>
        <v>27728.504920737814</v>
      </c>
    </row>
    <row r="195" spans="1:6" x14ac:dyDescent="0.25">
      <c r="A195">
        <v>1.51695</v>
      </c>
      <c r="B195">
        <v>150.5</v>
      </c>
      <c r="C195">
        <v>-1.55793</v>
      </c>
      <c r="D195">
        <f t="shared" si="6"/>
        <v>1.2458799999999999</v>
      </c>
      <c r="E195">
        <f t="shared" si="7"/>
        <v>0.17344037122969835</v>
      </c>
      <c r="F195">
        <f t="shared" si="8"/>
        <v>27936.052507513701</v>
      </c>
    </row>
    <row r="196" spans="1:6" x14ac:dyDescent="0.25">
      <c r="A196">
        <v>1.53285</v>
      </c>
      <c r="B196">
        <v>151.30000000000001</v>
      </c>
      <c r="C196">
        <v>-1.5511699999999999</v>
      </c>
      <c r="D196">
        <f t="shared" si="6"/>
        <v>1.25264</v>
      </c>
      <c r="E196">
        <f t="shared" si="7"/>
        <v>0.1743814385150812</v>
      </c>
      <c r="F196">
        <f t="shared" si="8"/>
        <v>28228.865873062645</v>
      </c>
    </row>
    <row r="197" spans="1:6" x14ac:dyDescent="0.25">
      <c r="A197">
        <v>1.5490299999999999</v>
      </c>
      <c r="B197">
        <v>152.1</v>
      </c>
      <c r="C197">
        <v>-1.5445500000000001</v>
      </c>
      <c r="D197">
        <f t="shared" si="6"/>
        <v>1.2592599999999998</v>
      </c>
      <c r="E197">
        <f t="shared" si="7"/>
        <v>0.17530301624129926</v>
      </c>
      <c r="F197">
        <f t="shared" si="8"/>
        <v>28526.835700394837</v>
      </c>
    </row>
    <row r="198" spans="1:6" x14ac:dyDescent="0.25">
      <c r="A198">
        <v>1.5613900000000001</v>
      </c>
      <c r="B198">
        <v>152.9</v>
      </c>
      <c r="C198">
        <v>-1.5379400000000001</v>
      </c>
      <c r="D198">
        <f t="shared" si="6"/>
        <v>1.2658699999999998</v>
      </c>
      <c r="E198">
        <f t="shared" si="7"/>
        <v>0.17622320185614845</v>
      </c>
      <c r="F198">
        <f t="shared" si="8"/>
        <v>28754.456656255526</v>
      </c>
    </row>
    <row r="199" spans="1:6" x14ac:dyDescent="0.25">
      <c r="A199">
        <v>1.5762700000000001</v>
      </c>
      <c r="B199">
        <v>153.69999999999999</v>
      </c>
      <c r="C199">
        <v>-1.5312300000000001</v>
      </c>
      <c r="D199">
        <f t="shared" si="6"/>
        <v>1.2725799999999998</v>
      </c>
      <c r="E199">
        <f t="shared" si="7"/>
        <v>0.17715730858468676</v>
      </c>
      <c r="F199">
        <f t="shared" si="8"/>
        <v>29028.485768165479</v>
      </c>
    </row>
    <row r="200" spans="1:6" x14ac:dyDescent="0.25">
      <c r="A200">
        <v>1.5914299999999999</v>
      </c>
      <c r="B200">
        <v>154.5</v>
      </c>
      <c r="C200">
        <v>-1.52451</v>
      </c>
      <c r="D200">
        <f t="shared" si="6"/>
        <v>1.2792999999999999</v>
      </c>
      <c r="E200">
        <f t="shared" si="7"/>
        <v>0.17809280742459394</v>
      </c>
      <c r="F200">
        <f t="shared" si="8"/>
        <v>29307.671341858681</v>
      </c>
    </row>
    <row r="201" spans="1:6" x14ac:dyDescent="0.25">
      <c r="A201">
        <v>1.6063700000000001</v>
      </c>
      <c r="B201">
        <v>155.30000000000001</v>
      </c>
      <c r="C201">
        <v>-1.5179499999999999</v>
      </c>
      <c r="D201">
        <f t="shared" ref="D201:D264" si="9">C201-$C$8</f>
        <v>1.28586</v>
      </c>
      <c r="E201">
        <f t="shared" ref="E201:E264" si="10">D201/$G$2</f>
        <v>0.17900603248259861</v>
      </c>
      <c r="F201">
        <f t="shared" ref="F201:F264" si="11">A201/$O$2</f>
        <v>29582.80540986505</v>
      </c>
    </row>
    <row r="202" spans="1:6" x14ac:dyDescent="0.25">
      <c r="A202">
        <v>1.61921</v>
      </c>
      <c r="B202">
        <v>156.1</v>
      </c>
      <c r="C202">
        <v>-1.51119</v>
      </c>
      <c r="D202">
        <f t="shared" si="9"/>
        <v>1.2926199999999999</v>
      </c>
      <c r="E202">
        <f t="shared" si="10"/>
        <v>0.17994709976798143</v>
      </c>
      <c r="F202">
        <f t="shared" si="11"/>
        <v>29819.266014497025</v>
      </c>
    </row>
    <row r="203" spans="1:6" x14ac:dyDescent="0.25">
      <c r="A203">
        <v>1.6335299999999999</v>
      </c>
      <c r="B203">
        <v>156.9</v>
      </c>
      <c r="C203">
        <v>-1.5043200000000001</v>
      </c>
      <c r="D203">
        <f t="shared" si="9"/>
        <v>1.2994899999999998</v>
      </c>
      <c r="E203">
        <f t="shared" si="10"/>
        <v>0.18090348027842224</v>
      </c>
      <c r="F203">
        <f t="shared" si="11"/>
        <v>30082.982202840471</v>
      </c>
    </row>
    <row r="204" spans="1:6" x14ac:dyDescent="0.25">
      <c r="A204">
        <v>1.65011</v>
      </c>
      <c r="B204">
        <v>157.69999999999999</v>
      </c>
      <c r="C204">
        <v>-1.4978100000000001</v>
      </c>
      <c r="D204">
        <f t="shared" si="9"/>
        <v>1.3059999999999998</v>
      </c>
      <c r="E204">
        <f t="shared" si="10"/>
        <v>0.18180974477958234</v>
      </c>
      <c r="F204">
        <f t="shared" si="11"/>
        <v>30388.31840414874</v>
      </c>
    </row>
    <row r="205" spans="1:6" x14ac:dyDescent="0.25">
      <c r="A205">
        <v>1.66462</v>
      </c>
      <c r="B205">
        <v>158.5</v>
      </c>
      <c r="C205">
        <v>-1.49125</v>
      </c>
      <c r="D205">
        <f t="shared" si="9"/>
        <v>1.3125599999999999</v>
      </c>
      <c r="E205">
        <f t="shared" si="10"/>
        <v>0.18272296983758698</v>
      </c>
      <c r="F205">
        <f t="shared" si="11"/>
        <v>30655.533620130827</v>
      </c>
    </row>
    <row r="206" spans="1:6" x14ac:dyDescent="0.25">
      <c r="A206">
        <v>1.6751</v>
      </c>
      <c r="B206">
        <v>159.30000000000001</v>
      </c>
      <c r="C206">
        <v>-1.4844900000000001</v>
      </c>
      <c r="D206">
        <f t="shared" si="9"/>
        <v>1.3193199999999998</v>
      </c>
      <c r="E206">
        <f t="shared" si="10"/>
        <v>0.1836640371229698</v>
      </c>
      <c r="F206">
        <f t="shared" si="11"/>
        <v>30848.532618303965</v>
      </c>
    </row>
    <row r="207" spans="1:6" x14ac:dyDescent="0.25">
      <c r="A207">
        <v>1.69448</v>
      </c>
      <c r="B207">
        <v>160.1</v>
      </c>
      <c r="C207">
        <v>-1.4777199999999999</v>
      </c>
      <c r="D207">
        <f t="shared" si="9"/>
        <v>1.32609</v>
      </c>
      <c r="E207">
        <f t="shared" si="10"/>
        <v>0.18460649651972158</v>
      </c>
      <c r="F207">
        <f t="shared" si="11"/>
        <v>31205.433437444754</v>
      </c>
    </row>
    <row r="208" spans="1:6" x14ac:dyDescent="0.25">
      <c r="A208">
        <v>1.7094199999999999</v>
      </c>
      <c r="B208">
        <v>160.9</v>
      </c>
      <c r="C208">
        <v>-1.4712099999999999</v>
      </c>
      <c r="D208">
        <f t="shared" si="9"/>
        <v>1.3326</v>
      </c>
      <c r="E208">
        <f t="shared" si="10"/>
        <v>0.18551276102088166</v>
      </c>
      <c r="F208">
        <f t="shared" si="11"/>
        <v>31480.567505451116</v>
      </c>
    </row>
    <row r="209" spans="1:6" x14ac:dyDescent="0.25">
      <c r="A209">
        <v>1.72533</v>
      </c>
      <c r="B209">
        <v>161.69999999999999</v>
      </c>
      <c r="C209">
        <v>-1.46445</v>
      </c>
      <c r="D209">
        <f t="shared" si="9"/>
        <v>1.3393599999999999</v>
      </c>
      <c r="E209">
        <f t="shared" si="10"/>
        <v>0.18645382830626447</v>
      </c>
      <c r="F209">
        <f t="shared" si="11"/>
        <v>31773.565030349462</v>
      </c>
    </row>
    <row r="210" spans="1:6" x14ac:dyDescent="0.25">
      <c r="A210">
        <v>1.7402</v>
      </c>
      <c r="B210">
        <v>162.5</v>
      </c>
      <c r="C210">
        <v>-1.4576800000000001</v>
      </c>
      <c r="D210">
        <f t="shared" si="9"/>
        <v>1.3461299999999998</v>
      </c>
      <c r="E210">
        <f t="shared" si="10"/>
        <v>0.18739628770301622</v>
      </c>
      <c r="F210">
        <f t="shared" si="11"/>
        <v>32047.409982910012</v>
      </c>
    </row>
    <row r="211" spans="1:6" x14ac:dyDescent="0.25">
      <c r="A211">
        <v>1.75223</v>
      </c>
      <c r="B211">
        <v>163.30000000000001</v>
      </c>
      <c r="C211">
        <v>-1.4511700000000001</v>
      </c>
      <c r="D211">
        <f t="shared" si="9"/>
        <v>1.3526399999999998</v>
      </c>
      <c r="E211">
        <f t="shared" si="10"/>
        <v>0.1883025522041763</v>
      </c>
      <c r="F211">
        <f t="shared" si="11"/>
        <v>32268.953680240436</v>
      </c>
    </row>
    <row r="212" spans="1:6" x14ac:dyDescent="0.25">
      <c r="A212">
        <v>1.76956</v>
      </c>
      <c r="B212">
        <v>164.1</v>
      </c>
      <c r="C212">
        <v>-1.4445600000000001</v>
      </c>
      <c r="D212">
        <f t="shared" si="9"/>
        <v>1.3592499999999998</v>
      </c>
      <c r="E212">
        <f t="shared" si="10"/>
        <v>0.18922273781902549</v>
      </c>
      <c r="F212">
        <f t="shared" si="11"/>
        <v>32588.101832753844</v>
      </c>
    </row>
    <row r="213" spans="1:6" x14ac:dyDescent="0.25">
      <c r="A213">
        <v>1.7829999999999999</v>
      </c>
      <c r="B213">
        <v>164.9</v>
      </c>
      <c r="C213">
        <v>-1.43774</v>
      </c>
      <c r="D213">
        <f t="shared" si="9"/>
        <v>1.3660699999999999</v>
      </c>
      <c r="E213">
        <f t="shared" si="10"/>
        <v>0.19017215777262178</v>
      </c>
      <c r="F213">
        <f t="shared" si="11"/>
        <v>32835.61199834993</v>
      </c>
    </row>
    <row r="214" spans="1:6" x14ac:dyDescent="0.25">
      <c r="A214">
        <v>1.8001</v>
      </c>
      <c r="B214">
        <v>165.7</v>
      </c>
      <c r="C214">
        <v>-1.4310799999999999</v>
      </c>
      <c r="D214">
        <f t="shared" si="9"/>
        <v>1.37273</v>
      </c>
      <c r="E214">
        <f t="shared" si="10"/>
        <v>0.19109930394431554</v>
      </c>
      <c r="F214">
        <f t="shared" si="11"/>
        <v>33150.524485827096</v>
      </c>
    </row>
    <row r="215" spans="1:6" x14ac:dyDescent="0.25">
      <c r="A215">
        <v>1.81362</v>
      </c>
      <c r="B215">
        <v>166.5</v>
      </c>
      <c r="C215">
        <v>-1.42452</v>
      </c>
      <c r="D215">
        <f t="shared" si="9"/>
        <v>1.3792899999999999</v>
      </c>
      <c r="E215">
        <f t="shared" si="10"/>
        <v>0.19201252900232016</v>
      </c>
      <c r="F215">
        <f t="shared" si="11"/>
        <v>33399.507926218401</v>
      </c>
    </row>
    <row r="216" spans="1:6" x14ac:dyDescent="0.25">
      <c r="A216">
        <v>1.82958</v>
      </c>
      <c r="B216">
        <v>167.3</v>
      </c>
      <c r="C216">
        <v>-1.4178599999999999</v>
      </c>
      <c r="D216">
        <f t="shared" si="9"/>
        <v>1.38595</v>
      </c>
      <c r="E216">
        <f t="shared" si="10"/>
        <v>0.19293967517401392</v>
      </c>
      <c r="F216">
        <f t="shared" si="11"/>
        <v>33693.426247863754</v>
      </c>
    </row>
    <row r="217" spans="1:6" x14ac:dyDescent="0.25">
      <c r="A217">
        <v>1.8470500000000001</v>
      </c>
      <c r="B217">
        <v>168.1</v>
      </c>
      <c r="C217">
        <v>-1.4110400000000001</v>
      </c>
      <c r="D217">
        <f t="shared" si="9"/>
        <v>1.3927699999999998</v>
      </c>
      <c r="E217">
        <f t="shared" si="10"/>
        <v>0.19388909512761018</v>
      </c>
      <c r="F217">
        <f t="shared" si="11"/>
        <v>34015.152631268786</v>
      </c>
    </row>
    <row r="218" spans="1:6" x14ac:dyDescent="0.25">
      <c r="A218">
        <v>1.86189</v>
      </c>
      <c r="B218">
        <v>168.9</v>
      </c>
      <c r="C218">
        <v>-1.40463</v>
      </c>
      <c r="D218">
        <f t="shared" si="9"/>
        <v>1.3991799999999999</v>
      </c>
      <c r="E218">
        <f t="shared" si="10"/>
        <v>0.19478143851508117</v>
      </c>
      <c r="F218">
        <f t="shared" si="11"/>
        <v>34288.445105781131</v>
      </c>
    </row>
    <row r="219" spans="1:6" x14ac:dyDescent="0.25">
      <c r="A219">
        <v>1.87588</v>
      </c>
      <c r="B219">
        <v>169.7</v>
      </c>
      <c r="C219">
        <v>-1.39802</v>
      </c>
      <c r="D219">
        <f t="shared" si="9"/>
        <v>1.4057899999999999</v>
      </c>
      <c r="E219">
        <f t="shared" si="10"/>
        <v>0.19570162412993036</v>
      </c>
      <c r="F219">
        <f t="shared" si="11"/>
        <v>34546.084035594322</v>
      </c>
    </row>
    <row r="220" spans="1:6" x14ac:dyDescent="0.25">
      <c r="A220">
        <v>1.8934899999999999</v>
      </c>
      <c r="B220">
        <v>170.5</v>
      </c>
      <c r="C220">
        <v>-1.3912</v>
      </c>
      <c r="D220">
        <f t="shared" si="9"/>
        <v>1.4126099999999999</v>
      </c>
      <c r="E220">
        <f t="shared" si="10"/>
        <v>0.19665104408352665</v>
      </c>
      <c r="F220">
        <f t="shared" si="11"/>
        <v>34870.388649890978</v>
      </c>
    </row>
    <row r="221" spans="1:6" x14ac:dyDescent="0.25">
      <c r="A221">
        <v>1.9091100000000001</v>
      </c>
      <c r="B221">
        <v>171.3</v>
      </c>
      <c r="C221">
        <v>-1.3845400000000001</v>
      </c>
      <c r="D221">
        <f t="shared" si="9"/>
        <v>1.4192699999999998</v>
      </c>
      <c r="E221">
        <f t="shared" si="10"/>
        <v>0.19757819025522039</v>
      </c>
      <c r="F221">
        <f t="shared" si="11"/>
        <v>35158.045553656666</v>
      </c>
    </row>
    <row r="222" spans="1:6" x14ac:dyDescent="0.25">
      <c r="A222">
        <v>1.92266</v>
      </c>
      <c r="B222">
        <v>172.1</v>
      </c>
      <c r="C222">
        <v>-1.37808</v>
      </c>
      <c r="D222">
        <f t="shared" si="9"/>
        <v>1.4257299999999999</v>
      </c>
      <c r="E222">
        <f t="shared" si="10"/>
        <v>0.19847749419953595</v>
      </c>
      <c r="F222">
        <f t="shared" si="11"/>
        <v>35407.581472096179</v>
      </c>
    </row>
    <row r="223" spans="1:6" x14ac:dyDescent="0.25">
      <c r="A223">
        <v>1.9387000000000001</v>
      </c>
      <c r="B223">
        <v>172.9</v>
      </c>
      <c r="C223">
        <v>-1.3713200000000001</v>
      </c>
      <c r="D223">
        <f t="shared" si="9"/>
        <v>1.4324899999999998</v>
      </c>
      <c r="E223">
        <f t="shared" si="10"/>
        <v>0.19941856148491877</v>
      </c>
      <c r="F223">
        <f t="shared" si="11"/>
        <v>35702.973068536747</v>
      </c>
    </row>
    <row r="224" spans="1:6" x14ac:dyDescent="0.25">
      <c r="A224">
        <v>1.9556199999999999</v>
      </c>
      <c r="B224">
        <v>173.7</v>
      </c>
      <c r="C224">
        <v>-1.3644499999999999</v>
      </c>
      <c r="D224">
        <f t="shared" si="9"/>
        <v>1.43936</v>
      </c>
      <c r="E224">
        <f t="shared" si="10"/>
        <v>0.20037494199535963</v>
      </c>
      <c r="F224">
        <f t="shared" si="11"/>
        <v>36014.57068772467</v>
      </c>
    </row>
    <row r="225" spans="1:6" x14ac:dyDescent="0.25">
      <c r="A225">
        <v>1.96868</v>
      </c>
      <c r="B225">
        <v>174.5</v>
      </c>
      <c r="C225">
        <v>-1.35789</v>
      </c>
      <c r="D225">
        <f t="shared" si="9"/>
        <v>1.4459199999999999</v>
      </c>
      <c r="E225">
        <f t="shared" si="10"/>
        <v>0.20128816705336425</v>
      </c>
      <c r="F225">
        <f t="shared" si="11"/>
        <v>36255.082798043491</v>
      </c>
    </row>
    <row r="226" spans="1:6" x14ac:dyDescent="0.25">
      <c r="A226">
        <v>1.9861800000000001</v>
      </c>
      <c r="B226">
        <v>175.3</v>
      </c>
      <c r="C226">
        <v>-1.35128</v>
      </c>
      <c r="D226">
        <f t="shared" si="9"/>
        <v>1.4525299999999999</v>
      </c>
      <c r="E226">
        <f t="shared" si="10"/>
        <v>0.20220835266821344</v>
      </c>
      <c r="F226">
        <f t="shared" si="11"/>
        <v>36577.361659496732</v>
      </c>
    </row>
    <row r="227" spans="1:6" x14ac:dyDescent="0.25">
      <c r="A227">
        <v>2.0026899999999999</v>
      </c>
      <c r="B227">
        <v>176.1</v>
      </c>
      <c r="C227">
        <v>-1.34446</v>
      </c>
      <c r="D227">
        <f t="shared" si="9"/>
        <v>1.4593499999999999</v>
      </c>
      <c r="E227">
        <f t="shared" si="10"/>
        <v>0.20315777262180973</v>
      </c>
      <c r="F227">
        <f t="shared" si="11"/>
        <v>36881.408745359178</v>
      </c>
    </row>
    <row r="228" spans="1:6" x14ac:dyDescent="0.25">
      <c r="A228">
        <v>2.0169299999999999</v>
      </c>
      <c r="B228">
        <v>176.9</v>
      </c>
      <c r="C228">
        <v>-1.33785</v>
      </c>
      <c r="D228">
        <f t="shared" si="9"/>
        <v>1.4659599999999999</v>
      </c>
      <c r="E228">
        <f t="shared" si="10"/>
        <v>0.20407795823665892</v>
      </c>
      <c r="F228">
        <f t="shared" si="11"/>
        <v>37143.651658907416</v>
      </c>
    </row>
    <row r="229" spans="1:6" x14ac:dyDescent="0.25">
      <c r="A229">
        <v>2.0320999999999998</v>
      </c>
      <c r="B229">
        <v>177.7</v>
      </c>
      <c r="C229">
        <v>-1.3312900000000001</v>
      </c>
      <c r="D229">
        <f t="shared" si="9"/>
        <v>1.4725199999999998</v>
      </c>
      <c r="E229">
        <f t="shared" si="10"/>
        <v>0.20499118329466354</v>
      </c>
      <c r="F229">
        <f t="shared" si="11"/>
        <v>37423.021391950024</v>
      </c>
    </row>
    <row r="230" spans="1:6" x14ac:dyDescent="0.25">
      <c r="A230">
        <v>2.0505300000000002</v>
      </c>
      <c r="B230">
        <v>178.5</v>
      </c>
      <c r="C230">
        <v>-1.3245199999999999</v>
      </c>
      <c r="D230">
        <f t="shared" si="9"/>
        <v>1.47929</v>
      </c>
      <c r="E230">
        <f t="shared" si="10"/>
        <v>0.20593364269141531</v>
      </c>
      <c r="F230">
        <f t="shared" si="11"/>
        <v>37762.427072897641</v>
      </c>
    </row>
    <row r="231" spans="1:6" x14ac:dyDescent="0.25">
      <c r="A231">
        <v>2.0670700000000002</v>
      </c>
      <c r="B231">
        <v>179.3</v>
      </c>
      <c r="C231">
        <v>-1.31776</v>
      </c>
      <c r="D231">
        <f t="shared" si="9"/>
        <v>1.4860499999999999</v>
      </c>
      <c r="E231">
        <f t="shared" si="10"/>
        <v>0.20687470997679813</v>
      </c>
      <c r="F231">
        <f t="shared" si="11"/>
        <v>38067.026636808303</v>
      </c>
    </row>
    <row r="232" spans="1:6" x14ac:dyDescent="0.25">
      <c r="A232">
        <v>2.0797699999999999</v>
      </c>
      <c r="B232">
        <v>180.1</v>
      </c>
      <c r="C232">
        <v>-1.31125</v>
      </c>
      <c r="D232">
        <f t="shared" si="9"/>
        <v>1.4925599999999999</v>
      </c>
      <c r="E232">
        <f t="shared" si="10"/>
        <v>0.20778097447795821</v>
      </c>
      <c r="F232">
        <f t="shared" si="11"/>
        <v>38300.909010548647</v>
      </c>
    </row>
    <row r="233" spans="1:6" x14ac:dyDescent="0.25">
      <c r="A233">
        <v>2.09748</v>
      </c>
      <c r="B233">
        <v>180.9</v>
      </c>
      <c r="C233">
        <v>-1.30453</v>
      </c>
      <c r="D233">
        <f t="shared" si="9"/>
        <v>1.4992799999999999</v>
      </c>
      <c r="E233">
        <f t="shared" si="10"/>
        <v>0.20871647331786541</v>
      </c>
      <c r="F233">
        <f t="shared" si="11"/>
        <v>38627.055218339323</v>
      </c>
    </row>
    <row r="234" spans="1:6" x14ac:dyDescent="0.25">
      <c r="A234">
        <v>2.1144799999999999</v>
      </c>
      <c r="B234">
        <v>181.7</v>
      </c>
      <c r="C234">
        <v>-1.29772</v>
      </c>
      <c r="D234">
        <f t="shared" si="9"/>
        <v>1.5060899999999999</v>
      </c>
      <c r="E234">
        <f t="shared" si="10"/>
        <v>0.2096645011600928</v>
      </c>
      <c r="F234">
        <f t="shared" si="11"/>
        <v>38940.126112322469</v>
      </c>
    </row>
    <row r="235" spans="1:6" x14ac:dyDescent="0.25">
      <c r="A235">
        <v>2.1281699999999999</v>
      </c>
      <c r="B235">
        <v>182.5</v>
      </c>
      <c r="C235">
        <v>-1.29111</v>
      </c>
      <c r="D235">
        <f t="shared" si="9"/>
        <v>1.5126999999999999</v>
      </c>
      <c r="E235">
        <f t="shared" si="10"/>
        <v>0.21058468677494199</v>
      </c>
      <c r="F235">
        <f t="shared" si="11"/>
        <v>39192.240261653598</v>
      </c>
    </row>
    <row r="236" spans="1:6" x14ac:dyDescent="0.25">
      <c r="A236">
        <v>2.1478600000000001</v>
      </c>
      <c r="B236">
        <v>183.3</v>
      </c>
      <c r="C236">
        <v>-1.28454</v>
      </c>
      <c r="D236">
        <f t="shared" si="9"/>
        <v>1.5192699999999999</v>
      </c>
      <c r="E236">
        <f t="shared" si="10"/>
        <v>0.21149930394431551</v>
      </c>
      <c r="F236">
        <f t="shared" si="11"/>
        <v>39554.850020625847</v>
      </c>
    </row>
    <row r="237" spans="1:6" x14ac:dyDescent="0.25">
      <c r="A237">
        <v>2.1634099999999998</v>
      </c>
      <c r="B237">
        <v>184.1</v>
      </c>
      <c r="C237">
        <v>-1.27773</v>
      </c>
      <c r="D237">
        <f t="shared" si="9"/>
        <v>1.5260799999999999</v>
      </c>
      <c r="E237">
        <f t="shared" si="10"/>
        <v>0.2124473317865429</v>
      </c>
      <c r="F237">
        <f t="shared" si="11"/>
        <v>39841.217808945723</v>
      </c>
    </row>
    <row r="238" spans="1:6" x14ac:dyDescent="0.25">
      <c r="A238">
        <v>2.1818399999999998</v>
      </c>
      <c r="B238">
        <v>184.9</v>
      </c>
      <c r="C238">
        <v>-1.2709600000000001</v>
      </c>
      <c r="D238">
        <f t="shared" si="9"/>
        <v>1.5328499999999998</v>
      </c>
      <c r="E238">
        <f t="shared" si="10"/>
        <v>0.21338979118329462</v>
      </c>
      <c r="F238">
        <f t="shared" si="11"/>
        <v>40180.623489893333</v>
      </c>
    </row>
    <row r="239" spans="1:6" x14ac:dyDescent="0.25">
      <c r="A239">
        <v>2.19733</v>
      </c>
      <c r="B239">
        <v>185.7</v>
      </c>
      <c r="C239">
        <v>-1.26461</v>
      </c>
      <c r="D239">
        <f t="shared" si="9"/>
        <v>1.5391999999999999</v>
      </c>
      <c r="E239">
        <f t="shared" si="10"/>
        <v>0.2142737819025522</v>
      </c>
      <c r="F239">
        <f t="shared" si="11"/>
        <v>40465.886322116799</v>
      </c>
    </row>
    <row r="240" spans="1:6" x14ac:dyDescent="0.25">
      <c r="A240">
        <v>2.21149</v>
      </c>
      <c r="B240">
        <v>186.5</v>
      </c>
      <c r="C240">
        <v>-1.25804</v>
      </c>
      <c r="D240">
        <f t="shared" si="9"/>
        <v>1.5457699999999999</v>
      </c>
      <c r="E240">
        <f t="shared" si="10"/>
        <v>0.21518839907192572</v>
      </c>
      <c r="F240">
        <f t="shared" si="11"/>
        <v>40726.655960869823</v>
      </c>
    </row>
    <row r="241" spans="1:6" x14ac:dyDescent="0.25">
      <c r="A241">
        <v>2.2287400000000002</v>
      </c>
      <c r="B241">
        <v>187.3</v>
      </c>
      <c r="C241">
        <v>-1.2512799999999999</v>
      </c>
      <c r="D241">
        <f t="shared" si="9"/>
        <v>1.55253</v>
      </c>
      <c r="E241">
        <f t="shared" si="10"/>
        <v>0.21612946635730856</v>
      </c>
      <c r="F241">
        <f t="shared" si="11"/>
        <v>41044.330838588015</v>
      </c>
    </row>
    <row r="242" spans="1:6" x14ac:dyDescent="0.25">
      <c r="A242">
        <v>2.2488899999999998</v>
      </c>
      <c r="B242">
        <v>188.1</v>
      </c>
      <c r="C242">
        <v>-1.2446200000000001</v>
      </c>
      <c r="D242">
        <f t="shared" si="9"/>
        <v>1.5591899999999999</v>
      </c>
      <c r="E242">
        <f t="shared" si="10"/>
        <v>0.2170566125290023</v>
      </c>
      <c r="F242">
        <f t="shared" si="11"/>
        <v>41415.41192763274</v>
      </c>
    </row>
    <row r="243" spans="1:6" x14ac:dyDescent="0.25">
      <c r="A243">
        <v>2.26892</v>
      </c>
      <c r="B243">
        <v>188.9</v>
      </c>
      <c r="C243">
        <v>-1.238</v>
      </c>
      <c r="D243">
        <f t="shared" si="9"/>
        <v>1.5658099999999999</v>
      </c>
      <c r="E243">
        <f t="shared" si="10"/>
        <v>0.21797819025522039</v>
      </c>
      <c r="F243">
        <f t="shared" si="11"/>
        <v>41784.283104484646</v>
      </c>
    </row>
    <row r="244" spans="1:6" x14ac:dyDescent="0.25">
      <c r="A244">
        <v>2.2836400000000001</v>
      </c>
      <c r="B244">
        <v>189.7</v>
      </c>
      <c r="C244">
        <v>-1.2311399999999999</v>
      </c>
      <c r="D244">
        <f t="shared" si="9"/>
        <v>1.57267</v>
      </c>
      <c r="E244">
        <f t="shared" si="10"/>
        <v>0.21893317865429235</v>
      </c>
      <c r="F244">
        <f t="shared" si="11"/>
        <v>42055.365666804173</v>
      </c>
    </row>
    <row r="245" spans="1:6" x14ac:dyDescent="0.25">
      <c r="A245">
        <v>2.3016399999999999</v>
      </c>
      <c r="B245">
        <v>190.5</v>
      </c>
      <c r="C245">
        <v>-1.2244200000000001</v>
      </c>
      <c r="D245">
        <f t="shared" si="9"/>
        <v>1.5793899999999998</v>
      </c>
      <c r="E245">
        <f t="shared" si="10"/>
        <v>0.2198686774941995</v>
      </c>
      <c r="F245">
        <f t="shared" si="11"/>
        <v>42386.8524957275</v>
      </c>
    </row>
    <row r="246" spans="1:6" x14ac:dyDescent="0.25">
      <c r="A246">
        <v>2.3151899999999999</v>
      </c>
      <c r="B246">
        <v>191.3</v>
      </c>
      <c r="C246">
        <v>-1.2180200000000001</v>
      </c>
      <c r="D246">
        <f t="shared" si="9"/>
        <v>1.5857899999999998</v>
      </c>
      <c r="E246">
        <f t="shared" si="10"/>
        <v>0.22075962877030159</v>
      </c>
      <c r="F246">
        <f t="shared" si="11"/>
        <v>42636.388414167006</v>
      </c>
    </row>
    <row r="247" spans="1:6" x14ac:dyDescent="0.25">
      <c r="A247">
        <v>2.3332999999999999</v>
      </c>
      <c r="B247">
        <v>192.1</v>
      </c>
      <c r="C247">
        <v>-1.2113499999999999</v>
      </c>
      <c r="D247">
        <f t="shared" si="9"/>
        <v>1.59246</v>
      </c>
      <c r="E247">
        <f t="shared" si="10"/>
        <v>0.22168816705336425</v>
      </c>
      <c r="F247">
        <f t="shared" si="11"/>
        <v>42969.900995933764</v>
      </c>
    </row>
    <row r="248" spans="1:6" x14ac:dyDescent="0.25">
      <c r="A248">
        <v>2.3538000000000001</v>
      </c>
      <c r="B248">
        <v>192.9</v>
      </c>
      <c r="C248">
        <v>-1.2044900000000001</v>
      </c>
      <c r="D248">
        <f t="shared" si="9"/>
        <v>1.5993199999999999</v>
      </c>
      <c r="E248">
        <f t="shared" si="10"/>
        <v>0.22264315545243615</v>
      </c>
      <c r="F248">
        <f t="shared" si="11"/>
        <v>43347.427662207556</v>
      </c>
    </row>
    <row r="249" spans="1:6" x14ac:dyDescent="0.25">
      <c r="A249">
        <v>2.3701599999999998</v>
      </c>
      <c r="B249">
        <v>193.7</v>
      </c>
      <c r="C249">
        <v>-1.1978200000000001</v>
      </c>
      <c r="D249">
        <f t="shared" si="9"/>
        <v>1.6059899999999998</v>
      </c>
      <c r="E249">
        <f t="shared" si="10"/>
        <v>0.22357169373549882</v>
      </c>
      <c r="F249">
        <f t="shared" si="11"/>
        <v>43648.712357828976</v>
      </c>
    </row>
    <row r="250" spans="1:6" x14ac:dyDescent="0.25">
      <c r="A250">
        <v>2.3856299999999999</v>
      </c>
      <c r="B250">
        <v>194.5</v>
      </c>
      <c r="C250">
        <v>-1.1912100000000001</v>
      </c>
      <c r="D250">
        <f t="shared" si="9"/>
        <v>1.6125999999999998</v>
      </c>
      <c r="E250">
        <f t="shared" si="10"/>
        <v>0.22449187935034801</v>
      </c>
      <c r="F250">
        <f t="shared" si="11"/>
        <v>43933.606871353644</v>
      </c>
    </row>
    <row r="251" spans="1:6" x14ac:dyDescent="0.25">
      <c r="A251">
        <v>2.4027699999999999</v>
      </c>
      <c r="B251">
        <v>195.3</v>
      </c>
      <c r="C251">
        <v>-1.1845000000000001</v>
      </c>
      <c r="D251">
        <f t="shared" si="9"/>
        <v>1.6193099999999998</v>
      </c>
      <c r="E251">
        <f t="shared" si="10"/>
        <v>0.22542598607888628</v>
      </c>
      <c r="F251">
        <f t="shared" si="11"/>
        <v>44249.255996228414</v>
      </c>
    </row>
    <row r="252" spans="1:6" x14ac:dyDescent="0.25">
      <c r="A252">
        <v>2.4201600000000001</v>
      </c>
      <c r="B252">
        <v>196.1</v>
      </c>
      <c r="C252">
        <v>-1.1778900000000001</v>
      </c>
      <c r="D252">
        <f t="shared" si="9"/>
        <v>1.6259199999999998</v>
      </c>
      <c r="E252">
        <f t="shared" si="10"/>
        <v>0.22634617169373547</v>
      </c>
      <c r="F252">
        <f t="shared" si="11"/>
        <v>44569.509104838238</v>
      </c>
    </row>
    <row r="253" spans="1:6" x14ac:dyDescent="0.25">
      <c r="A253">
        <v>2.4407700000000001</v>
      </c>
      <c r="B253">
        <v>196.9</v>
      </c>
      <c r="C253">
        <v>-1.17137</v>
      </c>
      <c r="D253">
        <f t="shared" si="9"/>
        <v>1.6324399999999999</v>
      </c>
      <c r="E253">
        <f t="shared" si="10"/>
        <v>0.22725382830626448</v>
      </c>
      <c r="F253">
        <f t="shared" si="11"/>
        <v>44949.061523955446</v>
      </c>
    </row>
    <row r="254" spans="1:6" x14ac:dyDescent="0.25">
      <c r="A254">
        <v>2.4577300000000002</v>
      </c>
      <c r="B254">
        <v>197.7</v>
      </c>
      <c r="C254">
        <v>-1.16456</v>
      </c>
      <c r="D254">
        <f t="shared" si="9"/>
        <v>1.6392499999999999</v>
      </c>
      <c r="E254">
        <f t="shared" si="10"/>
        <v>0.22820185614849187</v>
      </c>
      <c r="F254">
        <f t="shared" si="11"/>
        <v>45261.395780540988</v>
      </c>
    </row>
    <row r="255" spans="1:6" x14ac:dyDescent="0.25">
      <c r="A255">
        <v>2.4760900000000001</v>
      </c>
      <c r="B255">
        <v>198.5</v>
      </c>
      <c r="C255">
        <v>-1.1576900000000001</v>
      </c>
      <c r="D255">
        <f t="shared" si="9"/>
        <v>1.6461199999999998</v>
      </c>
      <c r="E255">
        <f t="shared" si="10"/>
        <v>0.22915823665893267</v>
      </c>
      <c r="F255">
        <f t="shared" si="11"/>
        <v>45599.512346042786</v>
      </c>
    </row>
    <row r="256" spans="1:6" x14ac:dyDescent="0.25">
      <c r="A256">
        <v>2.4900500000000001</v>
      </c>
      <c r="B256">
        <v>199.3</v>
      </c>
      <c r="C256">
        <v>-1.1510800000000001</v>
      </c>
      <c r="D256">
        <f t="shared" si="9"/>
        <v>1.6527299999999998</v>
      </c>
      <c r="E256">
        <f t="shared" si="10"/>
        <v>0.23007842227378186</v>
      </c>
      <c r="F256">
        <f t="shared" si="11"/>
        <v>45856.598797807768</v>
      </c>
    </row>
    <row r="257" spans="1:6" x14ac:dyDescent="0.25">
      <c r="A257">
        <v>2.5090499999999998</v>
      </c>
      <c r="B257">
        <v>200.1</v>
      </c>
      <c r="C257">
        <v>-1.14452</v>
      </c>
      <c r="D257">
        <f t="shared" si="9"/>
        <v>1.6592899999999999</v>
      </c>
      <c r="E257">
        <f t="shared" si="10"/>
        <v>0.23099164733178654</v>
      </c>
      <c r="F257">
        <f t="shared" si="11"/>
        <v>46206.501561671277</v>
      </c>
    </row>
    <row r="258" spans="1:6" x14ac:dyDescent="0.25">
      <c r="A258">
        <v>2.52624</v>
      </c>
      <c r="B258">
        <v>200.9</v>
      </c>
      <c r="C258">
        <v>-1.13781</v>
      </c>
      <c r="D258">
        <f t="shared" si="9"/>
        <v>1.6659999999999999</v>
      </c>
      <c r="E258">
        <f t="shared" si="10"/>
        <v>0.23192575406032481</v>
      </c>
      <c r="F258">
        <f t="shared" si="11"/>
        <v>46523.071483293061</v>
      </c>
    </row>
    <row r="259" spans="1:6" x14ac:dyDescent="0.25">
      <c r="A259">
        <v>2.5466700000000002</v>
      </c>
      <c r="B259">
        <v>201.7</v>
      </c>
      <c r="C259">
        <v>-1.1309899999999999</v>
      </c>
      <c r="D259">
        <f t="shared" si="9"/>
        <v>1.67282</v>
      </c>
      <c r="E259">
        <f t="shared" si="10"/>
        <v>0.2328751740139211</v>
      </c>
      <c r="F259">
        <f t="shared" si="11"/>
        <v>46899.309034121048</v>
      </c>
    </row>
    <row r="260" spans="1:6" x14ac:dyDescent="0.25">
      <c r="A260">
        <v>2.5659999999999998</v>
      </c>
      <c r="B260">
        <v>202.5</v>
      </c>
      <c r="C260">
        <v>-1.1244799999999999</v>
      </c>
      <c r="D260">
        <f t="shared" si="9"/>
        <v>1.67933</v>
      </c>
      <c r="E260">
        <f t="shared" si="10"/>
        <v>0.23378143851508121</v>
      </c>
      <c r="F260">
        <f t="shared" si="11"/>
        <v>47255.289056514819</v>
      </c>
    </row>
    <row r="261" spans="1:6" x14ac:dyDescent="0.25">
      <c r="A261">
        <v>2.5846800000000001</v>
      </c>
      <c r="B261">
        <v>203.3</v>
      </c>
      <c r="C261">
        <v>-1.1177699999999999</v>
      </c>
      <c r="D261">
        <f t="shared" si="9"/>
        <v>1.68604</v>
      </c>
      <c r="E261">
        <f t="shared" si="10"/>
        <v>0.23471554524361948</v>
      </c>
      <c r="F261">
        <f t="shared" si="11"/>
        <v>47599.298721197476</v>
      </c>
    </row>
    <row r="262" spans="1:6" x14ac:dyDescent="0.25">
      <c r="A262">
        <v>2.6017299999999999</v>
      </c>
      <c r="B262">
        <v>204.1</v>
      </c>
      <c r="C262">
        <v>-1.111</v>
      </c>
      <c r="D262">
        <f t="shared" si="9"/>
        <v>1.6928099999999999</v>
      </c>
      <c r="E262">
        <f t="shared" si="10"/>
        <v>0.2356580046403712</v>
      </c>
      <c r="F262">
        <f t="shared" si="11"/>
        <v>47913.290411927628</v>
      </c>
    </row>
    <row r="263" spans="1:6" x14ac:dyDescent="0.25">
      <c r="A263">
        <v>2.6208399999999998</v>
      </c>
      <c r="B263">
        <v>204.9</v>
      </c>
      <c r="C263">
        <v>-1.10449</v>
      </c>
      <c r="D263">
        <f t="shared" si="9"/>
        <v>1.6993199999999999</v>
      </c>
      <c r="E263">
        <f t="shared" si="10"/>
        <v>0.23656426914153131</v>
      </c>
      <c r="F263">
        <f t="shared" si="11"/>
        <v>48265.218928634567</v>
      </c>
    </row>
    <row r="264" spans="1:6" x14ac:dyDescent="0.25">
      <c r="A264">
        <v>2.6399300000000001</v>
      </c>
      <c r="B264">
        <v>205.7</v>
      </c>
      <c r="C264">
        <v>-1.0979300000000001</v>
      </c>
      <c r="D264">
        <f t="shared" si="9"/>
        <v>1.7058799999999998</v>
      </c>
      <c r="E264">
        <f t="shared" si="10"/>
        <v>0.23747749419953593</v>
      </c>
      <c r="F264">
        <f t="shared" si="11"/>
        <v>48616.779126642701</v>
      </c>
    </row>
    <row r="265" spans="1:6" x14ac:dyDescent="0.25">
      <c r="A265">
        <v>2.65516</v>
      </c>
      <c r="B265">
        <v>206.5</v>
      </c>
      <c r="C265">
        <v>-1.09111</v>
      </c>
      <c r="D265">
        <f t="shared" ref="D265:D328" si="12">C265-$C$8</f>
        <v>1.7126999999999999</v>
      </c>
      <c r="E265">
        <f t="shared" ref="E265:E328" si="13">D265/$G$2</f>
        <v>0.23842691415313222</v>
      </c>
      <c r="F265">
        <f t="shared" ref="F265:F328" si="14">A265/$O$2</f>
        <v>48897.253815781718</v>
      </c>
    </row>
    <row r="266" spans="1:6" x14ac:dyDescent="0.25">
      <c r="A266">
        <v>2.67788</v>
      </c>
      <c r="B266">
        <v>207.3</v>
      </c>
      <c r="C266">
        <v>-1.0844499999999999</v>
      </c>
      <c r="D266">
        <f t="shared" si="12"/>
        <v>1.71936</v>
      </c>
      <c r="E266">
        <f t="shared" si="13"/>
        <v>0.23935406032482598</v>
      </c>
      <c r="F266">
        <f t="shared" si="14"/>
        <v>49315.663857622727</v>
      </c>
    </row>
    <row r="267" spans="1:6" x14ac:dyDescent="0.25">
      <c r="A267">
        <v>2.6955200000000001</v>
      </c>
      <c r="B267">
        <v>208.1</v>
      </c>
      <c r="C267">
        <v>-1.0779399999999999</v>
      </c>
      <c r="D267">
        <f t="shared" si="12"/>
        <v>1.72587</v>
      </c>
      <c r="E267">
        <f t="shared" si="13"/>
        <v>0.24026032482598608</v>
      </c>
      <c r="F267">
        <f t="shared" si="14"/>
        <v>49640.520949967591</v>
      </c>
    </row>
    <row r="268" spans="1:6" x14ac:dyDescent="0.25">
      <c r="A268">
        <v>2.7151999999999998</v>
      </c>
      <c r="B268">
        <v>208.9</v>
      </c>
      <c r="C268">
        <v>-1.0712299999999999</v>
      </c>
      <c r="D268">
        <f t="shared" si="12"/>
        <v>1.73258</v>
      </c>
      <c r="E268">
        <f t="shared" si="13"/>
        <v>0.24119443155452436</v>
      </c>
      <c r="F268">
        <f t="shared" si="14"/>
        <v>50002.94654959043</v>
      </c>
    </row>
    <row r="269" spans="1:6" x14ac:dyDescent="0.25">
      <c r="A269">
        <v>2.73691</v>
      </c>
      <c r="B269">
        <v>209.7</v>
      </c>
      <c r="C269">
        <v>-1.0645100000000001</v>
      </c>
      <c r="D269">
        <f t="shared" si="12"/>
        <v>1.7392999999999998</v>
      </c>
      <c r="E269">
        <f t="shared" si="13"/>
        <v>0.24212993039443154</v>
      </c>
      <c r="F269">
        <f t="shared" si="14"/>
        <v>50402.756497141847</v>
      </c>
    </row>
    <row r="270" spans="1:6" x14ac:dyDescent="0.25">
      <c r="A270">
        <v>2.7519900000000002</v>
      </c>
      <c r="B270">
        <v>210.5</v>
      </c>
      <c r="C270">
        <v>-1.0579499999999999</v>
      </c>
      <c r="D270">
        <f t="shared" si="12"/>
        <v>1.74586</v>
      </c>
      <c r="E270">
        <f t="shared" si="13"/>
        <v>0.24304315545243618</v>
      </c>
      <c r="F270">
        <f t="shared" si="14"/>
        <v>50680.468796039837</v>
      </c>
    </row>
    <row r="271" spans="1:6" x14ac:dyDescent="0.25">
      <c r="A271">
        <v>2.7727599999999999</v>
      </c>
      <c r="B271">
        <v>211.3</v>
      </c>
      <c r="C271">
        <v>-1.0513399999999999</v>
      </c>
      <c r="D271">
        <f t="shared" si="12"/>
        <v>1.75247</v>
      </c>
      <c r="E271">
        <f t="shared" si="13"/>
        <v>0.24396334106728537</v>
      </c>
      <c r="F271">
        <f t="shared" si="14"/>
        <v>51062.967764747482</v>
      </c>
    </row>
    <row r="272" spans="1:6" x14ac:dyDescent="0.25">
      <c r="A272">
        <v>2.7942</v>
      </c>
      <c r="B272">
        <v>212.1</v>
      </c>
      <c r="C272">
        <v>-1.0445199999999999</v>
      </c>
      <c r="D272">
        <f t="shared" si="12"/>
        <v>1.75929</v>
      </c>
      <c r="E272">
        <f t="shared" si="13"/>
        <v>0.24491276102088166</v>
      </c>
      <c r="F272">
        <f t="shared" si="14"/>
        <v>51457.805409865046</v>
      </c>
    </row>
    <row r="273" spans="1:6" x14ac:dyDescent="0.25">
      <c r="A273">
        <v>2.81447</v>
      </c>
      <c r="B273">
        <v>212.9</v>
      </c>
      <c r="C273">
        <v>-1.03786</v>
      </c>
      <c r="D273">
        <f t="shared" si="12"/>
        <v>1.7659499999999999</v>
      </c>
      <c r="E273">
        <f t="shared" si="13"/>
        <v>0.2458399071925754</v>
      </c>
      <c r="F273">
        <f t="shared" si="14"/>
        <v>51831.096411102597</v>
      </c>
    </row>
    <row r="274" spans="1:6" x14ac:dyDescent="0.25">
      <c r="A274">
        <v>2.8306200000000001</v>
      </c>
      <c r="B274">
        <v>213.7</v>
      </c>
      <c r="C274">
        <v>-1.0314000000000001</v>
      </c>
      <c r="D274">
        <f t="shared" si="12"/>
        <v>1.7724099999999998</v>
      </c>
      <c r="E274">
        <f t="shared" si="13"/>
        <v>0.24673921113689093</v>
      </c>
      <c r="F274">
        <f t="shared" si="14"/>
        <v>52128.513760386588</v>
      </c>
    </row>
    <row r="275" spans="1:6" x14ac:dyDescent="0.25">
      <c r="A275">
        <v>2.8526600000000002</v>
      </c>
      <c r="B275">
        <v>214.5</v>
      </c>
      <c r="C275">
        <v>-1.02464</v>
      </c>
      <c r="D275">
        <f t="shared" si="12"/>
        <v>1.7791699999999999</v>
      </c>
      <c r="E275">
        <f t="shared" si="13"/>
        <v>0.24768027842227378</v>
      </c>
      <c r="F275">
        <f t="shared" si="14"/>
        <v>52534.400966468267</v>
      </c>
    </row>
    <row r="276" spans="1:6" x14ac:dyDescent="0.25">
      <c r="A276">
        <v>2.87147</v>
      </c>
      <c r="B276">
        <v>215.3</v>
      </c>
      <c r="C276">
        <v>-1.0177700000000001</v>
      </c>
      <c r="D276">
        <f t="shared" si="12"/>
        <v>1.7860399999999998</v>
      </c>
      <c r="E276">
        <f t="shared" si="13"/>
        <v>0.24863665893271458</v>
      </c>
      <c r="F276">
        <f t="shared" si="14"/>
        <v>52880.804702693145</v>
      </c>
    </row>
    <row r="277" spans="1:6" x14ac:dyDescent="0.25">
      <c r="A277">
        <v>2.8948700000000001</v>
      </c>
      <c r="B277">
        <v>216.1</v>
      </c>
      <c r="C277">
        <v>-1.0112099999999999</v>
      </c>
      <c r="D277">
        <f t="shared" si="12"/>
        <v>1.7926</v>
      </c>
      <c r="E277">
        <f t="shared" si="13"/>
        <v>0.24954988399071926</v>
      </c>
      <c r="F277">
        <f t="shared" si="14"/>
        <v>53311.737580293477</v>
      </c>
    </row>
    <row r="278" spans="1:6" x14ac:dyDescent="0.25">
      <c r="A278">
        <v>2.9109500000000001</v>
      </c>
      <c r="B278">
        <v>216.9</v>
      </c>
      <c r="C278">
        <v>-1.0045999999999999</v>
      </c>
      <c r="D278">
        <f t="shared" si="12"/>
        <v>1.79921</v>
      </c>
      <c r="E278">
        <f t="shared" si="13"/>
        <v>0.25047006960556845</v>
      </c>
      <c r="F278">
        <f t="shared" si="14"/>
        <v>53607.865814131655</v>
      </c>
    </row>
    <row r="279" spans="1:6" x14ac:dyDescent="0.25">
      <c r="A279">
        <v>2.9317000000000002</v>
      </c>
      <c r="B279">
        <v>217.7</v>
      </c>
      <c r="C279">
        <v>-0.99778</v>
      </c>
      <c r="D279">
        <f t="shared" si="12"/>
        <v>1.8060299999999998</v>
      </c>
      <c r="E279">
        <f t="shared" si="13"/>
        <v>0.25141948955916471</v>
      </c>
      <c r="F279">
        <f t="shared" si="14"/>
        <v>53989.996464140495</v>
      </c>
    </row>
    <row r="280" spans="1:6" x14ac:dyDescent="0.25">
      <c r="A280">
        <v>2.9555500000000001</v>
      </c>
      <c r="B280">
        <v>218.5</v>
      </c>
      <c r="C280">
        <v>-0.99121999999999999</v>
      </c>
      <c r="D280">
        <f t="shared" si="12"/>
        <v>1.8125899999999999</v>
      </c>
      <c r="E280">
        <f t="shared" si="13"/>
        <v>0.25233271461716933</v>
      </c>
      <c r="F280">
        <f t="shared" si="14"/>
        <v>54429.216512463907</v>
      </c>
    </row>
    <row r="281" spans="1:6" x14ac:dyDescent="0.25">
      <c r="A281">
        <v>2.9740000000000002</v>
      </c>
      <c r="B281">
        <v>219.3</v>
      </c>
      <c r="C281">
        <v>-0.98465999999999998</v>
      </c>
      <c r="D281">
        <f t="shared" si="12"/>
        <v>1.81915</v>
      </c>
      <c r="E281">
        <f t="shared" si="13"/>
        <v>0.253245939675174</v>
      </c>
      <c r="F281">
        <f t="shared" si="14"/>
        <v>54768.990512110322</v>
      </c>
    </row>
    <row r="282" spans="1:6" x14ac:dyDescent="0.25">
      <c r="A282">
        <v>2.9926200000000001</v>
      </c>
      <c r="B282">
        <v>220.1</v>
      </c>
      <c r="C282">
        <v>-0.97784000000000004</v>
      </c>
      <c r="D282">
        <f t="shared" si="12"/>
        <v>1.8259699999999999</v>
      </c>
      <c r="E282">
        <f t="shared" si="13"/>
        <v>0.25419535962877027</v>
      </c>
      <c r="F282">
        <f t="shared" si="14"/>
        <v>55111.895220696562</v>
      </c>
    </row>
    <row r="283" spans="1:6" x14ac:dyDescent="0.25">
      <c r="A283">
        <v>3.01607</v>
      </c>
      <c r="B283">
        <v>220.9</v>
      </c>
      <c r="C283">
        <v>-0.97113000000000005</v>
      </c>
      <c r="D283">
        <f t="shared" si="12"/>
        <v>1.8326799999999999</v>
      </c>
      <c r="E283">
        <f t="shared" si="13"/>
        <v>0.25512946635730854</v>
      </c>
      <c r="F283">
        <f t="shared" si="14"/>
        <v>55543.748895043907</v>
      </c>
    </row>
    <row r="284" spans="1:6" x14ac:dyDescent="0.25">
      <c r="A284">
        <v>3.0359600000000002</v>
      </c>
      <c r="B284">
        <v>221.7</v>
      </c>
      <c r="C284">
        <v>-0.96452000000000004</v>
      </c>
      <c r="D284">
        <f t="shared" si="12"/>
        <v>1.8392899999999999</v>
      </c>
      <c r="E284">
        <f t="shared" si="13"/>
        <v>0.25604965197215773</v>
      </c>
      <c r="F284">
        <f t="shared" si="14"/>
        <v>55910.041841004189</v>
      </c>
    </row>
    <row r="285" spans="1:6" x14ac:dyDescent="0.25">
      <c r="A285">
        <v>3.05531</v>
      </c>
      <c r="B285">
        <v>222.5</v>
      </c>
      <c r="C285">
        <v>-0.95789999999999997</v>
      </c>
      <c r="D285">
        <f t="shared" si="12"/>
        <v>1.8459099999999999</v>
      </c>
      <c r="E285">
        <f t="shared" si="13"/>
        <v>0.25697122969837588</v>
      </c>
      <c r="F285">
        <f t="shared" si="14"/>
        <v>56266.390182096766</v>
      </c>
    </row>
    <row r="286" spans="1:6" x14ac:dyDescent="0.25">
      <c r="A286">
        <v>3.0754600000000001</v>
      </c>
      <c r="B286">
        <v>223.3</v>
      </c>
      <c r="C286">
        <v>-0.95108999999999999</v>
      </c>
      <c r="D286">
        <f t="shared" si="12"/>
        <v>1.8527199999999999</v>
      </c>
      <c r="E286">
        <f t="shared" si="13"/>
        <v>0.25791925754060324</v>
      </c>
      <c r="F286">
        <f t="shared" si="14"/>
        <v>56637.471271141498</v>
      </c>
    </row>
    <row r="287" spans="1:6" x14ac:dyDescent="0.25">
      <c r="A287">
        <v>3.0976300000000001</v>
      </c>
      <c r="B287">
        <v>224.1</v>
      </c>
      <c r="C287">
        <v>-0.94442999999999999</v>
      </c>
      <c r="D287">
        <f t="shared" si="12"/>
        <v>1.8593799999999998</v>
      </c>
      <c r="E287">
        <f t="shared" si="13"/>
        <v>0.25884640371229695</v>
      </c>
      <c r="F287">
        <f t="shared" si="14"/>
        <v>57045.752548765398</v>
      </c>
    </row>
    <row r="288" spans="1:6" x14ac:dyDescent="0.25">
      <c r="A288">
        <v>3.11991</v>
      </c>
      <c r="B288">
        <v>224.9</v>
      </c>
      <c r="C288">
        <v>-0.93791999999999998</v>
      </c>
      <c r="D288">
        <f t="shared" si="12"/>
        <v>1.8658899999999998</v>
      </c>
      <c r="E288">
        <f t="shared" si="13"/>
        <v>0.25975266821345705</v>
      </c>
      <c r="F288">
        <f t="shared" si="14"/>
        <v>57456.059579232715</v>
      </c>
    </row>
    <row r="289" spans="1:6" x14ac:dyDescent="0.25">
      <c r="A289">
        <v>3.1392899999999999</v>
      </c>
      <c r="B289">
        <v>225.7</v>
      </c>
      <c r="C289">
        <v>-0.93120000000000003</v>
      </c>
      <c r="D289">
        <f t="shared" si="12"/>
        <v>1.8726099999999999</v>
      </c>
      <c r="E289">
        <f t="shared" si="13"/>
        <v>0.26068816705336423</v>
      </c>
      <c r="F289">
        <f t="shared" si="14"/>
        <v>57812.9603983735</v>
      </c>
    </row>
    <row r="290" spans="1:6" x14ac:dyDescent="0.25">
      <c r="A290">
        <v>3.1589299999999998</v>
      </c>
      <c r="B290">
        <v>226.5</v>
      </c>
      <c r="C290">
        <v>-0.92439000000000004</v>
      </c>
      <c r="D290">
        <f t="shared" si="12"/>
        <v>1.8794199999999999</v>
      </c>
      <c r="E290">
        <f t="shared" si="13"/>
        <v>0.26163619489559164</v>
      </c>
      <c r="F290">
        <f t="shared" si="14"/>
        <v>58174.649360598734</v>
      </c>
    </row>
    <row r="291" spans="1:6" x14ac:dyDescent="0.25">
      <c r="A291">
        <v>3.1798600000000001</v>
      </c>
      <c r="B291">
        <v>227.3</v>
      </c>
      <c r="C291">
        <v>-0.91788000000000003</v>
      </c>
      <c r="D291">
        <f t="shared" si="12"/>
        <v>1.8859299999999999</v>
      </c>
      <c r="E291">
        <f t="shared" si="13"/>
        <v>0.26254245939675169</v>
      </c>
      <c r="F291">
        <f t="shared" si="14"/>
        <v>58560.094878896816</v>
      </c>
    </row>
    <row r="292" spans="1:6" x14ac:dyDescent="0.25">
      <c r="A292">
        <v>3.1960000000000002</v>
      </c>
      <c r="B292">
        <v>228.1</v>
      </c>
      <c r="C292">
        <v>-0.91125999999999996</v>
      </c>
      <c r="D292">
        <f t="shared" si="12"/>
        <v>1.89255</v>
      </c>
      <c r="E292">
        <f t="shared" si="13"/>
        <v>0.26346403712296984</v>
      </c>
      <c r="F292">
        <f t="shared" si="14"/>
        <v>58857.328068831404</v>
      </c>
    </row>
    <row r="293" spans="1:6" x14ac:dyDescent="0.25">
      <c r="A293">
        <v>3.21854</v>
      </c>
      <c r="B293">
        <v>228.9</v>
      </c>
      <c r="C293">
        <v>-0.90444999999999998</v>
      </c>
      <c r="D293">
        <f t="shared" si="12"/>
        <v>1.8993599999999999</v>
      </c>
      <c r="E293">
        <f t="shared" si="13"/>
        <v>0.2644120649651972</v>
      </c>
      <c r="F293">
        <f t="shared" si="14"/>
        <v>59272.423242383171</v>
      </c>
    </row>
    <row r="294" spans="1:6" x14ac:dyDescent="0.25">
      <c r="A294">
        <v>3.2378100000000001</v>
      </c>
      <c r="B294">
        <v>229.7</v>
      </c>
      <c r="C294">
        <v>-0.89788999999999997</v>
      </c>
      <c r="D294">
        <f t="shared" si="12"/>
        <v>1.9059200000000001</v>
      </c>
      <c r="E294">
        <f t="shared" si="13"/>
        <v>0.26532529002320188</v>
      </c>
      <c r="F294">
        <f t="shared" si="14"/>
        <v>59627.29830868054</v>
      </c>
    </row>
    <row r="295" spans="1:6" x14ac:dyDescent="0.25">
      <c r="A295">
        <v>3.26058</v>
      </c>
      <c r="B295">
        <v>230.5</v>
      </c>
      <c r="C295">
        <v>-0.89132999999999996</v>
      </c>
      <c r="D295">
        <f t="shared" si="12"/>
        <v>1.91248</v>
      </c>
      <c r="E295">
        <f t="shared" si="13"/>
        <v>0.26623851508120649</v>
      </c>
      <c r="F295">
        <f t="shared" si="14"/>
        <v>60046.629147268548</v>
      </c>
    </row>
    <row r="296" spans="1:6" x14ac:dyDescent="0.25">
      <c r="A296">
        <v>3.2846299999999999</v>
      </c>
      <c r="B296">
        <v>231.3</v>
      </c>
      <c r="C296">
        <v>-0.88456000000000001</v>
      </c>
      <c r="D296">
        <f t="shared" si="12"/>
        <v>1.9192499999999999</v>
      </c>
      <c r="E296">
        <f t="shared" si="13"/>
        <v>0.26718097447795819</v>
      </c>
      <c r="F296">
        <f t="shared" si="14"/>
        <v>60489.532382580001</v>
      </c>
    </row>
    <row r="297" spans="1:6" x14ac:dyDescent="0.25">
      <c r="A297">
        <v>3.2991899999999998</v>
      </c>
      <c r="B297">
        <v>232.1</v>
      </c>
      <c r="C297">
        <v>-0.87780000000000002</v>
      </c>
      <c r="D297">
        <f t="shared" si="12"/>
        <v>1.9260099999999998</v>
      </c>
      <c r="E297">
        <f t="shared" si="13"/>
        <v>0.26812204176334103</v>
      </c>
      <c r="F297">
        <f t="shared" si="14"/>
        <v>60757.668395309091</v>
      </c>
    </row>
    <row r="298" spans="1:6" x14ac:dyDescent="0.25">
      <c r="A298">
        <v>3.3251300000000001</v>
      </c>
      <c r="B298">
        <v>232.9</v>
      </c>
      <c r="C298">
        <v>-0.87129000000000001</v>
      </c>
      <c r="D298">
        <f t="shared" si="12"/>
        <v>1.9325199999999998</v>
      </c>
      <c r="E298">
        <f t="shared" si="13"/>
        <v>0.26902830626450114</v>
      </c>
      <c r="F298">
        <f t="shared" si="14"/>
        <v>61235.377747657498</v>
      </c>
    </row>
    <row r="299" spans="1:6" x14ac:dyDescent="0.25">
      <c r="A299">
        <v>3.3494999999999999</v>
      </c>
      <c r="B299">
        <v>233.7</v>
      </c>
      <c r="C299">
        <v>-0.86456999999999995</v>
      </c>
      <c r="D299">
        <f t="shared" si="12"/>
        <v>1.9392399999999999</v>
      </c>
      <c r="E299">
        <f t="shared" si="13"/>
        <v>0.26996380510440832</v>
      </c>
      <c r="F299">
        <f t="shared" si="14"/>
        <v>61684.174082149802</v>
      </c>
    </row>
    <row r="300" spans="1:6" x14ac:dyDescent="0.25">
      <c r="A300">
        <v>3.3693599999999999</v>
      </c>
      <c r="B300">
        <v>234.5</v>
      </c>
      <c r="C300">
        <v>-0.85780999999999996</v>
      </c>
      <c r="D300">
        <f t="shared" si="12"/>
        <v>1.946</v>
      </c>
      <c r="E300">
        <f t="shared" si="13"/>
        <v>0.27090487238979116</v>
      </c>
      <c r="F300">
        <f t="shared" si="14"/>
        <v>62049.914550061876</v>
      </c>
    </row>
    <row r="301" spans="1:6" x14ac:dyDescent="0.25">
      <c r="A301">
        <v>3.38937</v>
      </c>
      <c r="B301">
        <v>235.3</v>
      </c>
      <c r="C301">
        <v>-0.85119</v>
      </c>
      <c r="D301">
        <f t="shared" si="12"/>
        <v>1.95262</v>
      </c>
      <c r="E301">
        <f t="shared" si="13"/>
        <v>0.27182645011600925</v>
      </c>
      <c r="F301">
        <f t="shared" si="14"/>
        <v>62418.417408214977</v>
      </c>
    </row>
    <row r="302" spans="1:6" x14ac:dyDescent="0.25">
      <c r="A302">
        <v>3.4117700000000002</v>
      </c>
      <c r="B302">
        <v>236.1</v>
      </c>
      <c r="C302">
        <v>-0.84467999999999999</v>
      </c>
      <c r="D302">
        <f t="shared" si="12"/>
        <v>1.95913</v>
      </c>
      <c r="E302">
        <f t="shared" si="13"/>
        <v>0.27273271461716936</v>
      </c>
      <c r="F302">
        <f t="shared" si="14"/>
        <v>62830.934350875126</v>
      </c>
    </row>
    <row r="303" spans="1:6" x14ac:dyDescent="0.25">
      <c r="A303">
        <v>3.4371499999999999</v>
      </c>
      <c r="B303">
        <v>236.9</v>
      </c>
      <c r="C303">
        <v>-0.83796999999999999</v>
      </c>
      <c r="D303">
        <f t="shared" si="12"/>
        <v>1.96584</v>
      </c>
      <c r="E303">
        <f t="shared" si="13"/>
        <v>0.27366682134570763</v>
      </c>
      <c r="F303">
        <f t="shared" si="14"/>
        <v>63298.330779657023</v>
      </c>
    </row>
    <row r="304" spans="1:6" x14ac:dyDescent="0.25">
      <c r="A304">
        <v>3.4555199999999999</v>
      </c>
      <c r="B304">
        <v>237.7</v>
      </c>
      <c r="C304">
        <v>-0.83121</v>
      </c>
      <c r="D304">
        <f t="shared" si="12"/>
        <v>1.9725999999999999</v>
      </c>
      <c r="E304">
        <f t="shared" si="13"/>
        <v>0.27460788863109048</v>
      </c>
      <c r="F304">
        <f t="shared" si="14"/>
        <v>63636.631504508216</v>
      </c>
    </row>
    <row r="305" spans="1:6" x14ac:dyDescent="0.25">
      <c r="A305">
        <v>3.4775800000000001</v>
      </c>
      <c r="B305">
        <v>238.5</v>
      </c>
      <c r="C305">
        <v>-0.82464000000000004</v>
      </c>
      <c r="D305">
        <f t="shared" si="12"/>
        <v>1.9791699999999999</v>
      </c>
      <c r="E305">
        <f t="shared" si="13"/>
        <v>0.275522505800464</v>
      </c>
      <c r="F305">
        <f t="shared" si="14"/>
        <v>64042.887029288708</v>
      </c>
    </row>
    <row r="306" spans="1:6" x14ac:dyDescent="0.25">
      <c r="A306">
        <v>3.5042</v>
      </c>
      <c r="B306">
        <v>239.3</v>
      </c>
      <c r="C306">
        <v>-0.81803000000000003</v>
      </c>
      <c r="D306">
        <f t="shared" si="12"/>
        <v>1.9857799999999999</v>
      </c>
      <c r="E306">
        <f t="shared" si="13"/>
        <v>0.27644269141531319</v>
      </c>
      <c r="F306">
        <f t="shared" si="14"/>
        <v>64533.11921739643</v>
      </c>
    </row>
    <row r="307" spans="1:6" x14ac:dyDescent="0.25">
      <c r="A307">
        <v>3.5295999999999998</v>
      </c>
      <c r="B307">
        <v>240.1</v>
      </c>
      <c r="C307">
        <v>-0.81106</v>
      </c>
      <c r="D307">
        <f t="shared" si="12"/>
        <v>1.99275</v>
      </c>
      <c r="E307">
        <f t="shared" si="13"/>
        <v>0.27741299303944317</v>
      </c>
      <c r="F307">
        <f t="shared" si="14"/>
        <v>65000.883964877125</v>
      </c>
    </row>
    <row r="308" spans="1:6" x14ac:dyDescent="0.25">
      <c r="A308">
        <v>3.5476999999999999</v>
      </c>
      <c r="B308">
        <v>240.9</v>
      </c>
      <c r="C308">
        <v>-0.80445</v>
      </c>
      <c r="D308">
        <f t="shared" si="12"/>
        <v>1.9993599999999998</v>
      </c>
      <c r="E308">
        <f t="shared" si="13"/>
        <v>0.2783331786542923</v>
      </c>
      <c r="F308">
        <f t="shared" si="14"/>
        <v>65334.212387294472</v>
      </c>
    </row>
    <row r="309" spans="1:6" x14ac:dyDescent="0.25">
      <c r="A309">
        <v>3.5748899999999999</v>
      </c>
      <c r="B309">
        <v>241.7</v>
      </c>
      <c r="C309">
        <v>-0.79793999999999998</v>
      </c>
      <c r="D309">
        <f t="shared" si="12"/>
        <v>2.0058699999999998</v>
      </c>
      <c r="E309">
        <f t="shared" si="13"/>
        <v>0.2792394431554524</v>
      </c>
      <c r="F309">
        <f t="shared" si="14"/>
        <v>65834.941658318101</v>
      </c>
    </row>
    <row r="310" spans="1:6" x14ac:dyDescent="0.25">
      <c r="A310">
        <v>3.5948799999999999</v>
      </c>
      <c r="B310">
        <v>242.5</v>
      </c>
      <c r="C310">
        <v>-0.79117999999999999</v>
      </c>
      <c r="D310">
        <f t="shared" si="12"/>
        <v>2.0126299999999997</v>
      </c>
      <c r="E310">
        <f t="shared" si="13"/>
        <v>0.2801805104408352</v>
      </c>
      <c r="F310">
        <f t="shared" si="14"/>
        <v>66203.076197772403</v>
      </c>
    </row>
    <row r="311" spans="1:6" x14ac:dyDescent="0.25">
      <c r="A311">
        <v>3.6208</v>
      </c>
      <c r="B311">
        <v>243.3</v>
      </c>
      <c r="C311">
        <v>-0.78451000000000004</v>
      </c>
      <c r="D311">
        <f t="shared" si="12"/>
        <v>2.0192999999999999</v>
      </c>
      <c r="E311">
        <f t="shared" si="13"/>
        <v>0.28110904872389786</v>
      </c>
      <c r="F311">
        <f t="shared" si="14"/>
        <v>66680.417231422005</v>
      </c>
    </row>
    <row r="312" spans="1:6" x14ac:dyDescent="0.25">
      <c r="A312">
        <v>3.64324</v>
      </c>
      <c r="B312">
        <v>244.1</v>
      </c>
      <c r="C312">
        <v>-0.77800000000000002</v>
      </c>
      <c r="D312">
        <f t="shared" si="12"/>
        <v>2.0258099999999999</v>
      </c>
      <c r="E312">
        <f t="shared" si="13"/>
        <v>0.28201531322505796</v>
      </c>
      <c r="F312">
        <f t="shared" si="14"/>
        <v>67093.670811479751</v>
      </c>
    </row>
    <row r="313" spans="1:6" x14ac:dyDescent="0.25">
      <c r="A313">
        <v>3.6682399999999999</v>
      </c>
      <c r="B313">
        <v>244.9</v>
      </c>
      <c r="C313">
        <v>-0.77124000000000004</v>
      </c>
      <c r="D313">
        <f t="shared" si="12"/>
        <v>2.0325699999999998</v>
      </c>
      <c r="E313">
        <f t="shared" si="13"/>
        <v>0.28295638051044081</v>
      </c>
      <c r="F313">
        <f t="shared" si="14"/>
        <v>67554.069184984386</v>
      </c>
    </row>
    <row r="314" spans="1:6" x14ac:dyDescent="0.25">
      <c r="A314">
        <v>3.6922899999999998</v>
      </c>
      <c r="B314">
        <v>245.7</v>
      </c>
      <c r="C314">
        <v>-0.76441999999999999</v>
      </c>
      <c r="D314">
        <f t="shared" si="12"/>
        <v>2.03939</v>
      </c>
      <c r="E314">
        <f t="shared" si="13"/>
        <v>0.28390580046403713</v>
      </c>
      <c r="F314">
        <f t="shared" si="14"/>
        <v>67996.972420295831</v>
      </c>
    </row>
    <row r="315" spans="1:6" x14ac:dyDescent="0.25">
      <c r="A315">
        <v>3.7170399999999999</v>
      </c>
      <c r="B315">
        <v>246.5</v>
      </c>
      <c r="C315">
        <v>-0.75790999999999997</v>
      </c>
      <c r="D315">
        <f t="shared" si="12"/>
        <v>2.0459000000000001</v>
      </c>
      <c r="E315">
        <f t="shared" si="13"/>
        <v>0.28481206496519723</v>
      </c>
      <c r="F315">
        <f t="shared" si="14"/>
        <v>68452.766810065412</v>
      </c>
    </row>
    <row r="316" spans="1:6" x14ac:dyDescent="0.25">
      <c r="A316">
        <v>3.7400199999999999</v>
      </c>
      <c r="B316">
        <v>247.3</v>
      </c>
      <c r="C316">
        <v>-0.75139999999999996</v>
      </c>
      <c r="D316">
        <f t="shared" si="12"/>
        <v>2.0524100000000001</v>
      </c>
      <c r="E316">
        <f t="shared" si="13"/>
        <v>0.28571832946635733</v>
      </c>
      <c r="F316">
        <f t="shared" si="14"/>
        <v>68875.964994990863</v>
      </c>
    </row>
    <row r="317" spans="1:6" x14ac:dyDescent="0.25">
      <c r="A317">
        <v>3.7657799999999999</v>
      </c>
      <c r="B317">
        <v>248.1</v>
      </c>
      <c r="C317">
        <v>-0.74458999999999997</v>
      </c>
      <c r="D317">
        <f t="shared" si="12"/>
        <v>2.0592199999999998</v>
      </c>
      <c r="E317">
        <f t="shared" si="13"/>
        <v>0.28666635730858464</v>
      </c>
      <c r="F317">
        <f t="shared" si="14"/>
        <v>69350.359479050036</v>
      </c>
    </row>
    <row r="318" spans="1:6" x14ac:dyDescent="0.25">
      <c r="A318">
        <v>3.7916099999999999</v>
      </c>
      <c r="B318">
        <v>248.9</v>
      </c>
      <c r="C318">
        <v>-0.73777000000000004</v>
      </c>
      <c r="D318">
        <f t="shared" si="12"/>
        <v>2.0660400000000001</v>
      </c>
      <c r="E318">
        <f t="shared" si="13"/>
        <v>0.28761577726218096</v>
      </c>
      <c r="F318">
        <f t="shared" si="14"/>
        <v>69826.043078555012</v>
      </c>
    </row>
    <row r="319" spans="1:6" x14ac:dyDescent="0.25">
      <c r="A319">
        <v>3.8144300000000002</v>
      </c>
      <c r="B319">
        <v>249.7</v>
      </c>
      <c r="C319">
        <v>-0.73126000000000002</v>
      </c>
      <c r="D319">
        <f t="shared" si="12"/>
        <v>2.0725499999999997</v>
      </c>
      <c r="E319">
        <f t="shared" si="13"/>
        <v>0.28852204176334101</v>
      </c>
      <c r="F319">
        <f t="shared" si="14"/>
        <v>70246.294713890034</v>
      </c>
    </row>
    <row r="320" spans="1:6" x14ac:dyDescent="0.25">
      <c r="A320">
        <v>3.8401399999999999</v>
      </c>
      <c r="B320">
        <v>250.5</v>
      </c>
      <c r="C320">
        <v>-0.72455000000000003</v>
      </c>
      <c r="D320">
        <f t="shared" si="12"/>
        <v>2.0792599999999997</v>
      </c>
      <c r="E320">
        <f t="shared" si="13"/>
        <v>0.28945614849187928</v>
      </c>
      <c r="F320">
        <f t="shared" si="14"/>
        <v>70719.768401202193</v>
      </c>
    </row>
    <row r="321" spans="1:6" x14ac:dyDescent="0.25">
      <c r="A321">
        <v>3.8651599999999999</v>
      </c>
      <c r="B321">
        <v>251.3</v>
      </c>
      <c r="C321">
        <v>-0.71772999999999998</v>
      </c>
      <c r="D321">
        <f t="shared" si="12"/>
        <v>2.0860799999999999</v>
      </c>
      <c r="E321">
        <f t="shared" si="13"/>
        <v>0.2904055684454756</v>
      </c>
      <c r="F321">
        <f t="shared" si="14"/>
        <v>71180.535093405619</v>
      </c>
    </row>
    <row r="322" spans="1:6" x14ac:dyDescent="0.25">
      <c r="A322">
        <v>3.8878499999999998</v>
      </c>
      <c r="B322">
        <v>252.1</v>
      </c>
      <c r="C322">
        <v>-0.71121999999999996</v>
      </c>
      <c r="D322">
        <f t="shared" si="12"/>
        <v>2.09259</v>
      </c>
      <c r="E322">
        <f t="shared" si="13"/>
        <v>0.29131183294663571</v>
      </c>
      <c r="F322">
        <f t="shared" si="14"/>
        <v>71598.392657198419</v>
      </c>
    </row>
    <row r="323" spans="1:6" x14ac:dyDescent="0.25">
      <c r="A323">
        <v>3.9145500000000002</v>
      </c>
      <c r="B323">
        <v>252.9</v>
      </c>
      <c r="C323">
        <v>-0.70465999999999995</v>
      </c>
      <c r="D323">
        <f t="shared" si="12"/>
        <v>2.0991499999999998</v>
      </c>
      <c r="E323">
        <f t="shared" si="13"/>
        <v>0.29222505800464033</v>
      </c>
      <c r="F323">
        <f t="shared" si="14"/>
        <v>72090.098120101364</v>
      </c>
    </row>
    <row r="324" spans="1:6" x14ac:dyDescent="0.25">
      <c r="A324">
        <v>3.9410099999999999</v>
      </c>
      <c r="B324">
        <v>253.7</v>
      </c>
      <c r="C324">
        <v>-0.69789000000000001</v>
      </c>
      <c r="D324">
        <f t="shared" si="12"/>
        <v>2.1059199999999998</v>
      </c>
      <c r="E324">
        <f t="shared" si="13"/>
        <v>0.29316751740139207</v>
      </c>
      <c r="F324">
        <f t="shared" si="14"/>
        <v>72577.383758618656</v>
      </c>
    </row>
    <row r="325" spans="1:6" x14ac:dyDescent="0.25">
      <c r="A325">
        <v>3.96366</v>
      </c>
      <c r="B325">
        <v>254.5</v>
      </c>
      <c r="C325">
        <v>-0.69118000000000002</v>
      </c>
      <c r="D325">
        <f t="shared" si="12"/>
        <v>2.1126299999999998</v>
      </c>
      <c r="E325">
        <f t="shared" si="13"/>
        <v>0.29410162412993035</v>
      </c>
      <c r="F325">
        <f t="shared" si="14"/>
        <v>72994.504685013846</v>
      </c>
    </row>
    <row r="326" spans="1:6" x14ac:dyDescent="0.25">
      <c r="A326">
        <v>3.9889399999999999</v>
      </c>
      <c r="B326">
        <v>255.3</v>
      </c>
      <c r="C326">
        <v>-0.68467</v>
      </c>
      <c r="D326">
        <f t="shared" si="12"/>
        <v>2.1191399999999998</v>
      </c>
      <c r="E326">
        <f t="shared" si="13"/>
        <v>0.29500788863109045</v>
      </c>
      <c r="F326">
        <f t="shared" si="14"/>
        <v>73460.059520301729</v>
      </c>
    </row>
    <row r="327" spans="1:6" x14ac:dyDescent="0.25">
      <c r="A327">
        <v>4.0150399999999999</v>
      </c>
      <c r="B327">
        <v>256.10000000000002</v>
      </c>
      <c r="C327">
        <v>-0.67796000000000001</v>
      </c>
      <c r="D327">
        <f t="shared" si="12"/>
        <v>2.1258499999999998</v>
      </c>
      <c r="E327">
        <f t="shared" si="13"/>
        <v>0.29594199535962873</v>
      </c>
      <c r="F327">
        <f t="shared" si="14"/>
        <v>73940.715422240552</v>
      </c>
    </row>
    <row r="328" spans="1:6" x14ac:dyDescent="0.25">
      <c r="A328">
        <v>4.0400099999999997</v>
      </c>
      <c r="B328">
        <v>256.89999999999998</v>
      </c>
      <c r="C328">
        <v>-0.67113999999999996</v>
      </c>
      <c r="D328">
        <f t="shared" si="12"/>
        <v>2.1326700000000001</v>
      </c>
      <c r="E328">
        <f t="shared" si="13"/>
        <v>0.29689141531322505</v>
      </c>
      <c r="F328">
        <f t="shared" si="14"/>
        <v>74400.561317696964</v>
      </c>
    </row>
    <row r="329" spans="1:6" x14ac:dyDescent="0.25">
      <c r="A329">
        <v>4.0645100000000003</v>
      </c>
      <c r="B329">
        <v>257.7</v>
      </c>
      <c r="C329">
        <v>-0.66457999999999995</v>
      </c>
      <c r="D329">
        <f t="shared" ref="D329:D392" si="15">C329-$C$8</f>
        <v>2.13923</v>
      </c>
      <c r="E329">
        <f t="shared" ref="E329:E392" si="16">D329/$G$2</f>
        <v>0.29780464037122967</v>
      </c>
      <c r="F329">
        <f t="shared" ref="F329:F392" si="17">A329/$O$2</f>
        <v>74851.751723731519</v>
      </c>
    </row>
    <row r="330" spans="1:6" x14ac:dyDescent="0.25">
      <c r="A330">
        <v>4.0926999999999998</v>
      </c>
      <c r="B330">
        <v>258.5</v>
      </c>
      <c r="C330">
        <v>-0.65802000000000005</v>
      </c>
      <c r="D330">
        <f t="shared" si="15"/>
        <v>2.1457899999999999</v>
      </c>
      <c r="E330">
        <f t="shared" si="16"/>
        <v>0.29871786542923429</v>
      </c>
      <c r="F330">
        <f t="shared" si="17"/>
        <v>75370.896929695329</v>
      </c>
    </row>
    <row r="331" spans="1:6" x14ac:dyDescent="0.25">
      <c r="A331">
        <v>4.1188200000000004</v>
      </c>
      <c r="B331">
        <v>259.3</v>
      </c>
      <c r="C331">
        <v>-0.6512</v>
      </c>
      <c r="D331">
        <f t="shared" si="15"/>
        <v>2.1526100000000001</v>
      </c>
      <c r="E331">
        <f t="shared" si="16"/>
        <v>0.29966728538283066</v>
      </c>
      <c r="F331">
        <f t="shared" si="17"/>
        <v>75851.921150332972</v>
      </c>
    </row>
    <row r="332" spans="1:6" x14ac:dyDescent="0.25">
      <c r="A332">
        <v>4.1441100000000004</v>
      </c>
      <c r="B332">
        <v>260.10000000000002</v>
      </c>
      <c r="C332">
        <v>-0.64454</v>
      </c>
      <c r="D332">
        <f t="shared" si="15"/>
        <v>2.1592699999999998</v>
      </c>
      <c r="E332">
        <f t="shared" si="16"/>
        <v>0.30059443155452431</v>
      </c>
      <c r="F332">
        <f t="shared" si="17"/>
        <v>76317.660144970243</v>
      </c>
    </row>
    <row r="333" spans="1:6" x14ac:dyDescent="0.25">
      <c r="A333">
        <v>4.1691599999999998</v>
      </c>
      <c r="B333">
        <v>260.89999999999998</v>
      </c>
      <c r="C333">
        <v>-0.63797999999999999</v>
      </c>
      <c r="D333">
        <f t="shared" si="15"/>
        <v>2.1658299999999997</v>
      </c>
      <c r="E333">
        <f t="shared" si="16"/>
        <v>0.30150765661252893</v>
      </c>
      <c r="F333">
        <f t="shared" si="17"/>
        <v>76778.979315221877</v>
      </c>
    </row>
    <row r="334" spans="1:6" x14ac:dyDescent="0.25">
      <c r="A334">
        <v>4.1981599999999997</v>
      </c>
      <c r="B334">
        <v>261.7</v>
      </c>
      <c r="C334">
        <v>-0.63116000000000005</v>
      </c>
      <c r="D334">
        <f t="shared" si="15"/>
        <v>2.17265</v>
      </c>
      <c r="E334">
        <f t="shared" si="16"/>
        <v>0.30245707656612525</v>
      </c>
      <c r="F334">
        <f t="shared" si="17"/>
        <v>77313.041428487239</v>
      </c>
    </row>
    <row r="335" spans="1:6" x14ac:dyDescent="0.25">
      <c r="A335">
        <v>4.2242100000000002</v>
      </c>
      <c r="B335">
        <v>262.5</v>
      </c>
      <c r="C335">
        <v>-0.62444999999999995</v>
      </c>
      <c r="D335">
        <f t="shared" si="15"/>
        <v>2.17936</v>
      </c>
      <c r="E335">
        <f t="shared" si="16"/>
        <v>0.30339118329466358</v>
      </c>
      <c r="F335">
        <f t="shared" si="17"/>
        <v>77792.776533679062</v>
      </c>
    </row>
    <row r="336" spans="1:6" x14ac:dyDescent="0.25">
      <c r="A336">
        <v>4.2512699999999999</v>
      </c>
      <c r="B336">
        <v>263.3</v>
      </c>
      <c r="C336">
        <v>-0.61789000000000005</v>
      </c>
      <c r="D336">
        <f t="shared" si="15"/>
        <v>2.1859199999999999</v>
      </c>
      <c r="E336">
        <f t="shared" si="16"/>
        <v>0.3043044083526682</v>
      </c>
      <c r="F336">
        <f t="shared" si="17"/>
        <v>78291.111733160462</v>
      </c>
    </row>
    <row r="337" spans="1:6" x14ac:dyDescent="0.25">
      <c r="A337">
        <v>4.2768600000000001</v>
      </c>
      <c r="B337">
        <v>264.10000000000002</v>
      </c>
      <c r="C337">
        <v>-0.61133000000000004</v>
      </c>
      <c r="D337">
        <f t="shared" si="15"/>
        <v>2.1924799999999998</v>
      </c>
      <c r="E337">
        <f t="shared" si="16"/>
        <v>0.30521763341067282</v>
      </c>
      <c r="F337">
        <f t="shared" si="17"/>
        <v>78762.375508279802</v>
      </c>
    </row>
    <row r="338" spans="1:6" x14ac:dyDescent="0.25">
      <c r="A338">
        <v>4.30314</v>
      </c>
      <c r="B338">
        <v>264.89999999999998</v>
      </c>
      <c r="C338">
        <v>-0.60450999999999999</v>
      </c>
      <c r="D338">
        <f t="shared" si="15"/>
        <v>2.1993</v>
      </c>
      <c r="E338">
        <f t="shared" si="16"/>
        <v>0.30616705336426914</v>
      </c>
      <c r="F338">
        <f t="shared" si="17"/>
        <v>79246.346278507859</v>
      </c>
    </row>
    <row r="339" spans="1:6" x14ac:dyDescent="0.25">
      <c r="A339">
        <v>4.3320600000000002</v>
      </c>
      <c r="B339">
        <v>265.7</v>
      </c>
      <c r="C339">
        <v>-0.5978</v>
      </c>
      <c r="D339">
        <f t="shared" si="15"/>
        <v>2.20601</v>
      </c>
      <c r="E339">
        <f t="shared" si="16"/>
        <v>0.30710116009280741</v>
      </c>
      <c r="F339">
        <f t="shared" si="17"/>
        <v>79778.935116978028</v>
      </c>
    </row>
    <row r="340" spans="1:6" x14ac:dyDescent="0.25">
      <c r="A340">
        <v>4.3582599999999996</v>
      </c>
      <c r="B340">
        <v>266.5</v>
      </c>
      <c r="C340">
        <v>-0.59123999999999999</v>
      </c>
      <c r="D340">
        <f t="shared" si="15"/>
        <v>2.2125699999999999</v>
      </c>
      <c r="E340">
        <f t="shared" si="16"/>
        <v>0.30801438515081203</v>
      </c>
      <c r="F340">
        <f t="shared" si="17"/>
        <v>80261.432612410863</v>
      </c>
    </row>
    <row r="341" spans="1:6" x14ac:dyDescent="0.25">
      <c r="A341">
        <v>4.38748</v>
      </c>
      <c r="B341">
        <v>267.3</v>
      </c>
      <c r="C341">
        <v>-0.58457000000000003</v>
      </c>
      <c r="D341">
        <f t="shared" si="15"/>
        <v>2.2192400000000001</v>
      </c>
      <c r="E341">
        <f t="shared" si="16"/>
        <v>0.30894292343387469</v>
      </c>
      <c r="F341">
        <f t="shared" si="17"/>
        <v>80799.546231363071</v>
      </c>
    </row>
    <row r="342" spans="1:6" x14ac:dyDescent="0.25">
      <c r="A342">
        <v>4.4132699999999998</v>
      </c>
      <c r="B342">
        <v>268.10000000000002</v>
      </c>
      <c r="C342">
        <v>-0.57776000000000005</v>
      </c>
      <c r="D342">
        <f t="shared" si="15"/>
        <v>2.2260499999999999</v>
      </c>
      <c r="E342">
        <f t="shared" si="16"/>
        <v>0.30989095127610206</v>
      </c>
      <c r="F342">
        <f t="shared" si="17"/>
        <v>81274.493193470436</v>
      </c>
    </row>
    <row r="343" spans="1:6" x14ac:dyDescent="0.25">
      <c r="A343">
        <v>4.4396000000000004</v>
      </c>
      <c r="B343">
        <v>268.89999999999998</v>
      </c>
      <c r="C343">
        <v>-0.57130000000000003</v>
      </c>
      <c r="D343">
        <f t="shared" si="15"/>
        <v>2.23251</v>
      </c>
      <c r="E343">
        <f t="shared" si="16"/>
        <v>0.31079025522041764</v>
      </c>
      <c r="F343">
        <f t="shared" si="17"/>
        <v>81759.384760445522</v>
      </c>
    </row>
    <row r="344" spans="1:6" x14ac:dyDescent="0.25">
      <c r="A344">
        <v>4.4683200000000003</v>
      </c>
      <c r="B344">
        <v>269.7</v>
      </c>
      <c r="C344">
        <v>-0.56469000000000003</v>
      </c>
      <c r="D344">
        <f t="shared" si="15"/>
        <v>2.2391199999999998</v>
      </c>
      <c r="E344">
        <f t="shared" si="16"/>
        <v>0.31171044083526678</v>
      </c>
      <c r="F344">
        <f t="shared" si="17"/>
        <v>82288.290411927635</v>
      </c>
    </row>
    <row r="345" spans="1:6" x14ac:dyDescent="0.25">
      <c r="A345">
        <v>4.4963899999999999</v>
      </c>
      <c r="B345">
        <v>270.5</v>
      </c>
      <c r="C345">
        <v>-0.55786999999999998</v>
      </c>
      <c r="D345">
        <f t="shared" si="15"/>
        <v>2.24594</v>
      </c>
      <c r="E345">
        <f t="shared" si="16"/>
        <v>0.3126598607888631</v>
      </c>
      <c r="F345">
        <f t="shared" si="17"/>
        <v>82805.225705698627</v>
      </c>
    </row>
    <row r="346" spans="1:6" x14ac:dyDescent="0.25">
      <c r="A346">
        <v>4.5245600000000001</v>
      </c>
      <c r="B346">
        <v>271.3</v>
      </c>
      <c r="C346">
        <v>-0.55125999999999997</v>
      </c>
      <c r="D346">
        <f t="shared" si="15"/>
        <v>2.2525499999999998</v>
      </c>
      <c r="E346">
        <f t="shared" si="16"/>
        <v>0.31358004640371229</v>
      </c>
      <c r="F346">
        <f t="shared" si="17"/>
        <v>83324.002592963647</v>
      </c>
    </row>
    <row r="347" spans="1:6" x14ac:dyDescent="0.25">
      <c r="A347">
        <v>4.5549299999999997</v>
      </c>
      <c r="B347">
        <v>272.10000000000002</v>
      </c>
      <c r="C347">
        <v>-0.54469999999999996</v>
      </c>
      <c r="D347">
        <f t="shared" si="15"/>
        <v>2.2591099999999997</v>
      </c>
      <c r="E347">
        <f t="shared" si="16"/>
        <v>0.31449327146171691</v>
      </c>
      <c r="F347">
        <f t="shared" si="17"/>
        <v>83883.294537097056</v>
      </c>
    </row>
    <row r="348" spans="1:6" x14ac:dyDescent="0.25">
      <c r="A348">
        <v>4.5845000000000002</v>
      </c>
      <c r="B348">
        <v>272.89999999999998</v>
      </c>
      <c r="C348">
        <v>-0.53793000000000002</v>
      </c>
      <c r="D348">
        <f t="shared" si="15"/>
        <v>2.2658800000000001</v>
      </c>
      <c r="E348">
        <f t="shared" si="16"/>
        <v>0.31543573085846871</v>
      </c>
      <c r="F348">
        <f t="shared" si="17"/>
        <v>84427.853733278331</v>
      </c>
    </row>
    <row r="349" spans="1:6" x14ac:dyDescent="0.25">
      <c r="A349">
        <v>4.61043</v>
      </c>
      <c r="B349">
        <v>273.7</v>
      </c>
      <c r="C349">
        <v>-0.53117000000000003</v>
      </c>
      <c r="D349">
        <f t="shared" si="15"/>
        <v>2.27264</v>
      </c>
      <c r="E349">
        <f t="shared" si="16"/>
        <v>0.3163767981438515</v>
      </c>
      <c r="F349">
        <f t="shared" si="17"/>
        <v>84905.378926277335</v>
      </c>
    </row>
    <row r="350" spans="1:6" x14ac:dyDescent="0.25">
      <c r="A350">
        <v>4.6404899999999998</v>
      </c>
      <c r="B350">
        <v>274.5</v>
      </c>
      <c r="C350">
        <v>-0.52461000000000002</v>
      </c>
      <c r="D350">
        <f t="shared" si="15"/>
        <v>2.2791999999999999</v>
      </c>
      <c r="E350">
        <f t="shared" si="16"/>
        <v>0.31729002320185612</v>
      </c>
      <c r="F350">
        <f t="shared" si="17"/>
        <v>85458.961930579288</v>
      </c>
    </row>
    <row r="351" spans="1:6" x14ac:dyDescent="0.25">
      <c r="A351">
        <v>4.6677900000000001</v>
      </c>
      <c r="B351">
        <v>275.3</v>
      </c>
      <c r="C351">
        <v>-0.51798999999999995</v>
      </c>
      <c r="D351">
        <f t="shared" si="15"/>
        <v>2.2858200000000002</v>
      </c>
      <c r="E351">
        <f t="shared" si="16"/>
        <v>0.31821160092807427</v>
      </c>
      <c r="F351">
        <f t="shared" si="17"/>
        <v>85961.71695444634</v>
      </c>
    </row>
    <row r="352" spans="1:6" x14ac:dyDescent="0.25">
      <c r="A352">
        <v>4.69808</v>
      </c>
      <c r="B352">
        <v>276.10000000000002</v>
      </c>
      <c r="C352">
        <v>-0.51117999999999997</v>
      </c>
      <c r="D352">
        <f t="shared" si="15"/>
        <v>2.2926299999999999</v>
      </c>
      <c r="E352">
        <f t="shared" si="16"/>
        <v>0.31915962877030163</v>
      </c>
      <c r="F352">
        <f t="shared" si="17"/>
        <v>86519.535623784555</v>
      </c>
    </row>
    <row r="353" spans="1:6" x14ac:dyDescent="0.25">
      <c r="A353">
        <v>4.7273899999999998</v>
      </c>
      <c r="B353">
        <v>276.89999999999998</v>
      </c>
      <c r="C353">
        <v>-0.50451000000000001</v>
      </c>
      <c r="D353">
        <f t="shared" si="15"/>
        <v>2.2992999999999997</v>
      </c>
      <c r="E353">
        <f t="shared" si="16"/>
        <v>0.32008816705336424</v>
      </c>
      <c r="F353">
        <f t="shared" si="17"/>
        <v>87059.306676881373</v>
      </c>
    </row>
    <row r="354" spans="1:6" x14ac:dyDescent="0.25">
      <c r="A354">
        <v>4.7566199999999998</v>
      </c>
      <c r="B354">
        <v>277.7</v>
      </c>
      <c r="C354">
        <v>-0.498</v>
      </c>
      <c r="D354">
        <f t="shared" si="15"/>
        <v>2.3058100000000001</v>
      </c>
      <c r="E354">
        <f t="shared" si="16"/>
        <v>0.3209944315545244</v>
      </c>
      <c r="F354">
        <f t="shared" si="17"/>
        <v>87597.604455182984</v>
      </c>
    </row>
    <row r="355" spans="1:6" x14ac:dyDescent="0.25">
      <c r="A355">
        <v>4.7851800000000004</v>
      </c>
      <c r="B355">
        <v>278.5</v>
      </c>
      <c r="C355">
        <v>-0.49119000000000002</v>
      </c>
      <c r="D355">
        <f t="shared" si="15"/>
        <v>2.3126199999999999</v>
      </c>
      <c r="E355">
        <f t="shared" si="16"/>
        <v>0.3219424593967517</v>
      </c>
      <c r="F355">
        <f t="shared" si="17"/>
        <v>88123.563557074667</v>
      </c>
    </row>
    <row r="356" spans="1:6" x14ac:dyDescent="0.25">
      <c r="A356">
        <v>4.8169899999999997</v>
      </c>
      <c r="B356">
        <v>279.3</v>
      </c>
      <c r="C356">
        <v>-0.48447000000000001</v>
      </c>
      <c r="D356">
        <f t="shared" si="15"/>
        <v>2.31934</v>
      </c>
      <c r="E356">
        <f t="shared" si="16"/>
        <v>0.32287795823665894</v>
      </c>
      <c r="F356">
        <f t="shared" si="17"/>
        <v>88709.374447521943</v>
      </c>
    </row>
    <row r="357" spans="1:6" x14ac:dyDescent="0.25">
      <c r="A357">
        <v>4.8436399999999997</v>
      </c>
      <c r="B357">
        <v>280.10000000000002</v>
      </c>
      <c r="C357">
        <v>-0.47796</v>
      </c>
      <c r="D357">
        <f t="shared" si="15"/>
        <v>2.32585</v>
      </c>
      <c r="E357">
        <f t="shared" si="16"/>
        <v>0.32378422273781904</v>
      </c>
      <c r="F357">
        <f t="shared" si="17"/>
        <v>89200.159113677873</v>
      </c>
    </row>
    <row r="358" spans="1:6" x14ac:dyDescent="0.25">
      <c r="A358">
        <v>4.8752300000000002</v>
      </c>
      <c r="B358">
        <v>280.89999999999998</v>
      </c>
      <c r="C358">
        <v>-0.47134999999999999</v>
      </c>
      <c r="D358">
        <f t="shared" si="15"/>
        <v>2.3324599999999998</v>
      </c>
      <c r="E358">
        <f t="shared" si="16"/>
        <v>0.32470440835266817</v>
      </c>
      <c r="F358">
        <f t="shared" si="17"/>
        <v>89781.918498438332</v>
      </c>
    </row>
    <row r="359" spans="1:6" x14ac:dyDescent="0.25">
      <c r="A359">
        <v>4.9037100000000002</v>
      </c>
      <c r="B359">
        <v>281.7</v>
      </c>
      <c r="C359">
        <v>-0.46454000000000001</v>
      </c>
      <c r="D359">
        <f t="shared" si="15"/>
        <v>2.33927</v>
      </c>
      <c r="E359">
        <f t="shared" si="16"/>
        <v>0.32565243619489559</v>
      </c>
      <c r="F359">
        <f t="shared" si="17"/>
        <v>90306.404325534808</v>
      </c>
    </row>
    <row r="360" spans="1:6" x14ac:dyDescent="0.25">
      <c r="A360">
        <v>4.93757</v>
      </c>
      <c r="B360">
        <v>282.5</v>
      </c>
      <c r="C360">
        <v>-0.45782</v>
      </c>
      <c r="D360">
        <f t="shared" si="15"/>
        <v>2.34599</v>
      </c>
      <c r="E360">
        <f t="shared" si="16"/>
        <v>0.32658793503480277</v>
      </c>
      <c r="F360">
        <f t="shared" si="17"/>
        <v>90929.967882609461</v>
      </c>
    </row>
    <row r="361" spans="1:6" x14ac:dyDescent="0.25">
      <c r="A361">
        <v>4.9665800000000004</v>
      </c>
      <c r="B361">
        <v>283.3</v>
      </c>
      <c r="C361">
        <v>-0.45121</v>
      </c>
      <c r="D361">
        <f t="shared" si="15"/>
        <v>2.3525999999999998</v>
      </c>
      <c r="E361">
        <f t="shared" si="16"/>
        <v>0.32750812064965196</v>
      </c>
      <c r="F361">
        <f t="shared" si="17"/>
        <v>91464.214155224239</v>
      </c>
    </row>
    <row r="362" spans="1:6" x14ac:dyDescent="0.25">
      <c r="A362">
        <v>4.9960100000000001</v>
      </c>
      <c r="B362">
        <v>284.10000000000002</v>
      </c>
      <c r="C362">
        <v>-0.44450000000000001</v>
      </c>
      <c r="D362">
        <f t="shared" si="15"/>
        <v>2.3593099999999998</v>
      </c>
      <c r="E362">
        <f t="shared" si="16"/>
        <v>0.32844222737819023</v>
      </c>
      <c r="F362">
        <f t="shared" si="17"/>
        <v>92006.195120513876</v>
      </c>
    </row>
    <row r="363" spans="1:6" x14ac:dyDescent="0.25">
      <c r="A363">
        <v>5.0309200000000001</v>
      </c>
      <c r="B363">
        <v>284.89999999999998</v>
      </c>
      <c r="C363">
        <v>-0.43778</v>
      </c>
      <c r="D363">
        <f t="shared" si="15"/>
        <v>2.3660299999999999</v>
      </c>
      <c r="E363">
        <f t="shared" si="16"/>
        <v>0.32937772621809741</v>
      </c>
      <c r="F363">
        <f t="shared" si="17"/>
        <v>92649.095409275746</v>
      </c>
    </row>
    <row r="364" spans="1:6" x14ac:dyDescent="0.25">
      <c r="A364">
        <v>5.0583400000000003</v>
      </c>
      <c r="B364">
        <v>285.7</v>
      </c>
      <c r="C364">
        <v>-0.43131999999999998</v>
      </c>
      <c r="D364">
        <f t="shared" si="15"/>
        <v>2.37249</v>
      </c>
      <c r="E364">
        <f t="shared" si="16"/>
        <v>0.330277030162413</v>
      </c>
      <c r="F364">
        <f t="shared" si="17"/>
        <v>93154.060345335616</v>
      </c>
    </row>
    <row r="365" spans="1:6" x14ac:dyDescent="0.25">
      <c r="A365">
        <v>5.0896600000000003</v>
      </c>
      <c r="B365">
        <v>286.5</v>
      </c>
      <c r="C365">
        <v>-0.42465999999999998</v>
      </c>
      <c r="D365">
        <f t="shared" si="15"/>
        <v>2.3791500000000001</v>
      </c>
      <c r="E365">
        <f t="shared" si="16"/>
        <v>0.3312041763341067</v>
      </c>
      <c r="F365">
        <f t="shared" si="17"/>
        <v>93730.847427662215</v>
      </c>
    </row>
    <row r="366" spans="1:6" x14ac:dyDescent="0.25">
      <c r="A366">
        <v>5.1229399999999998</v>
      </c>
      <c r="B366">
        <v>287.3</v>
      </c>
      <c r="C366">
        <v>-0.41789999999999999</v>
      </c>
      <c r="D366">
        <f t="shared" si="15"/>
        <v>2.38591</v>
      </c>
      <c r="E366">
        <f t="shared" si="16"/>
        <v>0.33214524361948955</v>
      </c>
      <c r="F366">
        <f t="shared" si="17"/>
        <v>94343.729742471565</v>
      </c>
    </row>
    <row r="367" spans="1:6" x14ac:dyDescent="0.25">
      <c r="A367">
        <v>5.1509799999999997</v>
      </c>
      <c r="B367">
        <v>288.10000000000002</v>
      </c>
      <c r="C367">
        <v>-0.41132999999999997</v>
      </c>
      <c r="D367">
        <f t="shared" si="15"/>
        <v>2.3924799999999999</v>
      </c>
      <c r="E367">
        <f t="shared" si="16"/>
        <v>0.33305986078886307</v>
      </c>
      <c r="F367">
        <f t="shared" si="17"/>
        <v>94860.112558194349</v>
      </c>
    </row>
    <row r="368" spans="1:6" x14ac:dyDescent="0.25">
      <c r="A368">
        <v>5.1850199999999997</v>
      </c>
      <c r="B368">
        <v>288.89999999999998</v>
      </c>
      <c r="C368">
        <v>-0.40477000000000002</v>
      </c>
      <c r="D368">
        <f t="shared" si="15"/>
        <v>2.3990399999999998</v>
      </c>
      <c r="E368">
        <f t="shared" si="16"/>
        <v>0.33397308584686769</v>
      </c>
      <c r="F368">
        <f t="shared" si="17"/>
        <v>95486.990983558251</v>
      </c>
    </row>
    <row r="369" spans="1:6" x14ac:dyDescent="0.25">
      <c r="A369">
        <v>5.2171399999999997</v>
      </c>
      <c r="B369">
        <v>289.7</v>
      </c>
      <c r="C369">
        <v>-0.39795999999999998</v>
      </c>
      <c r="D369">
        <f t="shared" si="15"/>
        <v>2.40585</v>
      </c>
      <c r="E369">
        <f t="shared" si="16"/>
        <v>0.33492111368909511</v>
      </c>
      <c r="F369">
        <f t="shared" si="17"/>
        <v>96078.510813836983</v>
      </c>
    </row>
    <row r="370" spans="1:6" x14ac:dyDescent="0.25">
      <c r="A370">
        <v>5.2487500000000002</v>
      </c>
      <c r="B370">
        <v>290.5</v>
      </c>
      <c r="C370">
        <v>-0.39118999999999998</v>
      </c>
      <c r="D370">
        <f t="shared" si="15"/>
        <v>2.41262</v>
      </c>
      <c r="E370">
        <f t="shared" si="16"/>
        <v>0.33586357308584686</v>
      </c>
      <c r="F370">
        <f t="shared" si="17"/>
        <v>96660.638517296247</v>
      </c>
    </row>
    <row r="371" spans="1:6" x14ac:dyDescent="0.25">
      <c r="A371">
        <v>5.2819399999999996</v>
      </c>
      <c r="B371">
        <v>291.3</v>
      </c>
      <c r="C371">
        <v>-0.38463000000000003</v>
      </c>
      <c r="D371">
        <f t="shared" si="15"/>
        <v>2.4191799999999999</v>
      </c>
      <c r="E371">
        <f t="shared" si="16"/>
        <v>0.33677679814385147</v>
      </c>
      <c r="F371">
        <f t="shared" si="17"/>
        <v>97271.863397960988</v>
      </c>
    </row>
    <row r="372" spans="1:6" x14ac:dyDescent="0.25">
      <c r="A372">
        <v>5.3153499999999996</v>
      </c>
      <c r="B372">
        <v>292.10000000000002</v>
      </c>
      <c r="C372">
        <v>-0.37802000000000002</v>
      </c>
      <c r="D372">
        <f t="shared" si="15"/>
        <v>2.4257900000000001</v>
      </c>
      <c r="E372">
        <f t="shared" si="16"/>
        <v>0.33769698375870072</v>
      </c>
      <c r="F372">
        <f t="shared" si="17"/>
        <v>97887.13978431256</v>
      </c>
    </row>
    <row r="373" spans="1:6" x14ac:dyDescent="0.25">
      <c r="A373">
        <v>5.3509799999999998</v>
      </c>
      <c r="B373">
        <v>292.89999999999998</v>
      </c>
      <c r="C373">
        <v>-0.37125000000000002</v>
      </c>
      <c r="D373">
        <f t="shared" si="15"/>
        <v>2.4325600000000001</v>
      </c>
      <c r="E373">
        <f t="shared" si="16"/>
        <v>0.33863944315545241</v>
      </c>
      <c r="F373">
        <f t="shared" si="17"/>
        <v>98543.299546231356</v>
      </c>
    </row>
    <row r="374" spans="1:6" x14ac:dyDescent="0.25">
      <c r="A374">
        <v>5.3832500000000003</v>
      </c>
      <c r="B374">
        <v>293.7</v>
      </c>
      <c r="C374">
        <v>-0.36459000000000003</v>
      </c>
      <c r="D374">
        <f t="shared" si="15"/>
        <v>2.4392199999999997</v>
      </c>
      <c r="E374">
        <f t="shared" si="16"/>
        <v>0.33956658932714612</v>
      </c>
      <c r="F374">
        <f t="shared" si="17"/>
        <v>99137.581766751144</v>
      </c>
    </row>
    <row r="375" spans="1:6" x14ac:dyDescent="0.25">
      <c r="A375">
        <v>5.4164199999999996</v>
      </c>
      <c r="B375">
        <v>294.5</v>
      </c>
      <c r="C375">
        <v>-0.35808000000000001</v>
      </c>
      <c r="D375">
        <f t="shared" si="15"/>
        <v>2.4457299999999997</v>
      </c>
      <c r="E375">
        <f t="shared" si="16"/>
        <v>0.34047285382830622</v>
      </c>
      <c r="F375">
        <f t="shared" si="17"/>
        <v>99748.438328717064</v>
      </c>
    </row>
    <row r="376" spans="1:6" x14ac:dyDescent="0.25">
      <c r="A376">
        <v>5.4513499999999997</v>
      </c>
      <c r="B376">
        <v>295.3</v>
      </c>
      <c r="C376">
        <v>-0.35127000000000003</v>
      </c>
      <c r="D376">
        <f t="shared" si="15"/>
        <v>2.4525399999999999</v>
      </c>
      <c r="E376">
        <f t="shared" si="16"/>
        <v>0.34142088167053364</v>
      </c>
      <c r="F376">
        <f t="shared" si="17"/>
        <v>100391.70693617772</v>
      </c>
    </row>
    <row r="377" spans="1:6" x14ac:dyDescent="0.25">
      <c r="A377">
        <v>5.48217</v>
      </c>
      <c r="B377">
        <v>296.10000000000002</v>
      </c>
      <c r="C377">
        <v>-0.34455000000000002</v>
      </c>
      <c r="D377">
        <f t="shared" si="15"/>
        <v>2.45926</v>
      </c>
      <c r="E377">
        <f t="shared" si="16"/>
        <v>0.34235638051044082</v>
      </c>
      <c r="F377">
        <f t="shared" si="17"/>
        <v>100959.28605103424</v>
      </c>
    </row>
    <row r="378" spans="1:6" x14ac:dyDescent="0.25">
      <c r="A378">
        <v>5.51708</v>
      </c>
      <c r="B378">
        <v>296.89999999999998</v>
      </c>
      <c r="C378">
        <v>-0.33809</v>
      </c>
      <c r="D378">
        <f t="shared" si="15"/>
        <v>2.4657200000000001</v>
      </c>
      <c r="E378">
        <f t="shared" si="16"/>
        <v>0.3432556844547564</v>
      </c>
      <c r="F378">
        <f t="shared" si="17"/>
        <v>101602.1863397961</v>
      </c>
    </row>
    <row r="379" spans="1:6" x14ac:dyDescent="0.25">
      <c r="A379">
        <v>5.5522200000000002</v>
      </c>
      <c r="B379">
        <v>297.7</v>
      </c>
      <c r="C379">
        <v>-0.33138000000000001</v>
      </c>
      <c r="D379">
        <f t="shared" si="15"/>
        <v>2.4724300000000001</v>
      </c>
      <c r="E379">
        <f t="shared" si="16"/>
        <v>0.34418979118329468</v>
      </c>
      <c r="F379">
        <f t="shared" si="17"/>
        <v>102249.3222935942</v>
      </c>
    </row>
    <row r="380" spans="1:6" x14ac:dyDescent="0.25">
      <c r="A380">
        <v>5.5884200000000002</v>
      </c>
      <c r="B380">
        <v>298.5</v>
      </c>
      <c r="C380">
        <v>-0.32446000000000003</v>
      </c>
      <c r="D380">
        <f t="shared" si="15"/>
        <v>2.4793499999999997</v>
      </c>
      <c r="E380">
        <f t="shared" si="16"/>
        <v>0.34515313225057997</v>
      </c>
      <c r="F380">
        <f t="shared" si="17"/>
        <v>102915.9791384289</v>
      </c>
    </row>
    <row r="381" spans="1:6" x14ac:dyDescent="0.25">
      <c r="A381">
        <v>5.6199000000000003</v>
      </c>
      <c r="B381">
        <v>299.3</v>
      </c>
      <c r="C381">
        <v>-0.31790000000000002</v>
      </c>
      <c r="D381">
        <f t="shared" si="15"/>
        <v>2.4859100000000001</v>
      </c>
      <c r="E381">
        <f t="shared" si="16"/>
        <v>0.3460663573085847</v>
      </c>
      <c r="F381">
        <f t="shared" si="17"/>
        <v>103495.71277034593</v>
      </c>
    </row>
    <row r="382" spans="1:6" x14ac:dyDescent="0.25">
      <c r="A382">
        <v>5.6520700000000001</v>
      </c>
      <c r="B382">
        <v>300.10000000000002</v>
      </c>
      <c r="C382">
        <v>-0.31124000000000002</v>
      </c>
      <c r="D382">
        <f t="shared" si="15"/>
        <v>2.4925699999999997</v>
      </c>
      <c r="E382">
        <f t="shared" si="16"/>
        <v>0.34699350348027835</v>
      </c>
      <c r="F382">
        <f t="shared" si="17"/>
        <v>104088.15339737169</v>
      </c>
    </row>
    <row r="383" spans="1:6" x14ac:dyDescent="0.25">
      <c r="A383">
        <v>5.6890999999999998</v>
      </c>
      <c r="B383">
        <v>300.89999999999998</v>
      </c>
      <c r="C383">
        <v>-0.30447000000000002</v>
      </c>
      <c r="D383">
        <f t="shared" si="15"/>
        <v>2.4993400000000001</v>
      </c>
      <c r="E383">
        <f t="shared" si="16"/>
        <v>0.34793596287703016</v>
      </c>
      <c r="F383">
        <f t="shared" si="17"/>
        <v>104770.09546820672</v>
      </c>
    </row>
    <row r="384" spans="1:6" x14ac:dyDescent="0.25">
      <c r="A384">
        <v>5.72464</v>
      </c>
      <c r="B384">
        <v>301.7</v>
      </c>
      <c r="C384">
        <v>-0.29781000000000002</v>
      </c>
      <c r="D384">
        <f t="shared" si="15"/>
        <v>2.5059999999999998</v>
      </c>
      <c r="E384">
        <f t="shared" si="16"/>
        <v>0.34886310904872386</v>
      </c>
      <c r="F384">
        <f t="shared" si="17"/>
        <v>105424.59779598091</v>
      </c>
    </row>
    <row r="385" spans="1:6" x14ac:dyDescent="0.25">
      <c r="A385">
        <v>5.7595700000000001</v>
      </c>
      <c r="B385">
        <v>302.5</v>
      </c>
      <c r="C385">
        <v>-0.2913</v>
      </c>
      <c r="D385">
        <f t="shared" si="15"/>
        <v>2.5125099999999998</v>
      </c>
      <c r="E385">
        <f t="shared" si="16"/>
        <v>0.34976937354988397</v>
      </c>
      <c r="F385">
        <f t="shared" si="17"/>
        <v>106067.86640344157</v>
      </c>
    </row>
    <row r="386" spans="1:6" x14ac:dyDescent="0.25">
      <c r="A386">
        <v>5.7964900000000004</v>
      </c>
      <c r="B386">
        <v>303.3</v>
      </c>
      <c r="C386">
        <v>-0.28458</v>
      </c>
      <c r="D386">
        <f t="shared" si="15"/>
        <v>2.5192299999999999</v>
      </c>
      <c r="E386">
        <f t="shared" si="16"/>
        <v>0.35070487238979114</v>
      </c>
      <c r="F386">
        <f t="shared" si="17"/>
        <v>106747.78272143321</v>
      </c>
    </row>
    <row r="387" spans="1:6" x14ac:dyDescent="0.25">
      <c r="A387">
        <v>5.8318099999999999</v>
      </c>
      <c r="B387">
        <v>304.10000000000002</v>
      </c>
      <c r="C387">
        <v>-0.27787000000000001</v>
      </c>
      <c r="D387">
        <f t="shared" si="15"/>
        <v>2.5259399999999999</v>
      </c>
      <c r="E387">
        <f t="shared" si="16"/>
        <v>0.35163897911832942</v>
      </c>
      <c r="F387">
        <f t="shared" si="17"/>
        <v>107398.23354352053</v>
      </c>
    </row>
    <row r="388" spans="1:6" x14ac:dyDescent="0.25">
      <c r="A388">
        <v>5.8653599999999999</v>
      </c>
      <c r="B388">
        <v>304.89999999999998</v>
      </c>
      <c r="C388">
        <v>-0.27126</v>
      </c>
      <c r="D388">
        <f t="shared" si="15"/>
        <v>2.5325500000000001</v>
      </c>
      <c r="E388">
        <f t="shared" si="16"/>
        <v>0.35255916473317866</v>
      </c>
      <c r="F388">
        <f t="shared" si="17"/>
        <v>108016.08816076374</v>
      </c>
    </row>
    <row r="389" spans="1:6" x14ac:dyDescent="0.25">
      <c r="A389">
        <v>5.9010300000000004</v>
      </c>
      <c r="B389">
        <v>305.7</v>
      </c>
      <c r="C389">
        <v>-0.26469999999999999</v>
      </c>
      <c r="D389">
        <f t="shared" si="15"/>
        <v>2.53911</v>
      </c>
      <c r="E389">
        <f t="shared" si="16"/>
        <v>0.35347238979118328</v>
      </c>
      <c r="F389">
        <f t="shared" si="17"/>
        <v>108672.98456008015</v>
      </c>
    </row>
    <row r="390" spans="1:6" x14ac:dyDescent="0.25">
      <c r="A390">
        <v>5.9368100000000004</v>
      </c>
      <c r="B390">
        <v>306.5</v>
      </c>
      <c r="C390">
        <v>-0.25788</v>
      </c>
      <c r="D390">
        <f t="shared" si="15"/>
        <v>2.5459299999999998</v>
      </c>
      <c r="E390">
        <f t="shared" si="16"/>
        <v>0.35442180974477955</v>
      </c>
      <c r="F390">
        <f t="shared" si="17"/>
        <v>109331.90671223997</v>
      </c>
    </row>
    <row r="391" spans="1:6" x14ac:dyDescent="0.25">
      <c r="A391">
        <v>5.97567</v>
      </c>
      <c r="B391">
        <v>307.3</v>
      </c>
      <c r="C391">
        <v>-0.25117</v>
      </c>
      <c r="D391">
        <f t="shared" si="15"/>
        <v>2.5526399999999998</v>
      </c>
      <c r="E391">
        <f t="shared" si="16"/>
        <v>0.35535591647331782</v>
      </c>
      <c r="F391">
        <f t="shared" si="17"/>
        <v>110047.54994401555</v>
      </c>
    </row>
    <row r="392" spans="1:6" x14ac:dyDescent="0.25">
      <c r="A392">
        <v>6.00997</v>
      </c>
      <c r="B392">
        <v>308.10000000000002</v>
      </c>
      <c r="C392">
        <v>-0.24465999999999999</v>
      </c>
      <c r="D392">
        <f t="shared" si="15"/>
        <v>2.5591499999999998</v>
      </c>
      <c r="E392">
        <f t="shared" si="16"/>
        <v>0.35626218097447793</v>
      </c>
      <c r="F392">
        <f t="shared" si="17"/>
        <v>110679.2165124639</v>
      </c>
    </row>
    <row r="393" spans="1:6" x14ac:dyDescent="0.25">
      <c r="A393">
        <v>6.0485100000000003</v>
      </c>
      <c r="B393">
        <v>308.89999999999998</v>
      </c>
      <c r="C393">
        <v>-0.23799000000000001</v>
      </c>
      <c r="D393">
        <f t="shared" ref="D393:D456" si="18">C393-$C$8</f>
        <v>2.56582</v>
      </c>
      <c r="E393">
        <f t="shared" ref="E393:E456" si="19">D393/$G$2</f>
        <v>0.35719071925754059</v>
      </c>
      <c r="F393">
        <f t="shared" ref="F393:F456" si="20">A393/$O$2</f>
        <v>111388.96664505864</v>
      </c>
    </row>
    <row r="394" spans="1:6" x14ac:dyDescent="0.25">
      <c r="A394">
        <v>6.0874100000000002</v>
      </c>
      <c r="B394">
        <v>309.7</v>
      </c>
      <c r="C394">
        <v>-0.23122999999999999</v>
      </c>
      <c r="D394">
        <f t="shared" si="18"/>
        <v>2.5725799999999999</v>
      </c>
      <c r="E394">
        <f t="shared" si="19"/>
        <v>0.35813178654292338</v>
      </c>
      <c r="F394">
        <f t="shared" si="20"/>
        <v>112105.34651423183</v>
      </c>
    </row>
    <row r="395" spans="1:6" x14ac:dyDescent="0.25">
      <c r="A395">
        <v>6.1229800000000001</v>
      </c>
      <c r="B395">
        <v>310.5</v>
      </c>
      <c r="C395">
        <v>-0.22472</v>
      </c>
      <c r="D395">
        <f t="shared" si="18"/>
        <v>2.5790899999999999</v>
      </c>
      <c r="E395">
        <f t="shared" si="19"/>
        <v>0.35903805104408348</v>
      </c>
      <c r="F395">
        <f t="shared" si="20"/>
        <v>112760.40132005421</v>
      </c>
    </row>
    <row r="396" spans="1:6" x14ac:dyDescent="0.25">
      <c r="A396">
        <v>6.1620699999999999</v>
      </c>
      <c r="B396">
        <v>311.3</v>
      </c>
      <c r="C396">
        <v>-0.21806</v>
      </c>
      <c r="D396">
        <f t="shared" si="18"/>
        <v>2.58575</v>
      </c>
      <c r="E396">
        <f t="shared" si="19"/>
        <v>0.35996519721577724</v>
      </c>
      <c r="F396">
        <f t="shared" si="20"/>
        <v>113480.28021686604</v>
      </c>
    </row>
    <row r="397" spans="1:6" x14ac:dyDescent="0.25">
      <c r="A397">
        <v>6.2034200000000004</v>
      </c>
      <c r="B397">
        <v>312.10000000000002</v>
      </c>
      <c r="C397">
        <v>-0.21118999999999999</v>
      </c>
      <c r="D397">
        <f t="shared" si="18"/>
        <v>2.5926200000000001</v>
      </c>
      <c r="E397">
        <f t="shared" si="19"/>
        <v>0.36092157772621808</v>
      </c>
      <c r="F397">
        <f t="shared" si="20"/>
        <v>114241.77912664271</v>
      </c>
    </row>
    <row r="398" spans="1:6" x14ac:dyDescent="0.25">
      <c r="A398">
        <v>6.2409600000000003</v>
      </c>
      <c r="B398">
        <v>312.89999999999998</v>
      </c>
      <c r="C398">
        <v>-0.20458000000000001</v>
      </c>
      <c r="D398">
        <f t="shared" si="18"/>
        <v>2.5992299999999999</v>
      </c>
      <c r="E398">
        <f t="shared" si="19"/>
        <v>0.36184176334106727</v>
      </c>
      <c r="F398">
        <f t="shared" si="20"/>
        <v>114933.11332429726</v>
      </c>
    </row>
    <row r="399" spans="1:6" x14ac:dyDescent="0.25">
      <c r="A399">
        <v>6.2778099999999997</v>
      </c>
      <c r="B399">
        <v>313.7</v>
      </c>
      <c r="C399">
        <v>-0.19811999999999999</v>
      </c>
      <c r="D399">
        <f t="shared" si="18"/>
        <v>2.6056900000000001</v>
      </c>
      <c r="E399">
        <f t="shared" si="19"/>
        <v>0.3627410672853828</v>
      </c>
      <c r="F399">
        <f t="shared" si="20"/>
        <v>115611.74052684306</v>
      </c>
    </row>
    <row r="400" spans="1:6" x14ac:dyDescent="0.25">
      <c r="A400">
        <v>6.3164300000000004</v>
      </c>
      <c r="B400">
        <v>314.5</v>
      </c>
      <c r="C400">
        <v>-0.19139999999999999</v>
      </c>
      <c r="D400">
        <f t="shared" si="18"/>
        <v>2.6124100000000001</v>
      </c>
      <c r="E400">
        <f t="shared" si="19"/>
        <v>0.36367656612529004</v>
      </c>
      <c r="F400">
        <f t="shared" si="20"/>
        <v>116322.96393423302</v>
      </c>
    </row>
    <row r="401" spans="1:6" x14ac:dyDescent="0.25">
      <c r="A401">
        <v>6.3560999999999996</v>
      </c>
      <c r="B401">
        <v>315.3</v>
      </c>
      <c r="C401">
        <v>-0.18459</v>
      </c>
      <c r="D401">
        <f t="shared" si="18"/>
        <v>2.6192199999999999</v>
      </c>
      <c r="E401">
        <f t="shared" si="19"/>
        <v>0.3646245939675174</v>
      </c>
      <c r="F401">
        <f t="shared" si="20"/>
        <v>117053.52407331015</v>
      </c>
    </row>
    <row r="402" spans="1:6" x14ac:dyDescent="0.25">
      <c r="A402">
        <v>6.3977300000000001</v>
      </c>
      <c r="B402">
        <v>316.10000000000002</v>
      </c>
      <c r="C402">
        <v>-0.17798</v>
      </c>
      <c r="D402">
        <f t="shared" si="18"/>
        <v>2.6258300000000001</v>
      </c>
      <c r="E402">
        <f t="shared" si="19"/>
        <v>0.36554477958236659</v>
      </c>
      <c r="F402">
        <f t="shared" si="20"/>
        <v>117820.17944487005</v>
      </c>
    </row>
    <row r="403" spans="1:6" x14ac:dyDescent="0.25">
      <c r="A403">
        <v>6.4372800000000003</v>
      </c>
      <c r="B403">
        <v>316.89999999999998</v>
      </c>
      <c r="C403">
        <v>-0.17130999999999999</v>
      </c>
      <c r="D403">
        <f t="shared" si="18"/>
        <v>2.6324999999999998</v>
      </c>
      <c r="E403">
        <f t="shared" si="19"/>
        <v>0.36647331786542919</v>
      </c>
      <c r="F403">
        <f t="shared" si="20"/>
        <v>118548.52967175438</v>
      </c>
    </row>
    <row r="404" spans="1:6" x14ac:dyDescent="0.25">
      <c r="A404">
        <v>6.4781500000000003</v>
      </c>
      <c r="B404">
        <v>317.7</v>
      </c>
      <c r="C404">
        <v>-0.16455</v>
      </c>
      <c r="D404">
        <f t="shared" si="18"/>
        <v>2.6392599999999997</v>
      </c>
      <c r="E404">
        <f t="shared" si="19"/>
        <v>0.36741438515081204</v>
      </c>
      <c r="F404">
        <f t="shared" si="20"/>
        <v>119301.18893275975</v>
      </c>
    </row>
    <row r="405" spans="1:6" x14ac:dyDescent="0.25">
      <c r="A405">
        <v>6.5195999999999996</v>
      </c>
      <c r="B405">
        <v>318.5</v>
      </c>
      <c r="C405">
        <v>-0.15784000000000001</v>
      </c>
      <c r="D405">
        <f t="shared" si="18"/>
        <v>2.6459699999999997</v>
      </c>
      <c r="E405">
        <f t="shared" si="19"/>
        <v>0.36834849187935031</v>
      </c>
      <c r="F405">
        <f t="shared" si="20"/>
        <v>120064.5294360304</v>
      </c>
    </row>
    <row r="406" spans="1:6" x14ac:dyDescent="0.25">
      <c r="A406">
        <v>6.5571799999999998</v>
      </c>
      <c r="B406">
        <v>319.3</v>
      </c>
      <c r="C406">
        <v>-0.15143000000000001</v>
      </c>
      <c r="D406">
        <f t="shared" si="18"/>
        <v>2.65238</v>
      </c>
      <c r="E406">
        <f t="shared" si="19"/>
        <v>0.36924083526682133</v>
      </c>
      <c r="F406">
        <f t="shared" si="20"/>
        <v>120756.60027108256</v>
      </c>
    </row>
    <row r="407" spans="1:6" x14ac:dyDescent="0.25">
      <c r="A407">
        <v>6.5959399999999997</v>
      </c>
      <c r="B407">
        <v>320.10000000000002</v>
      </c>
      <c r="C407">
        <v>-0.14471000000000001</v>
      </c>
      <c r="D407">
        <f t="shared" si="18"/>
        <v>2.6591</v>
      </c>
      <c r="E407">
        <f t="shared" si="19"/>
        <v>0.37017633410672851</v>
      </c>
      <c r="F407">
        <f t="shared" si="20"/>
        <v>121470.40190936413</v>
      </c>
    </row>
    <row r="408" spans="1:6" x14ac:dyDescent="0.25">
      <c r="A408">
        <v>6.6369499999999997</v>
      </c>
      <c r="B408">
        <v>320.89999999999998</v>
      </c>
      <c r="C408">
        <v>-0.13789999999999999</v>
      </c>
      <c r="D408">
        <f t="shared" si="18"/>
        <v>2.6659099999999998</v>
      </c>
      <c r="E408">
        <f t="shared" si="19"/>
        <v>0.37112436194895587</v>
      </c>
      <c r="F408">
        <f t="shared" si="20"/>
        <v>122225.63940126111</v>
      </c>
    </row>
    <row r="409" spans="1:6" x14ac:dyDescent="0.25">
      <c r="A409">
        <v>6.67753</v>
      </c>
      <c r="B409">
        <v>321.7</v>
      </c>
      <c r="C409">
        <v>-0.13134000000000001</v>
      </c>
      <c r="D409">
        <f t="shared" si="18"/>
        <v>2.6724699999999997</v>
      </c>
      <c r="E409">
        <f t="shared" si="19"/>
        <v>0.37203758700696049</v>
      </c>
      <c r="F409">
        <f t="shared" si="20"/>
        <v>122972.95804113382</v>
      </c>
    </row>
    <row r="410" spans="1:6" x14ac:dyDescent="0.25">
      <c r="A410">
        <v>6.7179099999999998</v>
      </c>
      <c r="B410">
        <v>322.5</v>
      </c>
      <c r="C410">
        <v>-0.12467</v>
      </c>
      <c r="D410">
        <f t="shared" si="18"/>
        <v>2.6791399999999999</v>
      </c>
      <c r="E410">
        <f t="shared" si="19"/>
        <v>0.37296612529002315</v>
      </c>
      <c r="F410">
        <f t="shared" si="20"/>
        <v>123716.5934940185</v>
      </c>
    </row>
    <row r="411" spans="1:6" x14ac:dyDescent="0.25">
      <c r="A411">
        <v>6.76335</v>
      </c>
      <c r="B411">
        <v>323.3</v>
      </c>
      <c r="C411">
        <v>-0.11776</v>
      </c>
      <c r="D411">
        <f t="shared" si="18"/>
        <v>2.6860499999999998</v>
      </c>
      <c r="E411">
        <f t="shared" si="19"/>
        <v>0.37392807424593966</v>
      </c>
      <c r="F411">
        <f t="shared" si="20"/>
        <v>124553.41357770051</v>
      </c>
    </row>
    <row r="412" spans="1:6" x14ac:dyDescent="0.25">
      <c r="A412">
        <v>6.8036300000000001</v>
      </c>
      <c r="B412">
        <v>324.10000000000002</v>
      </c>
      <c r="C412">
        <v>-0.11114</v>
      </c>
      <c r="D412">
        <f t="shared" si="18"/>
        <v>2.6926700000000001</v>
      </c>
      <c r="E412">
        <f t="shared" si="19"/>
        <v>0.37484965197215775</v>
      </c>
      <c r="F412">
        <f t="shared" si="20"/>
        <v>125295.20743709117</v>
      </c>
    </row>
    <row r="413" spans="1:6" x14ac:dyDescent="0.25">
      <c r="A413">
        <v>6.8447899999999997</v>
      </c>
      <c r="B413">
        <v>324.89999999999998</v>
      </c>
      <c r="C413">
        <v>-0.10463</v>
      </c>
      <c r="D413">
        <f t="shared" si="18"/>
        <v>2.6991800000000001</v>
      </c>
      <c r="E413">
        <f t="shared" si="19"/>
        <v>0.37575591647331785</v>
      </c>
      <c r="F413">
        <f t="shared" si="20"/>
        <v>126053.20731922917</v>
      </c>
    </row>
    <row r="414" spans="1:6" x14ac:dyDescent="0.25">
      <c r="A414">
        <v>6.8890599999999997</v>
      </c>
      <c r="B414">
        <v>325.7</v>
      </c>
      <c r="C414">
        <v>-9.7869999999999999E-2</v>
      </c>
      <c r="D414">
        <f t="shared" si="18"/>
        <v>2.70594</v>
      </c>
      <c r="E414">
        <f t="shared" si="19"/>
        <v>0.3766969837587007</v>
      </c>
      <c r="F414">
        <f t="shared" si="20"/>
        <v>126868.48075903117</v>
      </c>
    </row>
    <row r="415" spans="1:6" x14ac:dyDescent="0.25">
      <c r="A415">
        <v>6.9317099999999998</v>
      </c>
      <c r="B415">
        <v>326.5</v>
      </c>
      <c r="C415">
        <v>-9.1149999999999995E-2</v>
      </c>
      <c r="D415">
        <f t="shared" si="18"/>
        <v>2.7126600000000001</v>
      </c>
      <c r="E415">
        <f t="shared" si="19"/>
        <v>0.37763248259860788</v>
      </c>
      <c r="F415">
        <f t="shared" si="20"/>
        <v>127653.92038423006</v>
      </c>
    </row>
    <row r="416" spans="1:6" x14ac:dyDescent="0.25">
      <c r="A416">
        <v>6.9763400000000004</v>
      </c>
      <c r="B416">
        <v>327.3</v>
      </c>
      <c r="C416">
        <v>-8.4640000000000007E-2</v>
      </c>
      <c r="D416">
        <f t="shared" si="18"/>
        <v>2.7191700000000001</v>
      </c>
      <c r="E416">
        <f t="shared" si="19"/>
        <v>0.37853874709976798</v>
      </c>
      <c r="F416">
        <f t="shared" si="20"/>
        <v>128475.82356061053</v>
      </c>
    </row>
    <row r="417" spans="1:6" x14ac:dyDescent="0.25">
      <c r="A417">
        <v>7.0176100000000003</v>
      </c>
      <c r="B417">
        <v>328.1</v>
      </c>
      <c r="C417">
        <v>-7.7979999999999994E-2</v>
      </c>
      <c r="D417">
        <f t="shared" si="18"/>
        <v>2.7258299999999998</v>
      </c>
      <c r="E417">
        <f t="shared" si="19"/>
        <v>0.37946589327146169</v>
      </c>
      <c r="F417">
        <f t="shared" si="20"/>
        <v>129235.84919559197</v>
      </c>
    </row>
    <row r="418" spans="1:6" x14ac:dyDescent="0.25">
      <c r="A418">
        <v>7.0612000000000004</v>
      </c>
      <c r="B418">
        <v>328.9</v>
      </c>
      <c r="C418">
        <v>-7.1220000000000006E-2</v>
      </c>
      <c r="D418">
        <f t="shared" si="18"/>
        <v>2.7325900000000001</v>
      </c>
      <c r="E418">
        <f t="shared" si="19"/>
        <v>0.38040696055684453</v>
      </c>
      <c r="F418">
        <f t="shared" si="20"/>
        <v>130038.59979963463</v>
      </c>
    </row>
    <row r="419" spans="1:6" x14ac:dyDescent="0.25">
      <c r="A419">
        <v>7.1063000000000001</v>
      </c>
      <c r="B419">
        <v>329.7</v>
      </c>
      <c r="C419">
        <v>-6.4600000000000005E-2</v>
      </c>
      <c r="D419">
        <f t="shared" si="18"/>
        <v>2.7392099999999999</v>
      </c>
      <c r="E419">
        <f t="shared" si="19"/>
        <v>0.38132853828306262</v>
      </c>
      <c r="F419">
        <f t="shared" si="20"/>
        <v>130869.15846543698</v>
      </c>
    </row>
    <row r="420" spans="1:6" x14ac:dyDescent="0.25">
      <c r="A420">
        <v>7.1488500000000004</v>
      </c>
      <c r="B420">
        <v>330.5</v>
      </c>
      <c r="C420">
        <v>-5.8040000000000001E-2</v>
      </c>
      <c r="D420">
        <f t="shared" si="18"/>
        <v>2.7457699999999998</v>
      </c>
      <c r="E420">
        <f t="shared" si="19"/>
        <v>0.38224176334106724</v>
      </c>
      <c r="F420">
        <f t="shared" si="20"/>
        <v>131652.75649714185</v>
      </c>
    </row>
    <row r="421" spans="1:6" x14ac:dyDescent="0.25">
      <c r="A421">
        <v>7.1932400000000003</v>
      </c>
      <c r="B421">
        <v>331.3</v>
      </c>
      <c r="C421">
        <v>-5.1279999999999999E-2</v>
      </c>
      <c r="D421">
        <f t="shared" si="18"/>
        <v>2.7525299999999997</v>
      </c>
      <c r="E421">
        <f t="shared" si="19"/>
        <v>0.38318283062645009</v>
      </c>
      <c r="F421">
        <f t="shared" si="20"/>
        <v>132470.23984913668</v>
      </c>
    </row>
    <row r="422" spans="1:6" x14ac:dyDescent="0.25">
      <c r="A422">
        <v>7.2380300000000002</v>
      </c>
      <c r="B422">
        <v>332.1</v>
      </c>
      <c r="C422">
        <v>-4.4510000000000001E-2</v>
      </c>
      <c r="D422">
        <f t="shared" si="18"/>
        <v>2.7593000000000001</v>
      </c>
      <c r="E422">
        <f t="shared" si="19"/>
        <v>0.38412529002320184</v>
      </c>
      <c r="F422">
        <f t="shared" si="20"/>
        <v>133295.08957510756</v>
      </c>
    </row>
    <row r="423" spans="1:6" x14ac:dyDescent="0.25">
      <c r="A423">
        <v>7.2817600000000002</v>
      </c>
      <c r="B423">
        <v>332.9</v>
      </c>
      <c r="C423">
        <v>-3.7999999999999999E-2</v>
      </c>
      <c r="D423">
        <f t="shared" si="18"/>
        <v>2.7658100000000001</v>
      </c>
      <c r="E423">
        <f t="shared" si="19"/>
        <v>0.38503155452436194</v>
      </c>
      <c r="F423">
        <f t="shared" si="20"/>
        <v>134100.41841004184</v>
      </c>
    </row>
    <row r="424" spans="1:6" x14ac:dyDescent="0.25">
      <c r="A424">
        <v>7.3269000000000002</v>
      </c>
      <c r="B424">
        <v>333.7</v>
      </c>
      <c r="C424">
        <v>-3.1390000000000001E-2</v>
      </c>
      <c r="D424">
        <f t="shared" si="18"/>
        <v>2.7724199999999999</v>
      </c>
      <c r="E424">
        <f t="shared" si="19"/>
        <v>0.38595174013921113</v>
      </c>
      <c r="F424">
        <f t="shared" si="20"/>
        <v>134931.7137132418</v>
      </c>
    </row>
    <row r="425" spans="1:6" x14ac:dyDescent="0.25">
      <c r="A425">
        <v>7.37514</v>
      </c>
      <c r="B425">
        <v>334.5</v>
      </c>
      <c r="C425">
        <v>-2.4580000000000001E-2</v>
      </c>
      <c r="D425">
        <f t="shared" si="18"/>
        <v>2.7792300000000001</v>
      </c>
      <c r="E425">
        <f t="shared" si="19"/>
        <v>0.38689976798143849</v>
      </c>
      <c r="F425">
        <f t="shared" si="20"/>
        <v>135820.09841475633</v>
      </c>
    </row>
    <row r="426" spans="1:6" x14ac:dyDescent="0.25">
      <c r="A426">
        <v>7.41676</v>
      </c>
      <c r="B426">
        <v>335.3</v>
      </c>
      <c r="C426">
        <v>-1.796E-2</v>
      </c>
      <c r="D426">
        <f t="shared" si="18"/>
        <v>2.7858499999999999</v>
      </c>
      <c r="E426">
        <f t="shared" si="19"/>
        <v>0.38782134570765658</v>
      </c>
      <c r="F426">
        <f t="shared" si="20"/>
        <v>136586.56962696681</v>
      </c>
    </row>
    <row r="427" spans="1:6" x14ac:dyDescent="0.25">
      <c r="A427">
        <v>7.4603599999999997</v>
      </c>
      <c r="B427">
        <v>336.1</v>
      </c>
      <c r="C427">
        <v>-1.145E-2</v>
      </c>
      <c r="D427">
        <f t="shared" si="18"/>
        <v>2.79236</v>
      </c>
      <c r="E427">
        <f t="shared" si="19"/>
        <v>0.38872761020881669</v>
      </c>
      <c r="F427">
        <f t="shared" si="20"/>
        <v>137389.5043903589</v>
      </c>
    </row>
    <row r="428" spans="1:6" x14ac:dyDescent="0.25">
      <c r="A428">
        <v>7.5071000000000003</v>
      </c>
      <c r="B428">
        <v>336.9</v>
      </c>
      <c r="C428">
        <v>-4.6899999999999997E-3</v>
      </c>
      <c r="D428">
        <f t="shared" si="18"/>
        <v>2.7991199999999998</v>
      </c>
      <c r="E428">
        <f t="shared" si="19"/>
        <v>0.38966867749419948</v>
      </c>
      <c r="F428">
        <f t="shared" si="20"/>
        <v>138250.26518946316</v>
      </c>
    </row>
    <row r="429" spans="1:6" x14ac:dyDescent="0.25">
      <c r="A429">
        <v>7.5538400000000001</v>
      </c>
      <c r="B429">
        <v>337.7</v>
      </c>
      <c r="C429">
        <v>2.0300000000000001E-3</v>
      </c>
      <c r="D429">
        <f t="shared" si="18"/>
        <v>2.8058399999999999</v>
      </c>
      <c r="E429">
        <f t="shared" si="19"/>
        <v>0.39060417633410671</v>
      </c>
      <c r="F429">
        <f t="shared" si="20"/>
        <v>139111.02598856739</v>
      </c>
    </row>
    <row r="430" spans="1:6" x14ac:dyDescent="0.25">
      <c r="A430">
        <v>7.5993199999999996</v>
      </c>
      <c r="B430">
        <v>338.5</v>
      </c>
      <c r="C430">
        <v>8.5900000000000004E-3</v>
      </c>
      <c r="D430">
        <f t="shared" si="18"/>
        <v>2.8123999999999998</v>
      </c>
      <c r="E430">
        <f t="shared" si="19"/>
        <v>0.39151740139211133</v>
      </c>
      <c r="F430">
        <f t="shared" si="20"/>
        <v>139948.58270964699</v>
      </c>
    </row>
    <row r="431" spans="1:6" x14ac:dyDescent="0.25">
      <c r="A431">
        <v>7.6420199999999996</v>
      </c>
      <c r="B431">
        <v>339.3</v>
      </c>
      <c r="C431">
        <v>1.5299999999999999E-2</v>
      </c>
      <c r="D431">
        <f t="shared" si="18"/>
        <v>2.8191099999999998</v>
      </c>
      <c r="E431">
        <f t="shared" si="19"/>
        <v>0.39245150812064961</v>
      </c>
      <c r="F431">
        <f t="shared" si="20"/>
        <v>140734.94313159291</v>
      </c>
    </row>
    <row r="432" spans="1:6" x14ac:dyDescent="0.25">
      <c r="A432">
        <v>7.6903699999999997</v>
      </c>
      <c r="B432">
        <v>340.1</v>
      </c>
      <c r="C432">
        <v>2.2169999999999999E-2</v>
      </c>
      <c r="D432">
        <f t="shared" si="18"/>
        <v>2.8259799999999999</v>
      </c>
      <c r="E432">
        <f t="shared" si="19"/>
        <v>0.39340788863109044</v>
      </c>
      <c r="F432">
        <f t="shared" si="20"/>
        <v>141625.35358595086</v>
      </c>
    </row>
    <row r="433" spans="1:6" x14ac:dyDescent="0.25">
      <c r="A433">
        <v>7.7346199999999996</v>
      </c>
      <c r="B433">
        <v>340.9</v>
      </c>
      <c r="C433">
        <v>2.878E-2</v>
      </c>
      <c r="D433">
        <f t="shared" si="18"/>
        <v>2.8325899999999997</v>
      </c>
      <c r="E433">
        <f t="shared" si="19"/>
        <v>0.39432807424593963</v>
      </c>
      <c r="F433">
        <f t="shared" si="20"/>
        <v>142440.25870705402</v>
      </c>
    </row>
    <row r="434" spans="1:6" x14ac:dyDescent="0.25">
      <c r="A434">
        <v>7.7796799999999999</v>
      </c>
      <c r="B434">
        <v>341.7</v>
      </c>
      <c r="C434">
        <v>3.5340000000000003E-2</v>
      </c>
      <c r="D434">
        <f t="shared" si="18"/>
        <v>2.8391500000000001</v>
      </c>
      <c r="E434">
        <f t="shared" si="19"/>
        <v>0.3952412993039443</v>
      </c>
      <c r="F434">
        <f t="shared" si="20"/>
        <v>143270.08073545879</v>
      </c>
    </row>
    <row r="435" spans="1:6" x14ac:dyDescent="0.25">
      <c r="A435">
        <v>7.8217499999999998</v>
      </c>
      <c r="B435">
        <v>342.5</v>
      </c>
      <c r="C435">
        <v>4.2110000000000002E-2</v>
      </c>
      <c r="D435">
        <f t="shared" si="18"/>
        <v>2.84592</v>
      </c>
      <c r="E435">
        <f t="shared" si="19"/>
        <v>0.39618375870069605</v>
      </c>
      <c r="F435">
        <f t="shared" si="20"/>
        <v>144044.83911839235</v>
      </c>
    </row>
    <row r="436" spans="1:6" x14ac:dyDescent="0.25">
      <c r="A436">
        <v>7.86869</v>
      </c>
      <c r="B436">
        <v>343.3</v>
      </c>
      <c r="C436">
        <v>4.8820000000000002E-2</v>
      </c>
      <c r="D436">
        <f t="shared" si="18"/>
        <v>2.85263</v>
      </c>
      <c r="E436">
        <f t="shared" si="19"/>
        <v>0.39711786542923433</v>
      </c>
      <c r="F436">
        <f t="shared" si="20"/>
        <v>144909.28310448464</v>
      </c>
    </row>
    <row r="437" spans="1:6" x14ac:dyDescent="0.25">
      <c r="A437">
        <v>7.9164300000000001</v>
      </c>
      <c r="B437">
        <v>344.1</v>
      </c>
      <c r="C437">
        <v>5.5329999999999997E-2</v>
      </c>
      <c r="D437">
        <f t="shared" si="18"/>
        <v>2.85914</v>
      </c>
      <c r="E437">
        <f t="shared" si="19"/>
        <v>0.39802412993039443</v>
      </c>
      <c r="F437">
        <f t="shared" si="20"/>
        <v>145788.45983852909</v>
      </c>
    </row>
    <row r="438" spans="1:6" x14ac:dyDescent="0.25">
      <c r="A438">
        <v>7.9654800000000003</v>
      </c>
      <c r="B438">
        <v>344.9</v>
      </c>
      <c r="C438">
        <v>6.2089999999999999E-2</v>
      </c>
      <c r="D438">
        <f t="shared" si="18"/>
        <v>2.8658999999999999</v>
      </c>
      <c r="E438">
        <f t="shared" si="19"/>
        <v>0.39896519721577722</v>
      </c>
      <c r="F438">
        <f t="shared" si="20"/>
        <v>146691.76144734517</v>
      </c>
    </row>
    <row r="439" spans="1:6" x14ac:dyDescent="0.25">
      <c r="A439">
        <v>8.0173900000000007</v>
      </c>
      <c r="B439">
        <v>345.7</v>
      </c>
      <c r="C439">
        <v>6.8809999999999996E-2</v>
      </c>
      <c r="D439">
        <f t="shared" si="18"/>
        <v>2.87262</v>
      </c>
      <c r="E439">
        <f t="shared" si="19"/>
        <v>0.39990069605568446</v>
      </c>
      <c r="F439">
        <f t="shared" si="20"/>
        <v>147647.73263009018</v>
      </c>
    </row>
    <row r="440" spans="1:6" x14ac:dyDescent="0.25">
      <c r="A440">
        <v>8.0616599999999998</v>
      </c>
      <c r="B440">
        <v>346.5</v>
      </c>
      <c r="C440">
        <v>7.5420000000000001E-2</v>
      </c>
      <c r="D440">
        <f t="shared" si="18"/>
        <v>2.8792299999999997</v>
      </c>
      <c r="E440">
        <f t="shared" si="19"/>
        <v>0.40082088167053359</v>
      </c>
      <c r="F440">
        <f t="shared" si="20"/>
        <v>148463.00606989214</v>
      </c>
    </row>
    <row r="441" spans="1:6" x14ac:dyDescent="0.25">
      <c r="A441">
        <v>8.1105300000000007</v>
      </c>
      <c r="B441">
        <v>347.3</v>
      </c>
      <c r="C441">
        <v>8.1879999999999994E-2</v>
      </c>
      <c r="D441">
        <f t="shared" si="18"/>
        <v>2.8856899999999999</v>
      </c>
      <c r="E441">
        <f t="shared" si="19"/>
        <v>0.40172018561484918</v>
      </c>
      <c r="F441">
        <f t="shared" si="20"/>
        <v>149362.992810419</v>
      </c>
    </row>
    <row r="442" spans="1:6" x14ac:dyDescent="0.25">
      <c r="A442">
        <v>8.1626100000000008</v>
      </c>
      <c r="B442">
        <v>348.1</v>
      </c>
      <c r="C442">
        <v>8.8650000000000007E-2</v>
      </c>
      <c r="D442">
        <f t="shared" si="18"/>
        <v>2.8924599999999998</v>
      </c>
      <c r="E442">
        <f t="shared" si="19"/>
        <v>0.40266264501160087</v>
      </c>
      <c r="F442">
        <f t="shared" si="20"/>
        <v>150322.09470210384</v>
      </c>
    </row>
    <row r="443" spans="1:6" x14ac:dyDescent="0.25">
      <c r="A443">
        <v>8.2175999999999991</v>
      </c>
      <c r="B443">
        <v>348.9</v>
      </c>
      <c r="C443">
        <v>9.5460000000000003E-2</v>
      </c>
      <c r="D443">
        <f t="shared" si="18"/>
        <v>2.89927</v>
      </c>
      <c r="E443">
        <f t="shared" si="19"/>
        <v>0.40361067285382829</v>
      </c>
      <c r="F443">
        <f t="shared" si="20"/>
        <v>151334.78696446458</v>
      </c>
    </row>
    <row r="444" spans="1:6" x14ac:dyDescent="0.25">
      <c r="A444">
        <v>8.2666900000000005</v>
      </c>
      <c r="B444">
        <v>349.7</v>
      </c>
      <c r="C444">
        <v>0.10202</v>
      </c>
      <c r="D444">
        <f t="shared" si="18"/>
        <v>2.9058299999999999</v>
      </c>
      <c r="E444">
        <f t="shared" si="19"/>
        <v>0.40452389791183291</v>
      </c>
      <c r="F444">
        <f t="shared" si="20"/>
        <v>152238.8252106783</v>
      </c>
    </row>
    <row r="445" spans="1:6" x14ac:dyDescent="0.25">
      <c r="A445">
        <v>8.3231800000000007</v>
      </c>
      <c r="B445">
        <v>350.5</v>
      </c>
      <c r="C445">
        <v>0.10874</v>
      </c>
      <c r="D445">
        <f t="shared" si="18"/>
        <v>2.91255</v>
      </c>
      <c r="E445">
        <f t="shared" si="19"/>
        <v>0.40545939675174014</v>
      </c>
      <c r="F445">
        <f t="shared" si="20"/>
        <v>153279.14137544937</v>
      </c>
    </row>
    <row r="446" spans="1:6" x14ac:dyDescent="0.25">
      <c r="A446">
        <v>8.3775200000000005</v>
      </c>
      <c r="B446">
        <v>351.3</v>
      </c>
      <c r="C446">
        <v>0.11550000000000001</v>
      </c>
      <c r="D446">
        <f t="shared" si="18"/>
        <v>2.9193099999999998</v>
      </c>
      <c r="E446">
        <f t="shared" si="19"/>
        <v>0.40640046403712293</v>
      </c>
      <c r="F446">
        <f t="shared" si="20"/>
        <v>154279.863280099</v>
      </c>
    </row>
    <row r="447" spans="1:6" x14ac:dyDescent="0.25">
      <c r="A447">
        <v>8.4281600000000001</v>
      </c>
      <c r="B447">
        <v>352.1</v>
      </c>
      <c r="C447">
        <v>0.12196</v>
      </c>
      <c r="D447">
        <f t="shared" si="18"/>
        <v>2.92577</v>
      </c>
      <c r="E447">
        <f t="shared" si="19"/>
        <v>0.40729976798143852</v>
      </c>
      <c r="F447">
        <f t="shared" si="20"/>
        <v>155212.44622546999</v>
      </c>
    </row>
    <row r="448" spans="1:6" x14ac:dyDescent="0.25">
      <c r="A448">
        <v>8.4782100000000007</v>
      </c>
      <c r="B448">
        <v>352.9</v>
      </c>
      <c r="C448">
        <v>0.12842000000000001</v>
      </c>
      <c r="D448">
        <f t="shared" si="18"/>
        <v>2.9322300000000001</v>
      </c>
      <c r="E448">
        <f t="shared" si="19"/>
        <v>0.40819907192575405</v>
      </c>
      <c r="F448">
        <f t="shared" si="20"/>
        <v>156134.16376922626</v>
      </c>
    </row>
    <row r="449" spans="1:6" x14ac:dyDescent="0.25">
      <c r="A449">
        <v>8.5337200000000006</v>
      </c>
      <c r="B449">
        <v>353.7</v>
      </c>
      <c r="C449">
        <v>0.13524</v>
      </c>
      <c r="D449">
        <f t="shared" si="18"/>
        <v>2.9390499999999999</v>
      </c>
      <c r="E449">
        <f t="shared" si="19"/>
        <v>0.40914849187935032</v>
      </c>
      <c r="F449">
        <f t="shared" si="20"/>
        <v>157156.43231775591</v>
      </c>
    </row>
    <row r="450" spans="1:6" x14ac:dyDescent="0.25">
      <c r="A450">
        <v>8.5875199999999996</v>
      </c>
      <c r="B450">
        <v>354.5</v>
      </c>
      <c r="C450">
        <v>0.14194999999999999</v>
      </c>
      <c r="D450">
        <f t="shared" si="18"/>
        <v>2.9457599999999999</v>
      </c>
      <c r="E450">
        <f t="shared" si="19"/>
        <v>0.41008259860788859</v>
      </c>
      <c r="F450">
        <f t="shared" si="20"/>
        <v>158147.20961753785</v>
      </c>
    </row>
    <row r="451" spans="1:6" x14ac:dyDescent="0.25">
      <c r="A451">
        <v>8.6427899999999998</v>
      </c>
      <c r="B451">
        <v>355.3</v>
      </c>
      <c r="C451">
        <v>0.14846000000000001</v>
      </c>
      <c r="D451">
        <f t="shared" si="18"/>
        <v>2.9522699999999999</v>
      </c>
      <c r="E451">
        <f t="shared" si="19"/>
        <v>0.4109888631090487</v>
      </c>
      <c r="F451">
        <f t="shared" si="20"/>
        <v>159165.0583416819</v>
      </c>
    </row>
    <row r="452" spans="1:6" x14ac:dyDescent="0.25">
      <c r="A452">
        <v>8.69529</v>
      </c>
      <c r="B452">
        <v>356.1</v>
      </c>
      <c r="C452">
        <v>0.15517</v>
      </c>
      <c r="D452">
        <f t="shared" si="18"/>
        <v>2.9589799999999999</v>
      </c>
      <c r="E452">
        <f t="shared" si="19"/>
        <v>0.41192296983758697</v>
      </c>
      <c r="F452">
        <f t="shared" si="20"/>
        <v>160131.8949260416</v>
      </c>
    </row>
    <row r="453" spans="1:6" x14ac:dyDescent="0.25">
      <c r="A453">
        <v>8.7505900000000008</v>
      </c>
      <c r="B453">
        <v>356.9</v>
      </c>
      <c r="C453">
        <v>0.16189000000000001</v>
      </c>
      <c r="D453">
        <f t="shared" si="18"/>
        <v>2.9657</v>
      </c>
      <c r="E453">
        <f t="shared" si="19"/>
        <v>0.41285846867749421</v>
      </c>
      <c r="F453">
        <f t="shared" si="20"/>
        <v>161150.29612823387</v>
      </c>
    </row>
    <row r="454" spans="1:6" x14ac:dyDescent="0.25">
      <c r="A454">
        <v>8.8089399999999998</v>
      </c>
      <c r="B454">
        <v>357.7</v>
      </c>
      <c r="C454">
        <v>0.16855000000000001</v>
      </c>
      <c r="D454">
        <f t="shared" si="18"/>
        <v>2.9723600000000001</v>
      </c>
      <c r="E454">
        <f t="shared" si="19"/>
        <v>0.41378561484918791</v>
      </c>
      <c r="F454">
        <f t="shared" si="20"/>
        <v>162224.86593199364</v>
      </c>
    </row>
    <row r="455" spans="1:6" x14ac:dyDescent="0.25">
      <c r="A455">
        <v>8.8609600000000004</v>
      </c>
      <c r="B455">
        <v>358.5</v>
      </c>
      <c r="C455">
        <v>0.17510999999999999</v>
      </c>
      <c r="D455">
        <f t="shared" si="18"/>
        <v>2.97892</v>
      </c>
      <c r="E455">
        <f t="shared" si="19"/>
        <v>0.41469883990719258</v>
      </c>
      <c r="F455">
        <f t="shared" si="20"/>
        <v>163182.86286758207</v>
      </c>
    </row>
    <row r="456" spans="1:6" x14ac:dyDescent="0.25">
      <c r="A456">
        <v>8.9210700000000003</v>
      </c>
      <c r="B456">
        <v>359.3</v>
      </c>
      <c r="C456">
        <v>0.18198</v>
      </c>
      <c r="D456">
        <f t="shared" si="18"/>
        <v>2.9857899999999997</v>
      </c>
      <c r="E456">
        <f t="shared" si="19"/>
        <v>0.41565522041763336</v>
      </c>
      <c r="F456">
        <f t="shared" si="20"/>
        <v>164289.84471683658</v>
      </c>
    </row>
    <row r="457" spans="1:6" x14ac:dyDescent="0.25">
      <c r="A457">
        <v>8.9768799999999995</v>
      </c>
      <c r="B457">
        <v>360.1</v>
      </c>
      <c r="C457">
        <v>0.18869</v>
      </c>
      <c r="D457">
        <f t="shared" ref="D457:D520" si="21">C457-$C$8</f>
        <v>2.9924999999999997</v>
      </c>
      <c r="E457">
        <f t="shared" ref="E457:E520" si="22">D457/$G$2</f>
        <v>0.41658932714617164</v>
      </c>
      <c r="F457">
        <f t="shared" ref="F457:F520" si="23">A457/$O$2</f>
        <v>165317.63804584829</v>
      </c>
    </row>
    <row r="458" spans="1:6" x14ac:dyDescent="0.25">
      <c r="A458">
        <v>9.0306200000000008</v>
      </c>
      <c r="B458">
        <v>360.9</v>
      </c>
      <c r="C458">
        <v>0.19520000000000001</v>
      </c>
      <c r="D458">
        <f t="shared" si="21"/>
        <v>2.9990099999999997</v>
      </c>
      <c r="E458">
        <f t="shared" si="22"/>
        <v>0.41749559164733174</v>
      </c>
      <c r="F458">
        <f t="shared" si="23"/>
        <v>166307.31038953387</v>
      </c>
    </row>
    <row r="459" spans="1:6" x14ac:dyDescent="0.25">
      <c r="A459">
        <v>9.0870800000000003</v>
      </c>
      <c r="B459">
        <v>361.7</v>
      </c>
      <c r="C459">
        <v>0.20186999999999999</v>
      </c>
      <c r="D459">
        <f t="shared" si="21"/>
        <v>3.0056799999999999</v>
      </c>
      <c r="E459">
        <f t="shared" si="22"/>
        <v>0.41842412993039441</v>
      </c>
      <c r="F459">
        <f t="shared" si="23"/>
        <v>167347.07407625671</v>
      </c>
    </row>
    <row r="460" spans="1:6" x14ac:dyDescent="0.25">
      <c r="A460">
        <v>9.1458399999999997</v>
      </c>
      <c r="B460">
        <v>362.5</v>
      </c>
      <c r="C460">
        <v>0.20873</v>
      </c>
      <c r="D460">
        <f t="shared" si="21"/>
        <v>3.01254</v>
      </c>
      <c r="E460">
        <f t="shared" si="22"/>
        <v>0.41937911832946634</v>
      </c>
      <c r="F460">
        <f t="shared" si="23"/>
        <v>168429.19441334196</v>
      </c>
    </row>
    <row r="461" spans="1:6" x14ac:dyDescent="0.25">
      <c r="A461">
        <v>9.2048699999999997</v>
      </c>
      <c r="B461">
        <v>363.3</v>
      </c>
      <c r="C461">
        <v>0.21523999999999999</v>
      </c>
      <c r="D461">
        <f t="shared" si="21"/>
        <v>3.01905</v>
      </c>
      <c r="E461">
        <f t="shared" si="22"/>
        <v>0.42028538283062644</v>
      </c>
      <c r="F461">
        <f t="shared" si="23"/>
        <v>169516.28705286109</v>
      </c>
    </row>
    <row r="462" spans="1:6" x14ac:dyDescent="0.25">
      <c r="A462">
        <v>9.2647399999999998</v>
      </c>
      <c r="B462">
        <v>364.1</v>
      </c>
      <c r="C462">
        <v>0.22184999999999999</v>
      </c>
      <c r="D462">
        <f t="shared" si="21"/>
        <v>3.0256599999999998</v>
      </c>
      <c r="E462">
        <f t="shared" si="22"/>
        <v>0.42120556844547558</v>
      </c>
      <c r="F462">
        <f t="shared" si="23"/>
        <v>170618.84907772997</v>
      </c>
    </row>
    <row r="463" spans="1:6" x14ac:dyDescent="0.25">
      <c r="A463">
        <v>9.3267100000000003</v>
      </c>
      <c r="B463">
        <v>364.9</v>
      </c>
      <c r="C463">
        <v>0.22867000000000001</v>
      </c>
      <c r="D463">
        <f t="shared" si="21"/>
        <v>3.0324800000000001</v>
      </c>
      <c r="E463">
        <f t="shared" si="22"/>
        <v>0.4221549883990719</v>
      </c>
      <c r="F463">
        <f t="shared" si="23"/>
        <v>171760.08456597326</v>
      </c>
    </row>
    <row r="464" spans="1:6" x14ac:dyDescent="0.25">
      <c r="A464">
        <v>9.3866300000000003</v>
      </c>
      <c r="B464">
        <v>365.7</v>
      </c>
      <c r="C464">
        <v>0.23533000000000001</v>
      </c>
      <c r="D464">
        <f t="shared" si="21"/>
        <v>3.0391399999999997</v>
      </c>
      <c r="E464">
        <f t="shared" si="22"/>
        <v>0.4230821345707656</v>
      </c>
      <c r="F464">
        <f t="shared" si="23"/>
        <v>172863.56738758914</v>
      </c>
    </row>
    <row r="465" spans="1:6" x14ac:dyDescent="0.25">
      <c r="A465">
        <v>9.4463699999999999</v>
      </c>
      <c r="B465">
        <v>366.5</v>
      </c>
      <c r="C465">
        <v>0.24179</v>
      </c>
      <c r="D465">
        <f t="shared" si="21"/>
        <v>3.0455999999999999</v>
      </c>
      <c r="E465">
        <f t="shared" si="22"/>
        <v>0.42398143851508119</v>
      </c>
      <c r="F465">
        <f t="shared" si="23"/>
        <v>173963.73534091579</v>
      </c>
    </row>
    <row r="466" spans="1:6" x14ac:dyDescent="0.25">
      <c r="A466">
        <v>9.5098199999999995</v>
      </c>
      <c r="B466">
        <v>367.3</v>
      </c>
      <c r="C466">
        <v>0.24861</v>
      </c>
      <c r="D466">
        <f t="shared" si="21"/>
        <v>3.0524199999999997</v>
      </c>
      <c r="E466">
        <f t="shared" si="22"/>
        <v>0.42493085846867745</v>
      </c>
      <c r="F466">
        <f t="shared" si="23"/>
        <v>175132.22641287051</v>
      </c>
    </row>
    <row r="467" spans="1:6" x14ac:dyDescent="0.25">
      <c r="A467">
        <v>9.5724400000000003</v>
      </c>
      <c r="B467">
        <v>368.1</v>
      </c>
      <c r="C467">
        <v>0.25536999999999999</v>
      </c>
      <c r="D467">
        <f t="shared" si="21"/>
        <v>3.05918</v>
      </c>
      <c r="E467">
        <f t="shared" si="22"/>
        <v>0.4258719257540603</v>
      </c>
      <c r="F467">
        <f t="shared" si="23"/>
        <v>176285.43225882493</v>
      </c>
    </row>
    <row r="468" spans="1:6" x14ac:dyDescent="0.25">
      <c r="A468">
        <v>9.6342999999999996</v>
      </c>
      <c r="B468">
        <v>368.9</v>
      </c>
      <c r="C468">
        <v>0.26188</v>
      </c>
      <c r="D468">
        <f t="shared" si="21"/>
        <v>3.06569</v>
      </c>
      <c r="E468">
        <f t="shared" si="22"/>
        <v>0.4267781902552204</v>
      </c>
      <c r="F468">
        <f t="shared" si="23"/>
        <v>177424.64199422474</v>
      </c>
    </row>
    <row r="469" spans="1:6" x14ac:dyDescent="0.25">
      <c r="A469">
        <v>9.6954100000000007</v>
      </c>
      <c r="B469">
        <v>369.7</v>
      </c>
      <c r="C469">
        <v>0.26844000000000001</v>
      </c>
      <c r="D469">
        <f t="shared" si="21"/>
        <v>3.0722499999999999</v>
      </c>
      <c r="E469">
        <f t="shared" si="22"/>
        <v>0.42769141531322502</v>
      </c>
      <c r="F469">
        <f t="shared" si="23"/>
        <v>178550.03977841948</v>
      </c>
    </row>
    <row r="470" spans="1:6" x14ac:dyDescent="0.25">
      <c r="A470">
        <v>9.7608700000000006</v>
      </c>
      <c r="B470">
        <v>370.5</v>
      </c>
      <c r="C470">
        <v>0.27521000000000001</v>
      </c>
      <c r="D470">
        <f t="shared" si="21"/>
        <v>3.0790199999999999</v>
      </c>
      <c r="E470">
        <f t="shared" si="22"/>
        <v>0.42863387470997677</v>
      </c>
      <c r="F470">
        <f t="shared" si="23"/>
        <v>179755.54687960399</v>
      </c>
    </row>
    <row r="471" spans="1:6" x14ac:dyDescent="0.25">
      <c r="A471">
        <v>9.8244600000000002</v>
      </c>
      <c r="B471">
        <v>371.3</v>
      </c>
      <c r="C471">
        <v>0.28192</v>
      </c>
      <c r="D471">
        <f t="shared" si="21"/>
        <v>3.0857299999999999</v>
      </c>
      <c r="E471">
        <f t="shared" si="22"/>
        <v>0.42956798143851505</v>
      </c>
      <c r="F471">
        <f t="shared" si="23"/>
        <v>180926.61618245035</v>
      </c>
    </row>
    <row r="472" spans="1:6" x14ac:dyDescent="0.25">
      <c r="A472">
        <v>9.8866800000000001</v>
      </c>
      <c r="B472">
        <v>372.1</v>
      </c>
      <c r="C472">
        <v>0.28848000000000001</v>
      </c>
      <c r="D472">
        <f t="shared" si="21"/>
        <v>3.0922899999999998</v>
      </c>
      <c r="E472">
        <f t="shared" si="22"/>
        <v>0.43048120649651966</v>
      </c>
      <c r="F472">
        <f t="shared" si="23"/>
        <v>182072.45565442866</v>
      </c>
    </row>
    <row r="473" spans="1:6" x14ac:dyDescent="0.25">
      <c r="A473">
        <v>9.9520700000000009</v>
      </c>
      <c r="B473">
        <v>372.9</v>
      </c>
      <c r="C473">
        <v>0.29520000000000002</v>
      </c>
      <c r="D473">
        <f t="shared" si="21"/>
        <v>3.0990099999999998</v>
      </c>
      <c r="E473">
        <f t="shared" si="22"/>
        <v>0.4314167053364269</v>
      </c>
      <c r="F473">
        <f t="shared" si="23"/>
        <v>183276.67364016737</v>
      </c>
    </row>
    <row r="474" spans="1:6" x14ac:dyDescent="0.25">
      <c r="A474">
        <v>10.019399999999999</v>
      </c>
      <c r="B474">
        <v>373.7</v>
      </c>
      <c r="C474">
        <v>0.30201</v>
      </c>
      <c r="D474">
        <f t="shared" si="21"/>
        <v>3.10582</v>
      </c>
      <c r="E474">
        <f t="shared" si="22"/>
        <v>0.43236473317865426</v>
      </c>
      <c r="F474">
        <f t="shared" si="23"/>
        <v>184516.61853969001</v>
      </c>
    </row>
    <row r="475" spans="1:6" x14ac:dyDescent="0.25">
      <c r="A475">
        <v>10.08502</v>
      </c>
      <c r="B475">
        <v>374.5</v>
      </c>
      <c r="C475">
        <v>0.30858000000000002</v>
      </c>
      <c r="D475">
        <f t="shared" si="21"/>
        <v>3.11239</v>
      </c>
      <c r="E475">
        <f t="shared" si="22"/>
        <v>0.43327935034802784</v>
      </c>
      <c r="F475">
        <f t="shared" si="23"/>
        <v>185725.07219046497</v>
      </c>
    </row>
    <row r="476" spans="1:6" x14ac:dyDescent="0.25">
      <c r="A476">
        <v>10.149100000000001</v>
      </c>
      <c r="B476">
        <v>375.3</v>
      </c>
      <c r="C476">
        <v>0.31513999999999998</v>
      </c>
      <c r="D476">
        <f t="shared" si="21"/>
        <v>3.1189499999999999</v>
      </c>
      <c r="E476">
        <f t="shared" si="22"/>
        <v>0.43419257540603245</v>
      </c>
      <c r="F476">
        <f t="shared" si="23"/>
        <v>186905.16530143205</v>
      </c>
    </row>
    <row r="477" spans="1:6" x14ac:dyDescent="0.25">
      <c r="A477">
        <v>10.217309999999999</v>
      </c>
      <c r="B477">
        <v>376.1</v>
      </c>
      <c r="C477">
        <v>0.32195000000000001</v>
      </c>
      <c r="D477">
        <f t="shared" si="21"/>
        <v>3.1257600000000001</v>
      </c>
      <c r="E477">
        <f t="shared" si="22"/>
        <v>0.43514060324825987</v>
      </c>
      <c r="F477">
        <f t="shared" si="23"/>
        <v>188161.31622370204</v>
      </c>
    </row>
    <row r="478" spans="1:6" x14ac:dyDescent="0.25">
      <c r="A478">
        <v>10.28523</v>
      </c>
      <c r="B478">
        <v>376.9</v>
      </c>
      <c r="C478">
        <v>0.32862000000000002</v>
      </c>
      <c r="D478">
        <f t="shared" si="21"/>
        <v>3.1324299999999998</v>
      </c>
      <c r="E478">
        <f t="shared" si="22"/>
        <v>0.43606914153132248</v>
      </c>
      <c r="F478">
        <f t="shared" si="23"/>
        <v>189412.1265248394</v>
      </c>
    </row>
    <row r="479" spans="1:6" x14ac:dyDescent="0.25">
      <c r="A479">
        <v>10.350160000000001</v>
      </c>
      <c r="B479">
        <v>377.7</v>
      </c>
      <c r="C479">
        <v>0.33512999999999998</v>
      </c>
      <c r="D479">
        <f t="shared" si="21"/>
        <v>3.1389399999999998</v>
      </c>
      <c r="E479">
        <f t="shared" si="22"/>
        <v>0.43697540603248258</v>
      </c>
      <c r="F479">
        <f t="shared" si="23"/>
        <v>190607.87318050564</v>
      </c>
    </row>
    <row r="480" spans="1:6" x14ac:dyDescent="0.25">
      <c r="A480">
        <v>10.421430000000001</v>
      </c>
      <c r="B480">
        <v>378.5</v>
      </c>
      <c r="C480">
        <v>0.34194000000000002</v>
      </c>
      <c r="D480">
        <f t="shared" si="21"/>
        <v>3.14575</v>
      </c>
      <c r="E480">
        <f t="shared" si="22"/>
        <v>0.43792343387470994</v>
      </c>
      <c r="F480">
        <f t="shared" si="23"/>
        <v>191920.37686369263</v>
      </c>
    </row>
    <row r="481" spans="1:6" x14ac:dyDescent="0.25">
      <c r="A481">
        <v>10.48847</v>
      </c>
      <c r="B481">
        <v>379.3</v>
      </c>
      <c r="C481">
        <v>0.34876000000000001</v>
      </c>
      <c r="D481">
        <f t="shared" si="21"/>
        <v>3.1525699999999999</v>
      </c>
      <c r="E481">
        <f t="shared" si="22"/>
        <v>0.43887285382830621</v>
      </c>
      <c r="F481">
        <f t="shared" si="23"/>
        <v>193154.9811420826</v>
      </c>
    </row>
    <row r="482" spans="1:6" x14ac:dyDescent="0.25">
      <c r="A482">
        <v>10.55631</v>
      </c>
      <c r="B482">
        <v>380.1</v>
      </c>
      <c r="C482">
        <v>0.35521999999999998</v>
      </c>
      <c r="D482">
        <f t="shared" si="21"/>
        <v>3.15903</v>
      </c>
      <c r="E482">
        <f t="shared" si="22"/>
        <v>0.4397721577726218</v>
      </c>
      <c r="F482">
        <f t="shared" si="23"/>
        <v>194404.31816842477</v>
      </c>
    </row>
    <row r="483" spans="1:6" x14ac:dyDescent="0.25">
      <c r="A483">
        <v>10.623430000000001</v>
      </c>
      <c r="B483">
        <v>380.9</v>
      </c>
      <c r="C483">
        <v>0.36182999999999998</v>
      </c>
      <c r="D483">
        <f t="shared" si="21"/>
        <v>3.1656399999999998</v>
      </c>
      <c r="E483">
        <f t="shared" si="22"/>
        <v>0.44069234338747093</v>
      </c>
      <c r="F483">
        <f t="shared" si="23"/>
        <v>195640.39572161</v>
      </c>
    </row>
    <row r="484" spans="1:6" x14ac:dyDescent="0.25">
      <c r="A484">
        <v>10.693429999999999</v>
      </c>
      <c r="B484">
        <v>381.7</v>
      </c>
      <c r="C484">
        <v>0.36869000000000002</v>
      </c>
      <c r="D484">
        <f t="shared" si="21"/>
        <v>3.1724999999999999</v>
      </c>
      <c r="E484">
        <f t="shared" si="22"/>
        <v>0.44164733178654292</v>
      </c>
      <c r="F484">
        <f t="shared" si="23"/>
        <v>196929.51116742293</v>
      </c>
    </row>
    <row r="485" spans="1:6" x14ac:dyDescent="0.25">
      <c r="A485">
        <v>10.765370000000001</v>
      </c>
      <c r="B485">
        <v>382.5</v>
      </c>
      <c r="C485">
        <v>0.37541000000000002</v>
      </c>
      <c r="D485">
        <f t="shared" si="21"/>
        <v>3.1792199999999999</v>
      </c>
      <c r="E485">
        <f t="shared" si="22"/>
        <v>0.4425828306264501</v>
      </c>
      <c r="F485">
        <f t="shared" si="23"/>
        <v>198254.35352701988</v>
      </c>
    </row>
    <row r="486" spans="1:6" x14ac:dyDescent="0.25">
      <c r="A486">
        <v>10.83057</v>
      </c>
      <c r="B486">
        <v>383.3</v>
      </c>
      <c r="C486">
        <v>0.38196999999999998</v>
      </c>
      <c r="D486">
        <f t="shared" si="21"/>
        <v>3.1857799999999998</v>
      </c>
      <c r="E486">
        <f t="shared" si="22"/>
        <v>0.44349605568445472</v>
      </c>
      <c r="F486">
        <f t="shared" si="23"/>
        <v>199455.07248511992</v>
      </c>
    </row>
    <row r="487" spans="1:6" x14ac:dyDescent="0.25">
      <c r="A487">
        <v>10.904809999999999</v>
      </c>
      <c r="B487">
        <v>384.1</v>
      </c>
      <c r="C487">
        <v>0.38873000000000002</v>
      </c>
      <c r="D487">
        <f t="shared" si="21"/>
        <v>3.1925400000000002</v>
      </c>
      <c r="E487">
        <f t="shared" si="22"/>
        <v>0.44443712296983762</v>
      </c>
      <c r="F487">
        <f t="shared" si="23"/>
        <v>200822.27149507924</v>
      </c>
    </row>
    <row r="488" spans="1:6" x14ac:dyDescent="0.25">
      <c r="A488">
        <v>10.977819999999999</v>
      </c>
      <c r="B488">
        <v>384.9</v>
      </c>
      <c r="C488">
        <v>0.39545000000000002</v>
      </c>
      <c r="D488">
        <f t="shared" si="21"/>
        <v>3.1992599999999998</v>
      </c>
      <c r="E488">
        <f t="shared" si="22"/>
        <v>0.44537262180974474</v>
      </c>
      <c r="F488">
        <f t="shared" si="23"/>
        <v>202166.81890506216</v>
      </c>
    </row>
    <row r="489" spans="1:6" x14ac:dyDescent="0.25">
      <c r="A489">
        <v>11.044309999999999</v>
      </c>
      <c r="B489">
        <v>385.7</v>
      </c>
      <c r="C489">
        <v>0.40190999999999999</v>
      </c>
      <c r="D489">
        <f t="shared" si="21"/>
        <v>3.2057199999999999</v>
      </c>
      <c r="E489">
        <f t="shared" si="22"/>
        <v>0.44627192575406027</v>
      </c>
      <c r="F489">
        <f t="shared" si="23"/>
        <v>203391.29441923506</v>
      </c>
    </row>
    <row r="490" spans="1:6" x14ac:dyDescent="0.25">
      <c r="A490">
        <v>11.11642</v>
      </c>
      <c r="B490">
        <v>386.5</v>
      </c>
      <c r="C490">
        <v>0.40847</v>
      </c>
      <c r="D490">
        <f t="shared" si="21"/>
        <v>3.2122799999999998</v>
      </c>
      <c r="E490">
        <f t="shared" si="22"/>
        <v>0.44718515081206495</v>
      </c>
      <c r="F490">
        <f t="shared" si="23"/>
        <v>204719.26748777181</v>
      </c>
    </row>
    <row r="491" spans="1:6" x14ac:dyDescent="0.25">
      <c r="A491">
        <v>11.19314</v>
      </c>
      <c r="B491">
        <v>387.3</v>
      </c>
      <c r="C491">
        <v>0.41533999999999999</v>
      </c>
      <c r="D491">
        <f t="shared" si="21"/>
        <v>3.21915</v>
      </c>
      <c r="E491">
        <f t="shared" si="22"/>
        <v>0.44814153132250578</v>
      </c>
      <c r="F491">
        <f t="shared" si="23"/>
        <v>206132.13801638281</v>
      </c>
    </row>
    <row r="492" spans="1:6" x14ac:dyDescent="0.25">
      <c r="A492">
        <v>11.2698</v>
      </c>
      <c r="B492">
        <v>388.1</v>
      </c>
      <c r="C492">
        <v>0.42199999999999999</v>
      </c>
      <c r="D492">
        <f t="shared" si="21"/>
        <v>3.2258100000000001</v>
      </c>
      <c r="E492">
        <f t="shared" si="22"/>
        <v>0.44906867749419954</v>
      </c>
      <c r="F492">
        <f t="shared" si="23"/>
        <v>207543.9035888974</v>
      </c>
    </row>
    <row r="493" spans="1:6" x14ac:dyDescent="0.25">
      <c r="A493">
        <v>11.342840000000001</v>
      </c>
      <c r="B493">
        <v>388.9</v>
      </c>
      <c r="C493">
        <v>0.42856</v>
      </c>
      <c r="D493">
        <f t="shared" si="21"/>
        <v>3.23237</v>
      </c>
      <c r="E493">
        <f t="shared" si="22"/>
        <v>0.44998190255220416</v>
      </c>
      <c r="F493">
        <f t="shared" si="23"/>
        <v>208889.00347692854</v>
      </c>
    </row>
    <row r="494" spans="1:6" x14ac:dyDescent="0.25">
      <c r="A494">
        <v>11.42074</v>
      </c>
      <c r="B494">
        <v>389.7</v>
      </c>
      <c r="C494">
        <v>0.43526999999999999</v>
      </c>
      <c r="D494">
        <f t="shared" si="21"/>
        <v>3.23908</v>
      </c>
      <c r="E494">
        <f t="shared" si="22"/>
        <v>0.45091600928074244</v>
      </c>
      <c r="F494">
        <f t="shared" si="23"/>
        <v>210323.60480876893</v>
      </c>
    </row>
    <row r="495" spans="1:6" x14ac:dyDescent="0.25">
      <c r="A495">
        <v>11.49785</v>
      </c>
      <c r="B495">
        <v>390.5</v>
      </c>
      <c r="C495">
        <v>0.44198999999999999</v>
      </c>
      <c r="D495">
        <f t="shared" si="21"/>
        <v>3.2458</v>
      </c>
      <c r="E495">
        <f t="shared" si="22"/>
        <v>0.45185150812064961</v>
      </c>
      <c r="F495">
        <f t="shared" si="23"/>
        <v>211743.6575520066</v>
      </c>
    </row>
    <row r="496" spans="1:6" x14ac:dyDescent="0.25">
      <c r="A496">
        <v>11.57517</v>
      </c>
      <c r="B496">
        <v>391.3</v>
      </c>
      <c r="C496">
        <v>0.44855</v>
      </c>
      <c r="D496">
        <f t="shared" si="21"/>
        <v>3.2523599999999999</v>
      </c>
      <c r="E496">
        <f t="shared" si="22"/>
        <v>0.45276473317865429</v>
      </c>
      <c r="F496">
        <f t="shared" si="23"/>
        <v>213167.57764158171</v>
      </c>
    </row>
    <row r="497" spans="1:6" x14ac:dyDescent="0.25">
      <c r="A497">
        <v>11.65631</v>
      </c>
      <c r="B497">
        <v>392.1</v>
      </c>
      <c r="C497">
        <v>0.45526</v>
      </c>
      <c r="D497">
        <f t="shared" si="21"/>
        <v>3.2590699999999999</v>
      </c>
      <c r="E497">
        <f t="shared" si="22"/>
        <v>0.45369883990719256</v>
      </c>
      <c r="F497">
        <f t="shared" si="23"/>
        <v>214661.8466026283</v>
      </c>
    </row>
    <row r="498" spans="1:6" x14ac:dyDescent="0.25">
      <c r="A498">
        <v>11.73094</v>
      </c>
      <c r="B498">
        <v>392.9</v>
      </c>
      <c r="C498">
        <v>0.46198</v>
      </c>
      <c r="D498">
        <f t="shared" si="21"/>
        <v>3.26579</v>
      </c>
      <c r="E498">
        <f t="shared" si="22"/>
        <v>0.45463433874709974</v>
      </c>
      <c r="F498">
        <f t="shared" si="23"/>
        <v>216036.22782721434</v>
      </c>
    </row>
    <row r="499" spans="1:6" x14ac:dyDescent="0.25">
      <c r="A499">
        <v>11.81157</v>
      </c>
      <c r="B499">
        <v>393.7</v>
      </c>
      <c r="C499">
        <v>0.46864</v>
      </c>
      <c r="D499">
        <f t="shared" si="21"/>
        <v>3.2724500000000001</v>
      </c>
      <c r="E499">
        <f t="shared" si="22"/>
        <v>0.4555614849187935</v>
      </c>
      <c r="F499">
        <f t="shared" si="23"/>
        <v>217521.10466144144</v>
      </c>
    </row>
    <row r="500" spans="1:6" x14ac:dyDescent="0.25">
      <c r="A500">
        <v>11.890470000000001</v>
      </c>
      <c r="B500">
        <v>394.5</v>
      </c>
      <c r="C500">
        <v>0.47520000000000001</v>
      </c>
      <c r="D500">
        <f t="shared" si="21"/>
        <v>3.27901</v>
      </c>
      <c r="E500">
        <f t="shared" si="22"/>
        <v>0.45647470997679812</v>
      </c>
      <c r="F500">
        <f t="shared" si="23"/>
        <v>218974.12192822207</v>
      </c>
    </row>
    <row r="501" spans="1:6" x14ac:dyDescent="0.25">
      <c r="A501">
        <v>11.973100000000001</v>
      </c>
      <c r="B501">
        <v>395.3</v>
      </c>
      <c r="C501">
        <v>0.48207</v>
      </c>
      <c r="D501">
        <f t="shared" si="21"/>
        <v>3.2858799999999997</v>
      </c>
      <c r="E501">
        <f t="shared" si="22"/>
        <v>0.4574310904872389</v>
      </c>
      <c r="F501">
        <f t="shared" si="23"/>
        <v>220495.83063232954</v>
      </c>
    </row>
    <row r="502" spans="1:6" x14ac:dyDescent="0.25">
      <c r="A502">
        <v>12.05344</v>
      </c>
      <c r="B502">
        <v>396.1</v>
      </c>
      <c r="C502">
        <v>0.48873</v>
      </c>
      <c r="D502">
        <f t="shared" si="21"/>
        <v>3.2925399999999998</v>
      </c>
      <c r="E502">
        <f t="shared" si="22"/>
        <v>0.45835823665893266</v>
      </c>
      <c r="F502">
        <f t="shared" si="23"/>
        <v>221975.366845424</v>
      </c>
    </row>
    <row r="503" spans="1:6" x14ac:dyDescent="0.25">
      <c r="A503">
        <v>12.130380000000001</v>
      </c>
      <c r="B503">
        <v>396.9</v>
      </c>
      <c r="C503">
        <v>0.49524000000000001</v>
      </c>
      <c r="D503">
        <f t="shared" si="21"/>
        <v>3.2990499999999998</v>
      </c>
      <c r="E503">
        <f t="shared" si="22"/>
        <v>0.45926450116009276</v>
      </c>
      <c r="F503">
        <f t="shared" si="23"/>
        <v>223392.28887972186</v>
      </c>
    </row>
    <row r="504" spans="1:6" x14ac:dyDescent="0.25">
      <c r="A504">
        <v>12.212949999999999</v>
      </c>
      <c r="B504">
        <v>397.7</v>
      </c>
      <c r="C504">
        <v>0.50195000000000001</v>
      </c>
      <c r="D504">
        <f t="shared" si="21"/>
        <v>3.3057599999999998</v>
      </c>
      <c r="E504">
        <f t="shared" si="22"/>
        <v>0.46019860788863104</v>
      </c>
      <c r="F504">
        <f t="shared" si="23"/>
        <v>224912.89262773292</v>
      </c>
    </row>
    <row r="505" spans="1:6" x14ac:dyDescent="0.25">
      <c r="A505">
        <v>12.298</v>
      </c>
      <c r="B505">
        <v>398.5</v>
      </c>
      <c r="C505">
        <v>0.50876999999999994</v>
      </c>
      <c r="D505">
        <f t="shared" si="21"/>
        <v>3.3125799999999996</v>
      </c>
      <c r="E505">
        <f t="shared" si="22"/>
        <v>0.4611480278422273</v>
      </c>
      <c r="F505">
        <f t="shared" si="23"/>
        <v>226479.16789439565</v>
      </c>
    </row>
    <row r="506" spans="1:6" x14ac:dyDescent="0.25">
      <c r="A506">
        <v>12.37092</v>
      </c>
      <c r="B506">
        <v>399.3</v>
      </c>
      <c r="C506">
        <v>0.51537999999999995</v>
      </c>
      <c r="D506">
        <f t="shared" si="21"/>
        <v>3.3191899999999999</v>
      </c>
      <c r="E506">
        <f t="shared" si="22"/>
        <v>0.46206821345707655</v>
      </c>
      <c r="F506">
        <f t="shared" si="23"/>
        <v>227822.05787023396</v>
      </c>
    </row>
    <row r="507" spans="1:6" x14ac:dyDescent="0.25">
      <c r="A507">
        <v>12.454269999999999</v>
      </c>
      <c r="B507">
        <v>400.1</v>
      </c>
      <c r="C507">
        <v>0.52205000000000001</v>
      </c>
      <c r="D507">
        <f t="shared" si="21"/>
        <v>3.32586</v>
      </c>
      <c r="E507">
        <f t="shared" si="22"/>
        <v>0.46299675174013921</v>
      </c>
      <c r="F507">
        <f t="shared" si="23"/>
        <v>229357.02604749837</v>
      </c>
    </row>
    <row r="508" spans="1:6" x14ac:dyDescent="0.25">
      <c r="A508">
        <v>12.53538</v>
      </c>
      <c r="B508">
        <v>400.9</v>
      </c>
      <c r="C508">
        <v>0.52881</v>
      </c>
      <c r="D508">
        <f t="shared" si="21"/>
        <v>3.3326199999999999</v>
      </c>
      <c r="E508">
        <f t="shared" si="22"/>
        <v>0.463937819025522</v>
      </c>
      <c r="F508">
        <f t="shared" si="23"/>
        <v>230850.74253049679</v>
      </c>
    </row>
    <row r="509" spans="1:6" x14ac:dyDescent="0.25">
      <c r="A509">
        <v>12.620279999999999</v>
      </c>
      <c r="B509">
        <v>401.7</v>
      </c>
      <c r="C509">
        <v>0.53547</v>
      </c>
      <c r="D509">
        <f t="shared" si="21"/>
        <v>3.33928</v>
      </c>
      <c r="E509">
        <f t="shared" si="22"/>
        <v>0.46486496519721576</v>
      </c>
      <c r="F509">
        <f t="shared" si="23"/>
        <v>232414.25540691847</v>
      </c>
    </row>
    <row r="510" spans="1:6" x14ac:dyDescent="0.25">
      <c r="A510">
        <v>12.702439999999999</v>
      </c>
      <c r="B510">
        <v>402.5</v>
      </c>
      <c r="C510">
        <v>0.54198000000000002</v>
      </c>
      <c r="D510">
        <f t="shared" si="21"/>
        <v>3.34579</v>
      </c>
      <c r="E510">
        <f t="shared" si="22"/>
        <v>0.46577122969837587</v>
      </c>
      <c r="F510">
        <f t="shared" si="23"/>
        <v>233927.30862160408</v>
      </c>
    </row>
    <row r="511" spans="1:6" x14ac:dyDescent="0.25">
      <c r="A511">
        <v>12.786569999999999</v>
      </c>
      <c r="B511">
        <v>403.3</v>
      </c>
      <c r="C511">
        <v>0.54859999999999998</v>
      </c>
      <c r="D511">
        <f t="shared" si="21"/>
        <v>3.3524099999999999</v>
      </c>
      <c r="E511">
        <f t="shared" si="22"/>
        <v>0.46669280742459396</v>
      </c>
      <c r="F511">
        <f t="shared" si="23"/>
        <v>235476.64122812185</v>
      </c>
    </row>
    <row r="512" spans="1:6" x14ac:dyDescent="0.25">
      <c r="A512">
        <v>12.8748</v>
      </c>
      <c r="B512">
        <v>404.1</v>
      </c>
      <c r="C512">
        <v>0.55530999999999997</v>
      </c>
      <c r="D512">
        <f t="shared" si="21"/>
        <v>3.3591199999999999</v>
      </c>
      <c r="E512">
        <f t="shared" si="22"/>
        <v>0.46762691415313223</v>
      </c>
      <c r="F512">
        <f t="shared" si="23"/>
        <v>237101.4791678944</v>
      </c>
    </row>
    <row r="513" spans="1:6" x14ac:dyDescent="0.25">
      <c r="A513">
        <v>12.959910000000001</v>
      </c>
      <c r="B513">
        <v>404.9</v>
      </c>
      <c r="C513">
        <v>0.56186999999999998</v>
      </c>
      <c r="D513">
        <f t="shared" si="21"/>
        <v>3.3656799999999998</v>
      </c>
      <c r="E513">
        <f t="shared" si="22"/>
        <v>0.46854013921113685</v>
      </c>
      <c r="F513">
        <f t="shared" si="23"/>
        <v>238668.85939065355</v>
      </c>
    </row>
    <row r="514" spans="1:6" x14ac:dyDescent="0.25">
      <c r="A514">
        <v>13.04928</v>
      </c>
      <c r="B514">
        <v>405.7</v>
      </c>
      <c r="C514">
        <v>0.56842999999999999</v>
      </c>
      <c r="D514">
        <f t="shared" si="21"/>
        <v>3.3722399999999997</v>
      </c>
      <c r="E514">
        <f t="shared" si="22"/>
        <v>0.46945336426914147</v>
      </c>
      <c r="F514">
        <f t="shared" si="23"/>
        <v>240314.69149625787</v>
      </c>
    </row>
    <row r="515" spans="1:6" x14ac:dyDescent="0.25">
      <c r="A515">
        <v>13.139390000000001</v>
      </c>
      <c r="B515">
        <v>406.5</v>
      </c>
      <c r="C515">
        <v>0.57525000000000004</v>
      </c>
      <c r="D515">
        <f t="shared" si="21"/>
        <v>3.37906</v>
      </c>
      <c r="E515">
        <f t="shared" si="22"/>
        <v>0.47040278422273779</v>
      </c>
      <c r="F515">
        <f t="shared" si="23"/>
        <v>241974.15139371797</v>
      </c>
    </row>
    <row r="516" spans="1:6" x14ac:dyDescent="0.25">
      <c r="A516">
        <v>13.23114</v>
      </c>
      <c r="B516">
        <v>407.3</v>
      </c>
      <c r="C516">
        <v>0.58191000000000004</v>
      </c>
      <c r="D516">
        <f t="shared" si="21"/>
        <v>3.3857200000000001</v>
      </c>
      <c r="E516">
        <f t="shared" si="22"/>
        <v>0.47132993039443155</v>
      </c>
      <c r="F516">
        <f t="shared" si="23"/>
        <v>243663.81342447994</v>
      </c>
    </row>
    <row r="517" spans="1:6" x14ac:dyDescent="0.25">
      <c r="A517">
        <v>13.318580000000001</v>
      </c>
      <c r="B517">
        <v>408.1</v>
      </c>
      <c r="C517">
        <v>0.58836999999999995</v>
      </c>
      <c r="D517">
        <f t="shared" si="21"/>
        <v>3.3921799999999998</v>
      </c>
      <c r="E517">
        <f t="shared" si="22"/>
        <v>0.47222923433874703</v>
      </c>
      <c r="F517">
        <f t="shared" si="23"/>
        <v>245274.10277564972</v>
      </c>
    </row>
    <row r="518" spans="1:6" x14ac:dyDescent="0.25">
      <c r="A518">
        <v>13.410450000000001</v>
      </c>
      <c r="B518">
        <v>408.9</v>
      </c>
      <c r="C518">
        <v>0.59508000000000005</v>
      </c>
      <c r="D518">
        <f t="shared" si="21"/>
        <v>3.3988899999999997</v>
      </c>
      <c r="E518">
        <f t="shared" si="22"/>
        <v>0.47316334106728536</v>
      </c>
      <c r="F518">
        <f t="shared" si="23"/>
        <v>246965.97471860453</v>
      </c>
    </row>
    <row r="519" spans="1:6" x14ac:dyDescent="0.25">
      <c r="A519">
        <v>13.50529</v>
      </c>
      <c r="B519">
        <v>409.7</v>
      </c>
      <c r="C519">
        <v>0.60185</v>
      </c>
      <c r="D519">
        <f t="shared" si="21"/>
        <v>3.4056600000000001</v>
      </c>
      <c r="E519">
        <f t="shared" si="22"/>
        <v>0.47410580046403711</v>
      </c>
      <c r="F519">
        <f t="shared" si="23"/>
        <v>248712.54198833168</v>
      </c>
    </row>
    <row r="520" spans="1:6" x14ac:dyDescent="0.25">
      <c r="A520">
        <v>13.60073</v>
      </c>
      <c r="B520">
        <v>410.5</v>
      </c>
      <c r="C520">
        <v>0.60846</v>
      </c>
      <c r="D520">
        <f t="shared" si="21"/>
        <v>3.4122699999999999</v>
      </c>
      <c r="E520">
        <f t="shared" si="22"/>
        <v>0.4750259860788863</v>
      </c>
      <c r="F520">
        <f t="shared" si="23"/>
        <v>250470.15881902294</v>
      </c>
    </row>
    <row r="521" spans="1:6" x14ac:dyDescent="0.25">
      <c r="A521">
        <v>13.68993</v>
      </c>
      <c r="B521">
        <v>411.3</v>
      </c>
      <c r="C521">
        <v>0.61502000000000001</v>
      </c>
      <c r="D521">
        <f t="shared" ref="D521:D582" si="24">C521-$C$8</f>
        <v>3.4188299999999998</v>
      </c>
      <c r="E521">
        <f t="shared" ref="E521:E582" si="25">D521/$G$2</f>
        <v>0.47593921113689092</v>
      </c>
      <c r="F521">
        <f t="shared" ref="F521:F582" si="26">A521/$O$2</f>
        <v>252112.86021568743</v>
      </c>
    </row>
    <row r="522" spans="1:6" x14ac:dyDescent="0.25">
      <c r="A522">
        <v>13.7829</v>
      </c>
      <c r="B522">
        <v>412.1</v>
      </c>
      <c r="C522">
        <v>0.62183999999999995</v>
      </c>
      <c r="D522">
        <f t="shared" si="24"/>
        <v>3.4256500000000001</v>
      </c>
      <c r="E522">
        <f t="shared" si="25"/>
        <v>0.47688863109048724</v>
      </c>
      <c r="F522">
        <f t="shared" si="26"/>
        <v>253824.98968707642</v>
      </c>
    </row>
    <row r="523" spans="1:6" x14ac:dyDescent="0.25">
      <c r="A523">
        <v>13.88068</v>
      </c>
      <c r="B523">
        <v>412.9</v>
      </c>
      <c r="C523">
        <v>0.62849999999999995</v>
      </c>
      <c r="D523">
        <f t="shared" si="24"/>
        <v>3.4323099999999998</v>
      </c>
      <c r="E523">
        <f t="shared" si="25"/>
        <v>0.47781577726218094</v>
      </c>
      <c r="F523">
        <f t="shared" si="26"/>
        <v>255625.69980552772</v>
      </c>
    </row>
    <row r="524" spans="1:6" x14ac:dyDescent="0.25">
      <c r="A524">
        <v>13.972899999999999</v>
      </c>
      <c r="B524">
        <v>413.7</v>
      </c>
      <c r="C524">
        <v>0.63505999999999996</v>
      </c>
      <c r="D524">
        <f t="shared" si="24"/>
        <v>3.4388699999999996</v>
      </c>
      <c r="E524">
        <f t="shared" si="25"/>
        <v>0.47872900232018556</v>
      </c>
      <c r="F524">
        <f t="shared" si="26"/>
        <v>257324.01732571158</v>
      </c>
    </row>
    <row r="525" spans="1:6" x14ac:dyDescent="0.25">
      <c r="A525">
        <v>14.065329999999999</v>
      </c>
      <c r="B525">
        <v>414.5</v>
      </c>
      <c r="C525">
        <v>0.64173000000000002</v>
      </c>
      <c r="D525">
        <f t="shared" si="24"/>
        <v>3.4455399999999998</v>
      </c>
      <c r="E525">
        <f t="shared" si="25"/>
        <v>0.47965754060324822</v>
      </c>
      <c r="F525">
        <f t="shared" si="26"/>
        <v>259026.20219223289</v>
      </c>
    </row>
    <row r="526" spans="1:6" x14ac:dyDescent="0.25">
      <c r="A526">
        <v>14.133900000000001</v>
      </c>
      <c r="B526">
        <v>415.3</v>
      </c>
      <c r="C526">
        <v>0.64849000000000001</v>
      </c>
      <c r="D526">
        <f t="shared" si="24"/>
        <v>3.4523000000000001</v>
      </c>
      <c r="E526">
        <f t="shared" si="25"/>
        <v>0.48059860788863107</v>
      </c>
      <c r="F526">
        <f t="shared" si="26"/>
        <v>260288.98285108138</v>
      </c>
    </row>
    <row r="527" spans="1:6" x14ac:dyDescent="0.25">
      <c r="A527">
        <v>14.2217</v>
      </c>
      <c r="B527">
        <v>416.1</v>
      </c>
      <c r="C527">
        <v>0.65515000000000001</v>
      </c>
      <c r="D527">
        <f t="shared" si="24"/>
        <v>3.4589599999999998</v>
      </c>
      <c r="E527">
        <f t="shared" si="25"/>
        <v>0.48152575406032477</v>
      </c>
      <c r="F527">
        <f t="shared" si="26"/>
        <v>261905.90193882963</v>
      </c>
    </row>
    <row r="528" spans="1:6" x14ac:dyDescent="0.25">
      <c r="A528">
        <v>14.3193</v>
      </c>
      <c r="B528">
        <v>416.9</v>
      </c>
      <c r="C528">
        <v>0.66181999999999996</v>
      </c>
      <c r="D528">
        <f t="shared" si="24"/>
        <v>3.46563</v>
      </c>
      <c r="E528">
        <f t="shared" si="25"/>
        <v>0.48245429234338744</v>
      </c>
      <c r="F528">
        <f t="shared" si="26"/>
        <v>263703.29718899168</v>
      </c>
    </row>
    <row r="529" spans="1:6" x14ac:dyDescent="0.25">
      <c r="A529">
        <v>14.419029999999999</v>
      </c>
      <c r="B529">
        <v>417.7</v>
      </c>
      <c r="C529">
        <v>0.66852999999999996</v>
      </c>
      <c r="D529">
        <f t="shared" si="24"/>
        <v>3.47234</v>
      </c>
      <c r="E529">
        <f t="shared" si="25"/>
        <v>0.48338839907192571</v>
      </c>
      <c r="F529">
        <f t="shared" si="26"/>
        <v>265539.91838057636</v>
      </c>
    </row>
    <row r="530" spans="1:6" x14ac:dyDescent="0.25">
      <c r="A530">
        <v>14.5177</v>
      </c>
      <c r="B530">
        <v>418.5</v>
      </c>
      <c r="C530">
        <v>0.67513999999999996</v>
      </c>
      <c r="D530">
        <f t="shared" si="24"/>
        <v>3.4789499999999998</v>
      </c>
      <c r="E530">
        <f t="shared" si="25"/>
        <v>0.4843085846867749</v>
      </c>
      <c r="F530">
        <f t="shared" si="26"/>
        <v>267357.01868112438</v>
      </c>
    </row>
    <row r="531" spans="1:6" x14ac:dyDescent="0.25">
      <c r="A531">
        <v>14.61429</v>
      </c>
      <c r="B531">
        <v>419.3</v>
      </c>
      <c r="C531">
        <v>0.68159999999999998</v>
      </c>
      <c r="D531">
        <f t="shared" si="24"/>
        <v>3.4854099999999999</v>
      </c>
      <c r="E531">
        <f t="shared" si="25"/>
        <v>0.48520788863109043</v>
      </c>
      <c r="F531">
        <f t="shared" si="26"/>
        <v>269135.81383699691</v>
      </c>
    </row>
    <row r="532" spans="1:6" x14ac:dyDescent="0.25">
      <c r="A532">
        <v>14.718070000000001</v>
      </c>
      <c r="B532">
        <v>420.1</v>
      </c>
      <c r="C532">
        <v>0.68832000000000004</v>
      </c>
      <c r="D532">
        <f t="shared" si="24"/>
        <v>3.49213</v>
      </c>
      <c r="E532">
        <f t="shared" si="25"/>
        <v>0.48614338747099767</v>
      </c>
      <c r="F532">
        <f t="shared" si="26"/>
        <v>271047.01956508931</v>
      </c>
    </row>
    <row r="533" spans="1:6" x14ac:dyDescent="0.25">
      <c r="A533">
        <v>14.82077</v>
      </c>
      <c r="B533">
        <v>420.9</v>
      </c>
      <c r="C533">
        <v>0.69513000000000003</v>
      </c>
      <c r="D533">
        <f t="shared" si="24"/>
        <v>3.4989400000000002</v>
      </c>
      <c r="E533">
        <f t="shared" si="25"/>
        <v>0.48709141531322508</v>
      </c>
      <c r="F533">
        <f t="shared" si="26"/>
        <v>272938.33608344628</v>
      </c>
    </row>
    <row r="534" spans="1:6" x14ac:dyDescent="0.25">
      <c r="A534">
        <v>14.92041</v>
      </c>
      <c r="B534">
        <v>421.7</v>
      </c>
      <c r="C534">
        <v>0.70179000000000002</v>
      </c>
      <c r="D534">
        <f t="shared" si="24"/>
        <v>3.5055999999999998</v>
      </c>
      <c r="E534">
        <f t="shared" si="25"/>
        <v>0.48801856148491873</v>
      </c>
      <c r="F534">
        <f t="shared" si="26"/>
        <v>274773.29984088632</v>
      </c>
    </row>
    <row r="535" spans="1:6" x14ac:dyDescent="0.25">
      <c r="A535">
        <v>15.02122</v>
      </c>
      <c r="B535">
        <v>422.5</v>
      </c>
      <c r="C535">
        <v>0.70835999999999999</v>
      </c>
      <c r="D535">
        <f t="shared" si="24"/>
        <v>3.5121699999999998</v>
      </c>
      <c r="E535">
        <f t="shared" si="25"/>
        <v>0.48893317865429231</v>
      </c>
      <c r="F535">
        <f t="shared" si="26"/>
        <v>276629.81024220638</v>
      </c>
    </row>
    <row r="536" spans="1:6" x14ac:dyDescent="0.25">
      <c r="A536">
        <v>15.12743</v>
      </c>
      <c r="B536">
        <v>423.3</v>
      </c>
      <c r="C536">
        <v>0.71511999999999998</v>
      </c>
      <c r="D536">
        <f t="shared" si="24"/>
        <v>3.5189300000000001</v>
      </c>
      <c r="E536">
        <f t="shared" si="25"/>
        <v>0.48987424593967516</v>
      </c>
      <c r="F536">
        <f t="shared" si="26"/>
        <v>278585.76669220341</v>
      </c>
    </row>
    <row r="537" spans="1:6" x14ac:dyDescent="0.25">
      <c r="A537">
        <v>14.66306</v>
      </c>
      <c r="B537">
        <v>424.1</v>
      </c>
      <c r="C537">
        <v>0.72172999999999998</v>
      </c>
      <c r="D537">
        <f t="shared" si="24"/>
        <v>3.5255399999999999</v>
      </c>
      <c r="E537">
        <f t="shared" si="25"/>
        <v>0.49079443155452435</v>
      </c>
      <c r="F537">
        <f t="shared" si="26"/>
        <v>270033.95898402971</v>
      </c>
    </row>
    <row r="538" spans="1:6" x14ac:dyDescent="0.25">
      <c r="A538">
        <v>14.746180000000001</v>
      </c>
      <c r="B538">
        <v>424.9</v>
      </c>
      <c r="C538">
        <v>0.72814000000000001</v>
      </c>
      <c r="D538">
        <f t="shared" si="24"/>
        <v>3.5319500000000001</v>
      </c>
      <c r="E538">
        <f t="shared" si="25"/>
        <v>0.49168677494199536</v>
      </c>
      <c r="F538">
        <f t="shared" si="26"/>
        <v>271564.6914962579</v>
      </c>
    </row>
    <row r="539" spans="1:6" x14ac:dyDescent="0.25">
      <c r="A539">
        <v>14.836779999999999</v>
      </c>
      <c r="B539">
        <v>425.7</v>
      </c>
      <c r="C539">
        <v>0.73485</v>
      </c>
      <c r="D539">
        <f t="shared" si="24"/>
        <v>3.5386600000000001</v>
      </c>
      <c r="E539">
        <f t="shared" si="25"/>
        <v>0.49262088167053364</v>
      </c>
      <c r="F539">
        <f t="shared" si="26"/>
        <v>273233.1752018386</v>
      </c>
    </row>
    <row r="540" spans="1:6" x14ac:dyDescent="0.25">
      <c r="A540">
        <v>14.93829</v>
      </c>
      <c r="B540">
        <v>426.5</v>
      </c>
      <c r="C540">
        <v>0.74156999999999995</v>
      </c>
      <c r="D540">
        <f t="shared" si="24"/>
        <v>3.5453799999999998</v>
      </c>
      <c r="E540">
        <f t="shared" si="25"/>
        <v>0.49355638051044076</v>
      </c>
      <c r="F540">
        <f t="shared" si="26"/>
        <v>275102.57675761683</v>
      </c>
    </row>
    <row r="541" spans="1:6" x14ac:dyDescent="0.25">
      <c r="A541">
        <v>15.02722</v>
      </c>
      <c r="B541">
        <v>427.3</v>
      </c>
      <c r="C541">
        <v>0.74797999999999998</v>
      </c>
      <c r="D541">
        <f t="shared" si="24"/>
        <v>3.55179</v>
      </c>
      <c r="E541">
        <f t="shared" si="25"/>
        <v>0.49444872389791183</v>
      </c>
      <c r="F541">
        <f t="shared" si="26"/>
        <v>276740.30585184746</v>
      </c>
    </row>
    <row r="542" spans="1:6" x14ac:dyDescent="0.25">
      <c r="A542">
        <v>15.127219999999999</v>
      </c>
      <c r="B542">
        <v>428.1</v>
      </c>
      <c r="C542">
        <v>0.75448999999999999</v>
      </c>
      <c r="D542">
        <f t="shared" si="24"/>
        <v>3.5583</v>
      </c>
      <c r="E542">
        <f t="shared" si="25"/>
        <v>0.49535498839907194</v>
      </c>
      <c r="F542">
        <f t="shared" si="26"/>
        <v>278581.899345866</v>
      </c>
    </row>
    <row r="543" spans="1:6" x14ac:dyDescent="0.25">
      <c r="A543">
        <v>15.235810000000001</v>
      </c>
      <c r="B543">
        <v>428.9</v>
      </c>
      <c r="C543">
        <v>0.76134999999999997</v>
      </c>
      <c r="D543">
        <f t="shared" si="24"/>
        <v>3.5651599999999997</v>
      </c>
      <c r="E543">
        <f t="shared" si="25"/>
        <v>0.49630997679814381</v>
      </c>
      <c r="F543">
        <f t="shared" si="26"/>
        <v>280581.68572102068</v>
      </c>
    </row>
    <row r="544" spans="1:6" x14ac:dyDescent="0.25">
      <c r="A544">
        <v>15.34398</v>
      </c>
      <c r="B544">
        <v>429.7</v>
      </c>
      <c r="C544">
        <v>0.76802000000000004</v>
      </c>
      <c r="D544">
        <f t="shared" si="24"/>
        <v>3.5718299999999998</v>
      </c>
      <c r="E544">
        <f t="shared" si="25"/>
        <v>0.49723851508120648</v>
      </c>
      <c r="F544">
        <f t="shared" si="26"/>
        <v>282573.73740350048</v>
      </c>
    </row>
    <row r="545" spans="1:6" x14ac:dyDescent="0.25">
      <c r="A545">
        <v>15.444419999999999</v>
      </c>
      <c r="B545">
        <v>430.5</v>
      </c>
      <c r="C545">
        <v>0.77453000000000005</v>
      </c>
      <c r="D545">
        <f t="shared" si="24"/>
        <v>3.5783399999999999</v>
      </c>
      <c r="E545">
        <f t="shared" si="25"/>
        <v>0.49814477958236653</v>
      </c>
      <c r="F545">
        <f t="shared" si="26"/>
        <v>284423.43390889268</v>
      </c>
    </row>
    <row r="546" spans="1:6" x14ac:dyDescent="0.25">
      <c r="A546">
        <v>15.554819999999999</v>
      </c>
      <c r="B546">
        <v>431.3</v>
      </c>
      <c r="C546">
        <v>0.78124000000000005</v>
      </c>
      <c r="D546">
        <f t="shared" si="24"/>
        <v>3.5850499999999998</v>
      </c>
      <c r="E546">
        <f t="shared" si="25"/>
        <v>0.49907888631090486</v>
      </c>
      <c r="F546">
        <f t="shared" si="26"/>
        <v>286456.5531262891</v>
      </c>
    </row>
    <row r="547" spans="1:6" x14ac:dyDescent="0.25">
      <c r="A547">
        <v>15.66276</v>
      </c>
      <c r="B547">
        <v>432.1</v>
      </c>
      <c r="C547">
        <v>0.78795999999999999</v>
      </c>
      <c r="D547">
        <f t="shared" si="24"/>
        <v>3.5917699999999999</v>
      </c>
      <c r="E547">
        <f t="shared" si="25"/>
        <v>0.50001438515081209</v>
      </c>
      <c r="F547">
        <f t="shared" si="26"/>
        <v>288444.36914373271</v>
      </c>
    </row>
    <row r="548" spans="1:6" x14ac:dyDescent="0.25">
      <c r="A548">
        <v>15.771140000000001</v>
      </c>
      <c r="B548">
        <v>432.9</v>
      </c>
      <c r="C548">
        <v>0.79457</v>
      </c>
      <c r="D548">
        <f t="shared" si="24"/>
        <v>3.5983799999999997</v>
      </c>
      <c r="E548">
        <f t="shared" si="25"/>
        <v>0.50093457076566117</v>
      </c>
      <c r="F548">
        <f t="shared" si="26"/>
        <v>290440.28817254998</v>
      </c>
    </row>
    <row r="549" spans="1:6" x14ac:dyDescent="0.25">
      <c r="A549">
        <v>15.8833</v>
      </c>
      <c r="B549">
        <v>433.7</v>
      </c>
      <c r="C549">
        <v>0.80118</v>
      </c>
      <c r="D549">
        <f t="shared" si="24"/>
        <v>3.6049899999999999</v>
      </c>
      <c r="E549">
        <f t="shared" si="25"/>
        <v>0.50185475638051036</v>
      </c>
      <c r="F549">
        <f t="shared" si="26"/>
        <v>292505.81943544111</v>
      </c>
    </row>
    <row r="550" spans="1:6" x14ac:dyDescent="0.25">
      <c r="A550">
        <v>16.000830000000001</v>
      </c>
      <c r="B550">
        <v>434.5</v>
      </c>
      <c r="C550">
        <v>0.80805000000000005</v>
      </c>
      <c r="D550">
        <f t="shared" si="24"/>
        <v>3.6118600000000001</v>
      </c>
      <c r="E550">
        <f t="shared" si="25"/>
        <v>0.50281113689095125</v>
      </c>
      <c r="F550">
        <f t="shared" si="26"/>
        <v>294670.24426896108</v>
      </c>
    </row>
    <row r="551" spans="1:6" x14ac:dyDescent="0.25">
      <c r="A551">
        <v>16.11487</v>
      </c>
      <c r="B551">
        <v>435.3</v>
      </c>
      <c r="C551">
        <v>0.81476000000000004</v>
      </c>
      <c r="D551">
        <f t="shared" si="24"/>
        <v>3.6185700000000001</v>
      </c>
      <c r="E551">
        <f t="shared" si="25"/>
        <v>0.50374524361948958</v>
      </c>
      <c r="F551">
        <f t="shared" si="26"/>
        <v>296770.39748953976</v>
      </c>
    </row>
    <row r="552" spans="1:6" x14ac:dyDescent="0.25">
      <c r="A552">
        <v>16.224679999999999</v>
      </c>
      <c r="B552">
        <v>436.1</v>
      </c>
      <c r="C552">
        <v>0.82116999999999996</v>
      </c>
      <c r="D552">
        <f t="shared" si="24"/>
        <v>3.6249799999999999</v>
      </c>
      <c r="E552">
        <f t="shared" si="25"/>
        <v>0.50463758700696049</v>
      </c>
      <c r="F552">
        <f t="shared" si="26"/>
        <v>298792.65130532143</v>
      </c>
    </row>
    <row r="553" spans="1:6" x14ac:dyDescent="0.25">
      <c r="A553">
        <v>16.342780000000001</v>
      </c>
      <c r="B553">
        <v>436.9</v>
      </c>
      <c r="C553">
        <v>0.82787999999999995</v>
      </c>
      <c r="D553">
        <f t="shared" si="24"/>
        <v>3.6316899999999999</v>
      </c>
      <c r="E553">
        <f t="shared" si="25"/>
        <v>0.50557169373549882</v>
      </c>
      <c r="F553">
        <f t="shared" si="26"/>
        <v>300967.57322175737</v>
      </c>
    </row>
    <row r="554" spans="1:6" x14ac:dyDescent="0.25">
      <c r="A554">
        <v>16.459150000000001</v>
      </c>
      <c r="B554">
        <v>437.7</v>
      </c>
      <c r="C554">
        <v>0.83465</v>
      </c>
      <c r="D554">
        <f t="shared" si="24"/>
        <v>3.6384599999999998</v>
      </c>
      <c r="E554">
        <f t="shared" si="25"/>
        <v>0.50651415313225057</v>
      </c>
      <c r="F554">
        <f t="shared" si="26"/>
        <v>303110.63557074667</v>
      </c>
    </row>
    <row r="555" spans="1:6" x14ac:dyDescent="0.25">
      <c r="A555">
        <v>16.57067</v>
      </c>
      <c r="B555">
        <v>438.5</v>
      </c>
      <c r="C555">
        <v>0.84121000000000001</v>
      </c>
      <c r="D555">
        <f t="shared" si="24"/>
        <v>3.6450199999999997</v>
      </c>
      <c r="E555">
        <f t="shared" si="25"/>
        <v>0.50742737819025518</v>
      </c>
      <c r="F555">
        <f t="shared" si="26"/>
        <v>305164.38063527609</v>
      </c>
    </row>
    <row r="556" spans="1:6" x14ac:dyDescent="0.25">
      <c r="A556">
        <v>16.689340000000001</v>
      </c>
      <c r="B556">
        <v>439.3</v>
      </c>
      <c r="C556">
        <v>0.84787000000000001</v>
      </c>
      <c r="D556">
        <f t="shared" si="24"/>
        <v>3.6516799999999998</v>
      </c>
      <c r="E556">
        <f t="shared" si="25"/>
        <v>0.50835452436194895</v>
      </c>
      <c r="F556">
        <f t="shared" si="26"/>
        <v>307349.79963462788</v>
      </c>
    </row>
    <row r="557" spans="1:6" x14ac:dyDescent="0.25">
      <c r="A557">
        <v>16.815909999999999</v>
      </c>
      <c r="B557">
        <v>440.1</v>
      </c>
      <c r="C557">
        <v>0.85484000000000004</v>
      </c>
      <c r="D557">
        <f t="shared" si="24"/>
        <v>3.6586499999999997</v>
      </c>
      <c r="E557">
        <f t="shared" si="25"/>
        <v>0.50932482598607887</v>
      </c>
      <c r="F557">
        <f t="shared" si="26"/>
        <v>309680.70452000707</v>
      </c>
    </row>
    <row r="558" spans="1:6" x14ac:dyDescent="0.25">
      <c r="A558">
        <v>16.93638</v>
      </c>
      <c r="B558">
        <v>440.9</v>
      </c>
      <c r="C558">
        <v>0.86145000000000005</v>
      </c>
      <c r="D558">
        <f t="shared" si="24"/>
        <v>3.66526</v>
      </c>
      <c r="E558">
        <f t="shared" si="25"/>
        <v>0.51024501160092806</v>
      </c>
      <c r="F558">
        <f t="shared" si="26"/>
        <v>311899.27220225113</v>
      </c>
    </row>
    <row r="559" spans="1:6" x14ac:dyDescent="0.25">
      <c r="A559">
        <v>17.056819999999998</v>
      </c>
      <c r="B559">
        <v>441.7</v>
      </c>
      <c r="C559">
        <v>0.86795999999999995</v>
      </c>
      <c r="D559">
        <f t="shared" si="24"/>
        <v>3.67177</v>
      </c>
      <c r="E559">
        <f t="shared" si="25"/>
        <v>0.5111512761020881</v>
      </c>
      <c r="F559">
        <f t="shared" si="26"/>
        <v>314117.28740644699</v>
      </c>
    </row>
    <row r="560" spans="1:6" x14ac:dyDescent="0.25">
      <c r="A560">
        <v>17.182459999999999</v>
      </c>
      <c r="B560">
        <v>442.5</v>
      </c>
      <c r="C560">
        <v>0.87473000000000001</v>
      </c>
      <c r="D560">
        <f t="shared" si="24"/>
        <v>3.6785399999999999</v>
      </c>
      <c r="E560">
        <f t="shared" si="25"/>
        <v>0.51209373549883985</v>
      </c>
      <c r="F560">
        <f t="shared" si="26"/>
        <v>316431.06547233189</v>
      </c>
    </row>
    <row r="561" spans="1:6" x14ac:dyDescent="0.25">
      <c r="A561">
        <v>17.31193</v>
      </c>
      <c r="B561">
        <v>443.3</v>
      </c>
      <c r="C561">
        <v>0.88149</v>
      </c>
      <c r="D561">
        <f t="shared" si="24"/>
        <v>3.6852999999999998</v>
      </c>
      <c r="E561">
        <f t="shared" si="25"/>
        <v>0.51303480278422264</v>
      </c>
      <c r="F561">
        <f t="shared" si="26"/>
        <v>318815.37656903767</v>
      </c>
    </row>
    <row r="562" spans="1:6" x14ac:dyDescent="0.25">
      <c r="A562">
        <v>17.43805</v>
      </c>
      <c r="B562">
        <v>444.1</v>
      </c>
      <c r="C562">
        <v>0.88805000000000001</v>
      </c>
      <c r="D562">
        <f t="shared" si="24"/>
        <v>3.6918600000000001</v>
      </c>
      <c r="E562">
        <f t="shared" si="25"/>
        <v>0.51394802784222737</v>
      </c>
      <c r="F562">
        <f t="shared" si="26"/>
        <v>321137.99428369378</v>
      </c>
    </row>
    <row r="563" spans="1:6" x14ac:dyDescent="0.25">
      <c r="A563">
        <v>17.564209999999999</v>
      </c>
      <c r="B563">
        <v>444.9</v>
      </c>
      <c r="C563">
        <v>0.89471999999999996</v>
      </c>
      <c r="D563">
        <f t="shared" si="24"/>
        <v>3.6985299999999999</v>
      </c>
      <c r="E563">
        <f t="shared" si="25"/>
        <v>0.51487656612528998</v>
      </c>
      <c r="F563">
        <f t="shared" si="26"/>
        <v>323461.3486357475</v>
      </c>
    </row>
    <row r="564" spans="1:6" x14ac:dyDescent="0.25">
      <c r="A564">
        <v>17.695789999999999</v>
      </c>
      <c r="B564">
        <v>445.7</v>
      </c>
      <c r="C564">
        <v>0.90147999999999995</v>
      </c>
      <c r="D564">
        <f t="shared" si="24"/>
        <v>3.7052899999999998</v>
      </c>
      <c r="E564">
        <f t="shared" si="25"/>
        <v>0.51581763341067277</v>
      </c>
      <c r="F564">
        <f t="shared" si="26"/>
        <v>325884.51735517709</v>
      </c>
    </row>
    <row r="565" spans="1:6" x14ac:dyDescent="0.25">
      <c r="A565">
        <v>17.823319999999999</v>
      </c>
      <c r="B565">
        <v>446.5</v>
      </c>
      <c r="C565">
        <v>0.90808999999999995</v>
      </c>
      <c r="D565">
        <f t="shared" si="24"/>
        <v>3.7119</v>
      </c>
      <c r="E565">
        <f t="shared" si="25"/>
        <v>0.51673781902552207</v>
      </c>
      <c r="F565">
        <f t="shared" si="26"/>
        <v>328233.10153809888</v>
      </c>
    </row>
    <row r="566" spans="1:6" x14ac:dyDescent="0.25">
      <c r="A566">
        <v>17.948250000000002</v>
      </c>
      <c r="B566">
        <v>447.3</v>
      </c>
      <c r="C566">
        <v>0.91454999999999997</v>
      </c>
      <c r="D566">
        <f t="shared" si="24"/>
        <v>3.7183599999999997</v>
      </c>
      <c r="E566">
        <f t="shared" si="25"/>
        <v>0.51763712296983755</v>
      </c>
      <c r="F566">
        <f t="shared" si="26"/>
        <v>330533.80429017625</v>
      </c>
    </row>
    <row r="567" spans="1:6" x14ac:dyDescent="0.25">
      <c r="A567">
        <v>18.083860000000001</v>
      </c>
      <c r="B567">
        <v>448.1</v>
      </c>
      <c r="C567">
        <v>0.92142000000000002</v>
      </c>
      <c r="D567">
        <f t="shared" si="24"/>
        <v>3.7252299999999998</v>
      </c>
      <c r="E567">
        <f t="shared" si="25"/>
        <v>0.51859350348027833</v>
      </c>
      <c r="F567">
        <f t="shared" si="26"/>
        <v>333031.18922741472</v>
      </c>
    </row>
    <row r="568" spans="1:6" x14ac:dyDescent="0.25">
      <c r="A568">
        <v>18.222249999999999</v>
      </c>
      <c r="B568">
        <v>448.9</v>
      </c>
      <c r="C568">
        <v>0.92823</v>
      </c>
      <c r="D568">
        <f t="shared" si="24"/>
        <v>3.73204</v>
      </c>
      <c r="E568">
        <f t="shared" si="25"/>
        <v>0.5195415313225058</v>
      </c>
      <c r="F568">
        <f t="shared" si="26"/>
        <v>335579.7704637869</v>
      </c>
    </row>
    <row r="569" spans="1:6" x14ac:dyDescent="0.25">
      <c r="A569">
        <v>18.35155</v>
      </c>
      <c r="B569">
        <v>449.7</v>
      </c>
      <c r="C569">
        <v>0.93469000000000002</v>
      </c>
      <c r="D569">
        <f t="shared" si="24"/>
        <v>3.7385000000000002</v>
      </c>
      <c r="E569">
        <f t="shared" si="25"/>
        <v>0.52044083526682139</v>
      </c>
      <c r="F569">
        <f t="shared" si="26"/>
        <v>337960.95085155283</v>
      </c>
    </row>
    <row r="570" spans="1:6" x14ac:dyDescent="0.25">
      <c r="A570">
        <v>18.486409999999999</v>
      </c>
      <c r="B570">
        <v>450.5</v>
      </c>
      <c r="C570">
        <v>0.94135999999999997</v>
      </c>
      <c r="D570">
        <f t="shared" si="24"/>
        <v>3.7451699999999999</v>
      </c>
      <c r="E570">
        <f t="shared" si="25"/>
        <v>0.521369373549884</v>
      </c>
      <c r="F570">
        <f t="shared" si="26"/>
        <v>340444.52383758617</v>
      </c>
    </row>
    <row r="571" spans="1:6" x14ac:dyDescent="0.25">
      <c r="A571">
        <v>18.629010000000001</v>
      </c>
      <c r="B571">
        <v>451.3</v>
      </c>
      <c r="C571">
        <v>0.94811999999999996</v>
      </c>
      <c r="D571">
        <f t="shared" si="24"/>
        <v>3.7519299999999998</v>
      </c>
      <c r="E571">
        <f t="shared" si="25"/>
        <v>0.52231044083526679</v>
      </c>
      <c r="F571">
        <f t="shared" si="26"/>
        <v>343070.63616005657</v>
      </c>
    </row>
    <row r="572" spans="1:6" x14ac:dyDescent="0.25">
      <c r="A572">
        <v>18.76952</v>
      </c>
      <c r="B572">
        <v>452.1</v>
      </c>
      <c r="C572">
        <v>0.95467999999999997</v>
      </c>
      <c r="D572">
        <f t="shared" si="24"/>
        <v>3.7584900000000001</v>
      </c>
      <c r="E572">
        <f t="shared" si="25"/>
        <v>0.52322366589327141</v>
      </c>
      <c r="F572">
        <f t="shared" si="26"/>
        <v>345658.25917850196</v>
      </c>
    </row>
    <row r="573" spans="1:6" x14ac:dyDescent="0.25">
      <c r="A573">
        <v>18.904039999999998</v>
      </c>
      <c r="B573">
        <v>452.9</v>
      </c>
      <c r="C573">
        <v>0.96118999999999999</v>
      </c>
      <c r="D573">
        <f t="shared" si="24"/>
        <v>3.7649999999999997</v>
      </c>
      <c r="E573">
        <f t="shared" si="25"/>
        <v>0.52412993039443145</v>
      </c>
      <c r="F573">
        <f t="shared" si="26"/>
        <v>348135.57074665563</v>
      </c>
    </row>
    <row r="574" spans="1:6" x14ac:dyDescent="0.25">
      <c r="A574">
        <v>19.04551</v>
      </c>
      <c r="B574">
        <v>453.7</v>
      </c>
      <c r="C574">
        <v>0.96796000000000004</v>
      </c>
      <c r="D574">
        <f t="shared" si="24"/>
        <v>3.7717700000000001</v>
      </c>
      <c r="E574">
        <f t="shared" si="25"/>
        <v>0.52507238979118331</v>
      </c>
      <c r="F574">
        <f t="shared" si="26"/>
        <v>350740.87306264363</v>
      </c>
    </row>
    <row r="575" spans="1:6" x14ac:dyDescent="0.25">
      <c r="A575">
        <v>19.186810000000001</v>
      </c>
      <c r="B575">
        <v>454.5</v>
      </c>
      <c r="C575">
        <v>0.97462000000000004</v>
      </c>
      <c r="D575">
        <f t="shared" si="24"/>
        <v>3.7784300000000002</v>
      </c>
      <c r="E575">
        <f t="shared" si="25"/>
        <v>0.52599953596287707</v>
      </c>
      <c r="F575">
        <f t="shared" si="26"/>
        <v>353343.04466969182</v>
      </c>
    </row>
    <row r="576" spans="1:6" x14ac:dyDescent="0.25">
      <c r="A576">
        <v>19.329339999999998</v>
      </c>
      <c r="B576">
        <v>455.3</v>
      </c>
      <c r="C576">
        <v>0.98118000000000005</v>
      </c>
      <c r="D576">
        <f t="shared" si="24"/>
        <v>3.7849900000000001</v>
      </c>
      <c r="E576">
        <f t="shared" si="25"/>
        <v>0.52691276102088169</v>
      </c>
      <c r="F576">
        <f t="shared" si="26"/>
        <v>355967.86787671631</v>
      </c>
    </row>
    <row r="577" spans="1:6" x14ac:dyDescent="0.25">
      <c r="A577">
        <v>19.475100000000001</v>
      </c>
      <c r="B577">
        <v>456.1</v>
      </c>
      <c r="C577">
        <v>0.9879</v>
      </c>
      <c r="D577">
        <f t="shared" si="24"/>
        <v>3.7917100000000001</v>
      </c>
      <c r="E577">
        <f t="shared" si="25"/>
        <v>0.52784825986078887</v>
      </c>
      <c r="F577">
        <f t="shared" si="26"/>
        <v>358652.17455359775</v>
      </c>
    </row>
    <row r="578" spans="1:6" x14ac:dyDescent="0.25">
      <c r="A578">
        <v>19.626249999999999</v>
      </c>
      <c r="B578">
        <v>456.9</v>
      </c>
      <c r="C578">
        <v>0.99475999999999998</v>
      </c>
      <c r="D578">
        <f t="shared" si="24"/>
        <v>3.7985699999999998</v>
      </c>
      <c r="E578">
        <f t="shared" si="25"/>
        <v>0.52880324825986069</v>
      </c>
      <c r="F578">
        <f t="shared" si="26"/>
        <v>361435.74311980669</v>
      </c>
    </row>
    <row r="579" spans="1:6" x14ac:dyDescent="0.25">
      <c r="A579">
        <v>19.768460000000001</v>
      </c>
      <c r="B579">
        <v>457.7</v>
      </c>
      <c r="C579">
        <v>1.00132</v>
      </c>
      <c r="D579">
        <f t="shared" si="24"/>
        <v>3.8051300000000001</v>
      </c>
      <c r="E579">
        <f t="shared" si="25"/>
        <v>0.52971647331786542</v>
      </c>
      <c r="F579">
        <f t="shared" si="26"/>
        <v>364054.67322765046</v>
      </c>
    </row>
    <row r="580" spans="1:6" x14ac:dyDescent="0.25">
      <c r="A580">
        <v>19.915569999999999</v>
      </c>
      <c r="B580">
        <v>458.5</v>
      </c>
      <c r="C580">
        <v>1.00789</v>
      </c>
      <c r="D580">
        <f t="shared" si="24"/>
        <v>3.8117000000000001</v>
      </c>
      <c r="E580">
        <f t="shared" si="25"/>
        <v>0.530631090487239</v>
      </c>
      <c r="F580">
        <f t="shared" si="26"/>
        <v>366763.84141670103</v>
      </c>
    </row>
    <row r="581" spans="1:6" x14ac:dyDescent="0.25">
      <c r="A581">
        <v>20.063549999999999</v>
      </c>
      <c r="B581">
        <v>459.3</v>
      </c>
      <c r="C581">
        <v>1.0145999999999999</v>
      </c>
      <c r="D581">
        <f t="shared" si="24"/>
        <v>3.8184100000000001</v>
      </c>
      <c r="E581">
        <f t="shared" si="25"/>
        <v>0.53156519721577722</v>
      </c>
      <c r="F581">
        <f t="shared" si="26"/>
        <v>369489.03146914963</v>
      </c>
    </row>
    <row r="582" spans="1:6" x14ac:dyDescent="0.25">
      <c r="A582">
        <v>8.7239999999999998E-2</v>
      </c>
      <c r="B582">
        <v>459.48</v>
      </c>
      <c r="C582">
        <v>1.0161800000000001</v>
      </c>
      <c r="D582">
        <f t="shared" si="24"/>
        <v>3.8199899999999998</v>
      </c>
      <c r="E582">
        <f t="shared" si="25"/>
        <v>0.5317851508120649</v>
      </c>
      <c r="F582">
        <f t="shared" si="26"/>
        <v>1606.6061641817432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6"/>
  <sheetViews>
    <sheetView workbookViewId="0">
      <selection activeCell="H31" sqref="H31"/>
    </sheetView>
  </sheetViews>
  <sheetFormatPr defaultColWidth="11" defaultRowHeight="15.75" x14ac:dyDescent="0.25"/>
  <sheetData>
    <row r="1" spans="1:15" x14ac:dyDescent="0.25">
      <c r="E1" s="1" t="s">
        <v>0</v>
      </c>
      <c r="F1">
        <v>7.53</v>
      </c>
      <c r="G1" s="2" t="s">
        <v>1</v>
      </c>
      <c r="H1" s="1" t="s">
        <v>2</v>
      </c>
      <c r="I1">
        <v>7.23</v>
      </c>
      <c r="J1" s="3" t="s">
        <v>1</v>
      </c>
      <c r="K1" s="1" t="s">
        <v>3</v>
      </c>
      <c r="L1">
        <v>6.45</v>
      </c>
      <c r="M1" s="3" t="s">
        <v>1</v>
      </c>
      <c r="N1" s="4" t="s">
        <v>4</v>
      </c>
      <c r="O1" s="5" t="s">
        <v>5</v>
      </c>
    </row>
    <row r="2" spans="1:15" x14ac:dyDescent="0.25">
      <c r="A2" t="s">
        <v>6</v>
      </c>
      <c r="B2" t="s">
        <v>7</v>
      </c>
      <c r="E2" s="6">
        <v>2</v>
      </c>
      <c r="F2">
        <v>7.56</v>
      </c>
      <c r="G2">
        <f>SUM(F1:F3)/3</f>
        <v>7.52</v>
      </c>
      <c r="H2" s="6">
        <v>2</v>
      </c>
      <c r="I2">
        <v>7.18</v>
      </c>
      <c r="J2">
        <f>SUM(I1:I3)/3</f>
        <v>7.2366666666666672</v>
      </c>
      <c r="K2" s="6">
        <v>2</v>
      </c>
      <c r="L2">
        <v>6.1</v>
      </c>
      <c r="M2">
        <f>SUM(L1:L3)/3</f>
        <v>6.36</v>
      </c>
      <c r="N2">
        <f>J2*M2</f>
        <v>46.025200000000005</v>
      </c>
      <c r="O2">
        <f>N2*0.000001</f>
        <v>4.6025200000000001E-5</v>
      </c>
    </row>
    <row r="3" spans="1:15" x14ac:dyDescent="0.25">
      <c r="A3" t="s">
        <v>8</v>
      </c>
      <c r="B3" t="s">
        <v>9</v>
      </c>
      <c r="E3" s="6">
        <v>3</v>
      </c>
      <c r="F3">
        <v>7.47</v>
      </c>
      <c r="H3" s="6">
        <v>3</v>
      </c>
      <c r="I3">
        <v>7.3</v>
      </c>
      <c r="K3" s="6">
        <v>3</v>
      </c>
      <c r="L3">
        <v>6.53</v>
      </c>
    </row>
    <row r="4" spans="1:15" x14ac:dyDescent="0.25">
      <c r="A4" t="s">
        <v>10</v>
      </c>
      <c r="B4">
        <v>21</v>
      </c>
    </row>
    <row r="6" spans="1:15" ht="47.25" x14ac:dyDescent="0.25">
      <c r="A6" t="s">
        <v>11</v>
      </c>
      <c r="B6" t="s">
        <v>12</v>
      </c>
      <c r="C6" t="s">
        <v>13</v>
      </c>
      <c r="D6" s="7" t="s">
        <v>14</v>
      </c>
      <c r="E6" s="7" t="s">
        <v>15</v>
      </c>
      <c r="F6" s="7" t="s">
        <v>16</v>
      </c>
    </row>
    <row r="8" spans="1:15" x14ac:dyDescent="0.25">
      <c r="A8">
        <v>2.7E-4</v>
      </c>
      <c r="B8">
        <v>0.9</v>
      </c>
      <c r="C8">
        <v>-2.6434600000000001</v>
      </c>
      <c r="D8">
        <f>C8-$C$8</f>
        <v>0</v>
      </c>
      <c r="E8">
        <f>D8/$G$2</f>
        <v>0</v>
      </c>
      <c r="F8">
        <f>A8/$O$2</f>
        <v>5.8663514770169387</v>
      </c>
    </row>
    <row r="9" spans="1:15" x14ac:dyDescent="0.25">
      <c r="A9">
        <v>7.2399999999999999E-3</v>
      </c>
      <c r="B9">
        <v>1.7</v>
      </c>
      <c r="C9">
        <v>-2.6367500000000001</v>
      </c>
      <c r="D9">
        <f t="shared" ref="D9:D72" si="0">C9-$C$8</f>
        <v>6.7099999999999937E-3</v>
      </c>
      <c r="E9">
        <f t="shared" ref="E9:E72" si="1">D9/$G$2</f>
        <v>8.9228723404255245E-4</v>
      </c>
      <c r="F9">
        <f t="shared" ref="F9:F72" si="2">A9/$O$2</f>
        <v>157.30512849482457</v>
      </c>
    </row>
    <row r="10" spans="1:15" x14ac:dyDescent="0.25">
      <c r="A10">
        <v>1.537E-2</v>
      </c>
      <c r="B10">
        <v>2.5</v>
      </c>
      <c r="C10">
        <v>-2.6301399999999999</v>
      </c>
      <c r="D10">
        <f t="shared" si="0"/>
        <v>1.3320000000000221E-2</v>
      </c>
      <c r="E10">
        <f t="shared" si="1"/>
        <v>1.7712765957447103E-3</v>
      </c>
      <c r="F10">
        <f t="shared" si="2"/>
        <v>333.94748963611238</v>
      </c>
    </row>
    <row r="11" spans="1:15" x14ac:dyDescent="0.25">
      <c r="A11">
        <v>2.2069999999999999E-2</v>
      </c>
      <c r="B11">
        <v>3.3</v>
      </c>
      <c r="C11">
        <v>-2.6233200000000001</v>
      </c>
      <c r="D11">
        <f t="shared" si="0"/>
        <v>2.0140000000000047E-2</v>
      </c>
      <c r="E11">
        <f t="shared" si="1"/>
        <v>2.6781914893617086E-3</v>
      </c>
      <c r="F11">
        <f t="shared" si="2"/>
        <v>479.51991517690305</v>
      </c>
    </row>
    <row r="12" spans="1:15" x14ac:dyDescent="0.25">
      <c r="A12">
        <v>2.8389999999999999E-2</v>
      </c>
      <c r="B12">
        <v>4.0999999999999996</v>
      </c>
      <c r="C12">
        <v>-2.6166100000000001</v>
      </c>
      <c r="D12">
        <f t="shared" si="0"/>
        <v>2.6850000000000041E-2</v>
      </c>
      <c r="E12">
        <f t="shared" si="1"/>
        <v>3.5704787234042607E-3</v>
      </c>
      <c r="F12">
        <f t="shared" si="2"/>
        <v>616.83599419448467</v>
      </c>
    </row>
    <row r="13" spans="1:15" x14ac:dyDescent="0.25">
      <c r="A13">
        <v>3.7490000000000002E-2</v>
      </c>
      <c r="B13">
        <v>4.9000000000000004</v>
      </c>
      <c r="C13">
        <v>-2.61015</v>
      </c>
      <c r="D13">
        <f t="shared" si="0"/>
        <v>3.3310000000000173E-2</v>
      </c>
      <c r="E13">
        <f t="shared" si="1"/>
        <v>4.4295212765957676E-3</v>
      </c>
      <c r="F13">
        <f t="shared" si="2"/>
        <v>814.55376619764832</v>
      </c>
    </row>
    <row r="14" spans="1:15" x14ac:dyDescent="0.25">
      <c r="A14">
        <v>4.41E-2</v>
      </c>
      <c r="B14">
        <v>5.7</v>
      </c>
      <c r="C14">
        <v>-2.6034799999999998</v>
      </c>
      <c r="D14">
        <f t="shared" si="0"/>
        <v>3.9980000000000349E-2</v>
      </c>
      <c r="E14">
        <f t="shared" si="1"/>
        <v>5.3164893617021741E-3</v>
      </c>
      <c r="F14">
        <f t="shared" si="2"/>
        <v>958.17074124609996</v>
      </c>
    </row>
    <row r="15" spans="1:15" x14ac:dyDescent="0.25">
      <c r="A15">
        <v>5.3339999999999999E-2</v>
      </c>
      <c r="B15">
        <v>6.5</v>
      </c>
      <c r="C15">
        <v>-2.5966200000000002</v>
      </c>
      <c r="D15">
        <f t="shared" si="0"/>
        <v>4.6839999999999993E-2</v>
      </c>
      <c r="E15">
        <f t="shared" si="1"/>
        <v>6.2287234042553187E-3</v>
      </c>
      <c r="F15">
        <f t="shared" si="2"/>
        <v>1158.9303251262352</v>
      </c>
    </row>
    <row r="16" spans="1:15" x14ac:dyDescent="0.25">
      <c r="A16">
        <v>5.9889999999999999E-2</v>
      </c>
      <c r="B16">
        <v>7.3</v>
      </c>
      <c r="C16">
        <v>-2.5899000000000001</v>
      </c>
      <c r="D16">
        <f t="shared" si="0"/>
        <v>5.3560000000000052E-2</v>
      </c>
      <c r="E16">
        <f t="shared" si="1"/>
        <v>7.1223404255319226E-3</v>
      </c>
      <c r="F16">
        <f t="shared" si="2"/>
        <v>1301.2436665131274</v>
      </c>
    </row>
    <row r="17" spans="1:6" x14ac:dyDescent="0.25">
      <c r="A17">
        <v>6.8250000000000005E-2</v>
      </c>
      <c r="B17">
        <v>8.1</v>
      </c>
      <c r="C17">
        <v>-2.5833400000000002</v>
      </c>
      <c r="D17">
        <f t="shared" si="0"/>
        <v>6.0119999999999951E-2</v>
      </c>
      <c r="E17">
        <f t="shared" si="1"/>
        <v>7.9946808510638241E-3</v>
      </c>
      <c r="F17">
        <f t="shared" si="2"/>
        <v>1482.8832900237262</v>
      </c>
    </row>
    <row r="18" spans="1:6" x14ac:dyDescent="0.25">
      <c r="A18">
        <v>7.5340000000000004E-2</v>
      </c>
      <c r="B18">
        <v>8.9</v>
      </c>
      <c r="C18">
        <v>-2.5766300000000002</v>
      </c>
      <c r="D18">
        <f t="shared" si="0"/>
        <v>6.6829999999999945E-2</v>
      </c>
      <c r="E18">
        <f t="shared" si="1"/>
        <v>8.8869680851063754E-3</v>
      </c>
      <c r="F18">
        <f t="shared" si="2"/>
        <v>1636.9293343646525</v>
      </c>
    </row>
    <row r="19" spans="1:6" x14ac:dyDescent="0.25">
      <c r="A19">
        <v>8.4779999999999994E-2</v>
      </c>
      <c r="B19">
        <v>9.6999999999999993</v>
      </c>
      <c r="C19">
        <v>-2.5699700000000001</v>
      </c>
      <c r="D19">
        <f t="shared" si="0"/>
        <v>7.3490000000000055E-2</v>
      </c>
      <c r="E19">
        <f t="shared" si="1"/>
        <v>9.7726063829787317E-3</v>
      </c>
      <c r="F19">
        <f t="shared" si="2"/>
        <v>1842.0343637833184</v>
      </c>
    </row>
    <row r="20" spans="1:6" x14ac:dyDescent="0.25">
      <c r="A20">
        <v>9.1120000000000007E-2</v>
      </c>
      <c r="B20">
        <v>10.5</v>
      </c>
      <c r="C20">
        <v>-2.56345</v>
      </c>
      <c r="D20">
        <f t="shared" si="0"/>
        <v>8.0010000000000137E-2</v>
      </c>
      <c r="E20">
        <f t="shared" si="1"/>
        <v>1.0639627659574488E-2</v>
      </c>
      <c r="F20">
        <f t="shared" si="2"/>
        <v>1979.7849873547536</v>
      </c>
    </row>
    <row r="21" spans="1:6" x14ac:dyDescent="0.25">
      <c r="A21">
        <v>9.8350000000000007E-2</v>
      </c>
      <c r="B21">
        <v>11.3</v>
      </c>
      <c r="C21">
        <v>-2.5567899999999999</v>
      </c>
      <c r="D21">
        <f t="shared" si="0"/>
        <v>8.6670000000000247E-2</v>
      </c>
      <c r="E21">
        <f t="shared" si="1"/>
        <v>1.1525265957446842E-2</v>
      </c>
      <c r="F21">
        <f t="shared" si="2"/>
        <v>2136.8728435726516</v>
      </c>
    </row>
    <row r="22" spans="1:6" x14ac:dyDescent="0.25">
      <c r="A22">
        <v>0.10771</v>
      </c>
      <c r="B22">
        <v>12.1</v>
      </c>
      <c r="C22">
        <v>-2.5499800000000001</v>
      </c>
      <c r="D22">
        <f t="shared" si="0"/>
        <v>9.3480000000000008E-2</v>
      </c>
      <c r="E22">
        <f t="shared" si="1"/>
        <v>1.2430851063829788E-2</v>
      </c>
      <c r="F22">
        <f t="shared" si="2"/>
        <v>2340.2396947759053</v>
      </c>
    </row>
    <row r="23" spans="1:6" x14ac:dyDescent="0.25">
      <c r="A23">
        <v>0.11545999999999999</v>
      </c>
      <c r="B23">
        <v>12.9</v>
      </c>
      <c r="C23">
        <v>-2.5432600000000001</v>
      </c>
      <c r="D23">
        <f t="shared" si="0"/>
        <v>0.10020000000000007</v>
      </c>
      <c r="E23">
        <f t="shared" si="1"/>
        <v>1.3324468085106393E-2</v>
      </c>
      <c r="F23">
        <f t="shared" si="2"/>
        <v>2508.6257093939839</v>
      </c>
    </row>
    <row r="24" spans="1:6" x14ac:dyDescent="0.25">
      <c r="A24">
        <v>0.12263</v>
      </c>
      <c r="B24">
        <v>13.7</v>
      </c>
      <c r="C24">
        <v>-2.5367000000000002</v>
      </c>
      <c r="D24">
        <f t="shared" si="0"/>
        <v>0.10675999999999997</v>
      </c>
      <c r="E24">
        <f t="shared" si="1"/>
        <v>1.4196808510638294E-2</v>
      </c>
      <c r="F24">
        <f t="shared" si="2"/>
        <v>2664.409931950323</v>
      </c>
    </row>
    <row r="25" spans="1:6" x14ac:dyDescent="0.25">
      <c r="A25">
        <v>0.13053000000000001</v>
      </c>
      <c r="B25">
        <v>14.5</v>
      </c>
      <c r="C25">
        <v>-2.5299900000000002</v>
      </c>
      <c r="D25">
        <f t="shared" si="0"/>
        <v>0.11346999999999996</v>
      </c>
      <c r="E25">
        <f t="shared" si="1"/>
        <v>1.5089095744680847E-2</v>
      </c>
      <c r="F25">
        <f t="shared" si="2"/>
        <v>2836.0550307223002</v>
      </c>
    </row>
    <row r="26" spans="1:6" x14ac:dyDescent="0.25">
      <c r="A26">
        <v>0.13947000000000001</v>
      </c>
      <c r="B26">
        <v>15.3</v>
      </c>
      <c r="C26">
        <v>-2.5232700000000001</v>
      </c>
      <c r="D26">
        <f t="shared" si="0"/>
        <v>0.12019000000000002</v>
      </c>
      <c r="E26">
        <f t="shared" si="1"/>
        <v>1.598271276595745E-2</v>
      </c>
      <c r="F26">
        <f t="shared" si="2"/>
        <v>3030.2964462946388</v>
      </c>
    </row>
    <row r="27" spans="1:6" x14ac:dyDescent="0.25">
      <c r="A27">
        <v>0.14657999999999999</v>
      </c>
      <c r="B27">
        <v>16.100000000000001</v>
      </c>
      <c r="C27">
        <v>-2.5167600000000001</v>
      </c>
      <c r="D27">
        <f t="shared" si="0"/>
        <v>0.12670000000000003</v>
      </c>
      <c r="E27">
        <f t="shared" si="1"/>
        <v>1.6848404255319156E-2</v>
      </c>
      <c r="F27">
        <f t="shared" si="2"/>
        <v>3184.7770351894178</v>
      </c>
    </row>
    <row r="28" spans="1:6" x14ac:dyDescent="0.25">
      <c r="A28">
        <v>0.15648000000000001</v>
      </c>
      <c r="B28">
        <v>16.899999999999999</v>
      </c>
      <c r="C28">
        <v>-2.5101</v>
      </c>
      <c r="D28">
        <f t="shared" si="0"/>
        <v>0.13336000000000015</v>
      </c>
      <c r="E28">
        <f t="shared" si="1"/>
        <v>1.7734042553191508E-2</v>
      </c>
      <c r="F28">
        <f t="shared" si="2"/>
        <v>3399.8765893467057</v>
      </c>
    </row>
    <row r="29" spans="1:6" x14ac:dyDescent="0.25">
      <c r="A29">
        <v>0.16267000000000001</v>
      </c>
      <c r="B29">
        <v>17.7</v>
      </c>
      <c r="C29">
        <v>-2.5032299999999998</v>
      </c>
      <c r="D29">
        <f t="shared" si="0"/>
        <v>0.1402300000000003</v>
      </c>
      <c r="E29">
        <f t="shared" si="1"/>
        <v>1.8647606382978764E-2</v>
      </c>
      <c r="F29">
        <f t="shared" si="2"/>
        <v>3534.3681287642421</v>
      </c>
    </row>
    <row r="30" spans="1:6" x14ac:dyDescent="0.25">
      <c r="A30">
        <v>0.17277000000000001</v>
      </c>
      <c r="B30">
        <v>18.5</v>
      </c>
      <c r="C30">
        <v>-2.4966200000000001</v>
      </c>
      <c r="D30">
        <f t="shared" si="0"/>
        <v>0.14684000000000008</v>
      </c>
      <c r="E30">
        <f t="shared" si="1"/>
        <v>1.9526595744680863E-2</v>
      </c>
      <c r="F30">
        <f t="shared" si="2"/>
        <v>3753.8131284600609</v>
      </c>
    </row>
    <row r="31" spans="1:6" x14ac:dyDescent="0.25">
      <c r="A31">
        <v>0.1792</v>
      </c>
      <c r="B31">
        <v>19.3</v>
      </c>
      <c r="C31">
        <v>-2.49011</v>
      </c>
      <c r="D31">
        <f t="shared" si="0"/>
        <v>0.1533500000000001</v>
      </c>
      <c r="E31">
        <f t="shared" si="1"/>
        <v>2.0392287234042569E-2</v>
      </c>
      <c r="F31">
        <f t="shared" si="2"/>
        <v>3893.5192025238348</v>
      </c>
    </row>
    <row r="32" spans="1:6" x14ac:dyDescent="0.25">
      <c r="A32">
        <v>0.1867</v>
      </c>
      <c r="B32">
        <v>20.100000000000001</v>
      </c>
      <c r="C32">
        <v>-2.4833500000000002</v>
      </c>
      <c r="D32">
        <f t="shared" si="0"/>
        <v>0.16010999999999997</v>
      </c>
      <c r="E32">
        <f t="shared" si="1"/>
        <v>2.1291223404255318E-2</v>
      </c>
      <c r="F32">
        <f t="shared" si="2"/>
        <v>4056.4734102187499</v>
      </c>
    </row>
    <row r="33" spans="1:6" x14ac:dyDescent="0.25">
      <c r="A33">
        <v>0.19778999999999999</v>
      </c>
      <c r="B33">
        <v>20.9</v>
      </c>
      <c r="C33">
        <v>-2.4765799999999998</v>
      </c>
      <c r="D33">
        <f t="shared" si="0"/>
        <v>0.16688000000000036</v>
      </c>
      <c r="E33">
        <f t="shared" si="1"/>
        <v>2.2191489361702177E-2</v>
      </c>
      <c r="F33">
        <f t="shared" si="2"/>
        <v>4297.4283653302973</v>
      </c>
    </row>
    <row r="34" spans="1:6" x14ac:dyDescent="0.25">
      <c r="A34">
        <v>0.20438000000000001</v>
      </c>
      <c r="B34">
        <v>21.7</v>
      </c>
      <c r="C34">
        <v>-2.4700199999999999</v>
      </c>
      <c r="D34">
        <f t="shared" si="0"/>
        <v>0.17344000000000026</v>
      </c>
      <c r="E34">
        <f t="shared" si="1"/>
        <v>2.3063829787234078E-2</v>
      </c>
      <c r="F34">
        <f t="shared" si="2"/>
        <v>4440.6107958248958</v>
      </c>
    </row>
    <row r="35" spans="1:6" x14ac:dyDescent="0.25">
      <c r="A35">
        <v>0.21290999999999999</v>
      </c>
      <c r="B35">
        <v>22.5</v>
      </c>
      <c r="C35">
        <v>-2.4633600000000002</v>
      </c>
      <c r="D35">
        <f t="shared" si="0"/>
        <v>0.18009999999999993</v>
      </c>
      <c r="E35">
        <f t="shared" si="1"/>
        <v>2.3949468085106375E-2</v>
      </c>
      <c r="F35">
        <f t="shared" si="2"/>
        <v>4625.9440480432459</v>
      </c>
    </row>
    <row r="36" spans="1:6" x14ac:dyDescent="0.25">
      <c r="A36">
        <v>0.22170999999999999</v>
      </c>
      <c r="B36">
        <v>23.3</v>
      </c>
      <c r="C36">
        <v>-2.4565399999999999</v>
      </c>
      <c r="D36">
        <f t="shared" si="0"/>
        <v>0.1869200000000002</v>
      </c>
      <c r="E36">
        <f t="shared" si="1"/>
        <v>2.4856382978723432E-2</v>
      </c>
      <c r="F36">
        <f t="shared" si="2"/>
        <v>4817.1436517386128</v>
      </c>
    </row>
    <row r="37" spans="1:6" x14ac:dyDescent="0.25">
      <c r="A37">
        <v>0.23047000000000001</v>
      </c>
      <c r="B37">
        <v>24.1</v>
      </c>
      <c r="C37">
        <v>-2.44998</v>
      </c>
      <c r="D37">
        <f t="shared" si="0"/>
        <v>0.1934800000000001</v>
      </c>
      <c r="E37">
        <f t="shared" si="1"/>
        <v>2.5728723404255333E-2</v>
      </c>
      <c r="F37">
        <f t="shared" si="2"/>
        <v>5007.4741663262739</v>
      </c>
    </row>
    <row r="38" spans="1:6" x14ac:dyDescent="0.25">
      <c r="A38">
        <v>0.23516000000000001</v>
      </c>
      <c r="B38">
        <v>24.9</v>
      </c>
      <c r="C38">
        <v>-2.44347</v>
      </c>
      <c r="D38">
        <f t="shared" si="0"/>
        <v>0.19999000000000011</v>
      </c>
      <c r="E38">
        <f t="shared" si="1"/>
        <v>2.6594414893617038E-2</v>
      </c>
      <c r="F38">
        <f t="shared" si="2"/>
        <v>5109.3748642048267</v>
      </c>
    </row>
    <row r="39" spans="1:6" x14ac:dyDescent="0.25">
      <c r="A39">
        <v>0.24004</v>
      </c>
      <c r="B39">
        <v>25.7</v>
      </c>
      <c r="C39">
        <v>-2.4366500000000002</v>
      </c>
      <c r="D39">
        <f t="shared" si="0"/>
        <v>0.20680999999999994</v>
      </c>
      <c r="E39">
        <f t="shared" si="1"/>
        <v>2.7501329787234036E-2</v>
      </c>
      <c r="F39">
        <f t="shared" si="2"/>
        <v>5215.4037353449849</v>
      </c>
    </row>
    <row r="40" spans="1:6" x14ac:dyDescent="0.25">
      <c r="A40">
        <v>0.24628</v>
      </c>
      <c r="B40">
        <v>26.5</v>
      </c>
      <c r="C40">
        <v>-2.4298899999999999</v>
      </c>
      <c r="D40">
        <f t="shared" si="0"/>
        <v>0.21357000000000026</v>
      </c>
      <c r="E40">
        <f t="shared" si="1"/>
        <v>2.8400265957446845E-2</v>
      </c>
      <c r="F40">
        <f t="shared" si="2"/>
        <v>5350.9816361471539</v>
      </c>
    </row>
    <row r="41" spans="1:6" x14ac:dyDescent="0.25">
      <c r="A41">
        <v>0.24132999999999999</v>
      </c>
      <c r="B41">
        <v>27.3</v>
      </c>
      <c r="C41">
        <v>-2.4234300000000002</v>
      </c>
      <c r="D41">
        <f t="shared" si="0"/>
        <v>0.22002999999999995</v>
      </c>
      <c r="E41">
        <f t="shared" si="1"/>
        <v>2.9259308510638293E-2</v>
      </c>
      <c r="F41">
        <f t="shared" si="2"/>
        <v>5243.4318590685098</v>
      </c>
    </row>
    <row r="42" spans="1:6" x14ac:dyDescent="0.25">
      <c r="A42">
        <v>0.24775</v>
      </c>
      <c r="B42">
        <v>28.1</v>
      </c>
      <c r="C42">
        <v>-2.4167700000000001</v>
      </c>
      <c r="D42">
        <f t="shared" si="0"/>
        <v>0.22669000000000006</v>
      </c>
      <c r="E42">
        <f t="shared" si="1"/>
        <v>3.0144946808510646E-2</v>
      </c>
      <c r="F42">
        <f t="shared" si="2"/>
        <v>5382.9206608553577</v>
      </c>
    </row>
    <row r="43" spans="1:6" x14ac:dyDescent="0.25">
      <c r="A43">
        <v>0.25164999999999998</v>
      </c>
      <c r="B43">
        <v>28.9</v>
      </c>
      <c r="C43">
        <v>-2.41</v>
      </c>
      <c r="D43">
        <f t="shared" si="0"/>
        <v>0.23346</v>
      </c>
      <c r="E43">
        <f t="shared" si="1"/>
        <v>3.1045212765957449E-2</v>
      </c>
      <c r="F43">
        <f t="shared" si="2"/>
        <v>5467.6568488567127</v>
      </c>
    </row>
    <row r="44" spans="1:6" x14ac:dyDescent="0.25">
      <c r="A44">
        <v>0.25335000000000002</v>
      </c>
      <c r="B44">
        <v>29.7</v>
      </c>
      <c r="C44">
        <v>-2.4034399999999998</v>
      </c>
      <c r="D44">
        <f t="shared" si="0"/>
        <v>0.24002000000000034</v>
      </c>
      <c r="E44">
        <f t="shared" si="1"/>
        <v>3.1917553191489409E-2</v>
      </c>
      <c r="F44">
        <f t="shared" si="2"/>
        <v>5504.5931359342276</v>
      </c>
    </row>
    <row r="45" spans="1:6" x14ac:dyDescent="0.25">
      <c r="A45">
        <v>0.24642</v>
      </c>
      <c r="B45">
        <v>30.5</v>
      </c>
      <c r="C45">
        <v>-2.3967800000000001</v>
      </c>
      <c r="D45">
        <f t="shared" si="0"/>
        <v>0.24668000000000001</v>
      </c>
      <c r="E45">
        <f t="shared" si="1"/>
        <v>3.2803191489361706E-2</v>
      </c>
      <c r="F45">
        <f t="shared" si="2"/>
        <v>5354.0234480241261</v>
      </c>
    </row>
    <row r="46" spans="1:6" x14ac:dyDescent="0.25">
      <c r="A46">
        <v>0.25290000000000001</v>
      </c>
      <c r="B46">
        <v>31.3</v>
      </c>
      <c r="C46">
        <v>-2.38991</v>
      </c>
      <c r="D46">
        <f t="shared" si="0"/>
        <v>0.25355000000000016</v>
      </c>
      <c r="E46">
        <f t="shared" si="1"/>
        <v>3.3716755319148958E-2</v>
      </c>
      <c r="F46">
        <f t="shared" si="2"/>
        <v>5494.8158834725327</v>
      </c>
    </row>
    <row r="47" spans="1:6" x14ac:dyDescent="0.25">
      <c r="A47">
        <v>0.25546999999999997</v>
      </c>
      <c r="B47">
        <v>32.1</v>
      </c>
      <c r="C47">
        <v>-2.3833000000000002</v>
      </c>
      <c r="D47">
        <f t="shared" si="0"/>
        <v>0.26015999999999995</v>
      </c>
      <c r="E47">
        <f t="shared" si="1"/>
        <v>3.4595744680851061E-2</v>
      </c>
      <c r="F47">
        <f t="shared" si="2"/>
        <v>5550.6548586426561</v>
      </c>
    </row>
    <row r="48" spans="1:6" x14ac:dyDescent="0.25">
      <c r="A48">
        <v>0.26040999999999997</v>
      </c>
      <c r="B48">
        <v>32.9</v>
      </c>
      <c r="C48">
        <v>-2.3768400000000001</v>
      </c>
      <c r="D48">
        <f t="shared" si="0"/>
        <v>0.26662000000000008</v>
      </c>
      <c r="E48">
        <f t="shared" si="1"/>
        <v>3.5454787234042565E-2</v>
      </c>
      <c r="F48">
        <f t="shared" si="2"/>
        <v>5657.9873634443729</v>
      </c>
    </row>
    <row r="49" spans="1:6" x14ac:dyDescent="0.25">
      <c r="A49">
        <v>0.25430000000000003</v>
      </c>
      <c r="B49">
        <v>33.700000000000003</v>
      </c>
      <c r="C49">
        <v>-2.3701300000000001</v>
      </c>
      <c r="D49">
        <f t="shared" si="0"/>
        <v>0.27333000000000007</v>
      </c>
      <c r="E49">
        <f t="shared" si="1"/>
        <v>3.6347074468085119E-2</v>
      </c>
      <c r="F49">
        <f t="shared" si="2"/>
        <v>5525.2340022422504</v>
      </c>
    </row>
    <row r="50" spans="1:6" x14ac:dyDescent="0.25">
      <c r="A50">
        <v>0.25911000000000001</v>
      </c>
      <c r="B50">
        <v>34.5</v>
      </c>
      <c r="C50">
        <v>-2.3633099999999998</v>
      </c>
      <c r="D50">
        <f t="shared" si="0"/>
        <v>0.28015000000000034</v>
      </c>
      <c r="E50">
        <f t="shared" si="1"/>
        <v>3.7253989361702176E-2</v>
      </c>
      <c r="F50">
        <f t="shared" si="2"/>
        <v>5629.7419674439225</v>
      </c>
    </row>
    <row r="51" spans="1:6" x14ac:dyDescent="0.25">
      <c r="A51">
        <v>0.26293</v>
      </c>
      <c r="B51">
        <v>35.299999999999997</v>
      </c>
      <c r="C51">
        <v>-2.3567</v>
      </c>
      <c r="D51">
        <f t="shared" si="0"/>
        <v>0.28676000000000013</v>
      </c>
      <c r="E51">
        <f t="shared" si="1"/>
        <v>3.8132978723404272E-2</v>
      </c>
      <c r="F51">
        <f t="shared" si="2"/>
        <v>5712.739977229865</v>
      </c>
    </row>
    <row r="52" spans="1:6" x14ac:dyDescent="0.25">
      <c r="A52">
        <v>0.25966</v>
      </c>
      <c r="B52">
        <v>36.1</v>
      </c>
      <c r="C52">
        <v>-2.3500899999999998</v>
      </c>
      <c r="D52">
        <f t="shared" si="0"/>
        <v>0.29337000000000035</v>
      </c>
      <c r="E52">
        <f t="shared" si="1"/>
        <v>3.901196808510643E-2</v>
      </c>
      <c r="F52">
        <f t="shared" si="2"/>
        <v>5641.6919426748827</v>
      </c>
    </row>
    <row r="53" spans="1:6" x14ac:dyDescent="0.25">
      <c r="A53">
        <v>0.25927</v>
      </c>
      <c r="B53">
        <v>36.9</v>
      </c>
      <c r="C53">
        <v>-2.3433199999999998</v>
      </c>
      <c r="D53">
        <f t="shared" si="0"/>
        <v>0.3001400000000003</v>
      </c>
      <c r="E53">
        <f t="shared" si="1"/>
        <v>3.991223404255323E-2</v>
      </c>
      <c r="F53">
        <f t="shared" si="2"/>
        <v>5633.2183238747466</v>
      </c>
    </row>
    <row r="54" spans="1:6" x14ac:dyDescent="0.25">
      <c r="A54">
        <v>0.26512000000000002</v>
      </c>
      <c r="B54">
        <v>37.700000000000003</v>
      </c>
      <c r="C54">
        <v>-2.3366099999999999</v>
      </c>
      <c r="D54">
        <f t="shared" si="0"/>
        <v>0.30685000000000029</v>
      </c>
      <c r="E54">
        <f t="shared" si="1"/>
        <v>4.0804521276595784E-2</v>
      </c>
      <c r="F54">
        <f t="shared" si="2"/>
        <v>5760.3226058767805</v>
      </c>
    </row>
    <row r="55" spans="1:6" x14ac:dyDescent="0.25">
      <c r="A55">
        <v>0.26440000000000002</v>
      </c>
      <c r="B55">
        <v>38.5</v>
      </c>
      <c r="C55">
        <v>-2.3300999999999998</v>
      </c>
      <c r="D55">
        <f t="shared" si="0"/>
        <v>0.3133600000000003</v>
      </c>
      <c r="E55">
        <f t="shared" si="1"/>
        <v>4.167021276595749E-2</v>
      </c>
      <c r="F55">
        <f t="shared" si="2"/>
        <v>5744.6790019380687</v>
      </c>
    </row>
    <row r="56" spans="1:6" x14ac:dyDescent="0.25">
      <c r="A56">
        <v>0.26127</v>
      </c>
      <c r="B56">
        <v>39.299999999999997</v>
      </c>
      <c r="C56">
        <v>-2.3233299999999999</v>
      </c>
      <c r="D56">
        <f t="shared" si="0"/>
        <v>0.32013000000000025</v>
      </c>
      <c r="E56">
        <f t="shared" si="1"/>
        <v>4.257047872340429E-2</v>
      </c>
      <c r="F56">
        <f t="shared" si="2"/>
        <v>5676.6727792600577</v>
      </c>
    </row>
    <row r="57" spans="1:6" x14ac:dyDescent="0.25">
      <c r="A57">
        <v>0.26484999999999997</v>
      </c>
      <c r="B57">
        <v>40.1</v>
      </c>
      <c r="C57">
        <v>-2.3165200000000001</v>
      </c>
      <c r="D57">
        <f t="shared" si="0"/>
        <v>0.32694000000000001</v>
      </c>
      <c r="E57">
        <f t="shared" si="1"/>
        <v>4.3476063829787234E-2</v>
      </c>
      <c r="F57">
        <f t="shared" si="2"/>
        <v>5754.4562543997627</v>
      </c>
    </row>
    <row r="58" spans="1:6" x14ac:dyDescent="0.25">
      <c r="A58">
        <v>0.26885999999999999</v>
      </c>
      <c r="B58">
        <v>40.9</v>
      </c>
      <c r="C58">
        <v>-2.3099599999999998</v>
      </c>
      <c r="D58">
        <f t="shared" si="0"/>
        <v>0.33350000000000035</v>
      </c>
      <c r="E58">
        <f t="shared" si="1"/>
        <v>4.4348404255319197E-2</v>
      </c>
      <c r="F58">
        <f t="shared" si="2"/>
        <v>5841.5824374473113</v>
      </c>
    </row>
    <row r="59" spans="1:6" x14ac:dyDescent="0.25">
      <c r="A59">
        <v>0.26867999999999997</v>
      </c>
      <c r="B59">
        <v>41.7</v>
      </c>
      <c r="C59">
        <v>-2.3034500000000002</v>
      </c>
      <c r="D59">
        <f t="shared" si="0"/>
        <v>0.34000999999999992</v>
      </c>
      <c r="E59">
        <f t="shared" si="1"/>
        <v>4.5214095744680841E-2</v>
      </c>
      <c r="F59">
        <f t="shared" si="2"/>
        <v>5837.6715364626325</v>
      </c>
    </row>
    <row r="60" spans="1:6" x14ac:dyDescent="0.25">
      <c r="A60">
        <v>0.27527000000000001</v>
      </c>
      <c r="B60">
        <v>42.5</v>
      </c>
      <c r="C60">
        <v>-2.2966299999999999</v>
      </c>
      <c r="D60">
        <f t="shared" si="0"/>
        <v>0.34683000000000019</v>
      </c>
      <c r="E60">
        <f t="shared" si="1"/>
        <v>4.6121010638297898E-2</v>
      </c>
      <c r="F60">
        <f t="shared" si="2"/>
        <v>5980.8539669572319</v>
      </c>
    </row>
    <row r="61" spans="1:6" x14ac:dyDescent="0.25">
      <c r="A61">
        <v>0.27821000000000001</v>
      </c>
      <c r="B61">
        <v>43.3</v>
      </c>
      <c r="C61">
        <v>-2.28992</v>
      </c>
      <c r="D61">
        <f t="shared" si="0"/>
        <v>0.35354000000000019</v>
      </c>
      <c r="E61">
        <f t="shared" si="1"/>
        <v>4.7013297872340452E-2</v>
      </c>
      <c r="F61">
        <f t="shared" si="2"/>
        <v>6044.7320163736385</v>
      </c>
    </row>
    <row r="62" spans="1:6" x14ac:dyDescent="0.25">
      <c r="A62">
        <v>0.28081</v>
      </c>
      <c r="B62">
        <v>44.1</v>
      </c>
      <c r="C62">
        <v>-2.2834099999999999</v>
      </c>
      <c r="D62">
        <f t="shared" si="0"/>
        <v>0.3600500000000002</v>
      </c>
      <c r="E62">
        <f t="shared" si="1"/>
        <v>4.7878989361702158E-2</v>
      </c>
      <c r="F62">
        <f t="shared" si="2"/>
        <v>6101.2228083745422</v>
      </c>
    </row>
    <row r="63" spans="1:6" x14ac:dyDescent="0.25">
      <c r="A63">
        <v>0.28827000000000003</v>
      </c>
      <c r="B63">
        <v>44.9</v>
      </c>
      <c r="C63">
        <v>-2.2766899999999999</v>
      </c>
      <c r="D63">
        <f t="shared" si="0"/>
        <v>0.36677000000000026</v>
      </c>
      <c r="E63">
        <f t="shared" si="1"/>
        <v>4.8772606382978763E-2</v>
      </c>
      <c r="F63">
        <f t="shared" si="2"/>
        <v>6263.3079269617519</v>
      </c>
    </row>
    <row r="64" spans="1:6" x14ac:dyDescent="0.25">
      <c r="A64">
        <v>0.29777999999999999</v>
      </c>
      <c r="B64">
        <v>45.7</v>
      </c>
      <c r="C64">
        <v>-2.26993</v>
      </c>
      <c r="D64">
        <f t="shared" si="0"/>
        <v>0.37353000000000014</v>
      </c>
      <c r="E64">
        <f t="shared" si="1"/>
        <v>4.9671542553191513E-2</v>
      </c>
      <c r="F64">
        <f t="shared" si="2"/>
        <v>6469.9338623189033</v>
      </c>
    </row>
    <row r="65" spans="1:6" x14ac:dyDescent="0.25">
      <c r="A65">
        <v>0.30546000000000001</v>
      </c>
      <c r="B65">
        <v>46.5</v>
      </c>
      <c r="C65">
        <v>-2.2633700000000001</v>
      </c>
      <c r="D65">
        <f t="shared" si="0"/>
        <v>0.38009000000000004</v>
      </c>
      <c r="E65">
        <f t="shared" si="1"/>
        <v>5.0543882978723413E-2</v>
      </c>
      <c r="F65">
        <f t="shared" si="2"/>
        <v>6636.7989709984968</v>
      </c>
    </row>
    <row r="66" spans="1:6" x14ac:dyDescent="0.25">
      <c r="A66">
        <v>0.31219000000000002</v>
      </c>
      <c r="B66">
        <v>47.3</v>
      </c>
      <c r="C66">
        <v>-2.2568000000000001</v>
      </c>
      <c r="D66">
        <f t="shared" si="0"/>
        <v>0.38666</v>
      </c>
      <c r="E66">
        <f t="shared" si="1"/>
        <v>5.1417553191489364E-2</v>
      </c>
      <c r="F66">
        <f t="shared" si="2"/>
        <v>6783.0232133700674</v>
      </c>
    </row>
    <row r="67" spans="1:6" x14ac:dyDescent="0.25">
      <c r="A67">
        <v>0.31556000000000001</v>
      </c>
      <c r="B67">
        <v>48.1</v>
      </c>
      <c r="C67">
        <v>-2.2499400000000001</v>
      </c>
      <c r="D67">
        <f t="shared" si="0"/>
        <v>0.39352000000000009</v>
      </c>
      <c r="E67">
        <f t="shared" si="1"/>
        <v>5.2329787234042566E-2</v>
      </c>
      <c r="F67">
        <f t="shared" si="2"/>
        <v>6856.2439706943151</v>
      </c>
    </row>
    <row r="68" spans="1:6" x14ac:dyDescent="0.25">
      <c r="A68">
        <v>0.31929000000000002</v>
      </c>
      <c r="B68">
        <v>48.9</v>
      </c>
      <c r="C68">
        <v>-2.2433299999999998</v>
      </c>
      <c r="D68">
        <f t="shared" si="0"/>
        <v>0.40013000000000032</v>
      </c>
      <c r="E68">
        <f t="shared" si="1"/>
        <v>5.3208776595744724E-2</v>
      </c>
      <c r="F68">
        <f t="shared" si="2"/>
        <v>6937.2865299879195</v>
      </c>
    </row>
    <row r="69" spans="1:6" x14ac:dyDescent="0.25">
      <c r="A69">
        <v>0.3241</v>
      </c>
      <c r="B69">
        <v>49.7</v>
      </c>
      <c r="C69">
        <v>-2.2368199999999998</v>
      </c>
      <c r="D69">
        <f t="shared" si="0"/>
        <v>0.40664000000000033</v>
      </c>
      <c r="E69">
        <f t="shared" si="1"/>
        <v>5.4074468085106429E-2</v>
      </c>
      <c r="F69">
        <f t="shared" si="2"/>
        <v>7041.7944951895915</v>
      </c>
    </row>
    <row r="70" spans="1:6" x14ac:dyDescent="0.25">
      <c r="A70">
        <v>0.32669999999999999</v>
      </c>
      <c r="B70">
        <v>50.5</v>
      </c>
      <c r="C70">
        <v>-2.2301500000000001</v>
      </c>
      <c r="D70">
        <f t="shared" si="0"/>
        <v>0.41331000000000007</v>
      </c>
      <c r="E70">
        <f t="shared" si="1"/>
        <v>5.4961436170212777E-2</v>
      </c>
      <c r="F70">
        <f t="shared" si="2"/>
        <v>7098.2852871904952</v>
      </c>
    </row>
    <row r="71" spans="1:6" x14ac:dyDescent="0.25">
      <c r="A71">
        <v>0.33063999999999999</v>
      </c>
      <c r="B71">
        <v>51.3</v>
      </c>
      <c r="C71">
        <v>-2.2233900000000002</v>
      </c>
      <c r="D71">
        <f t="shared" si="0"/>
        <v>0.42006999999999994</v>
      </c>
      <c r="E71">
        <f t="shared" si="1"/>
        <v>5.5860372340425526E-2</v>
      </c>
      <c r="F71">
        <f t="shared" si="2"/>
        <v>7183.8905642995569</v>
      </c>
    </row>
    <row r="72" spans="1:6" x14ac:dyDescent="0.25">
      <c r="A72">
        <v>0.32623000000000002</v>
      </c>
      <c r="B72">
        <v>52.1</v>
      </c>
      <c r="C72">
        <v>-2.2168800000000002</v>
      </c>
      <c r="D72">
        <f t="shared" si="0"/>
        <v>0.42657999999999996</v>
      </c>
      <c r="E72">
        <f t="shared" si="1"/>
        <v>5.6726063829787232E-2</v>
      </c>
      <c r="F72">
        <f t="shared" si="2"/>
        <v>7088.0734901749483</v>
      </c>
    </row>
    <row r="73" spans="1:6" x14ac:dyDescent="0.25">
      <c r="A73">
        <v>0.33102999999999999</v>
      </c>
      <c r="B73">
        <v>52.9</v>
      </c>
      <c r="C73">
        <v>-2.2102599999999999</v>
      </c>
      <c r="D73">
        <f t="shared" ref="D73:D136" si="3">C73-$C$8</f>
        <v>0.43320000000000025</v>
      </c>
      <c r="E73">
        <f t="shared" ref="E73:E136" si="4">D73/$G$2</f>
        <v>5.760638297872344E-2</v>
      </c>
      <c r="F73">
        <f t="shared" ref="F73:F136" si="5">A73/$O$2</f>
        <v>7192.364183099693</v>
      </c>
    </row>
    <row r="74" spans="1:6" x14ac:dyDescent="0.25">
      <c r="A74">
        <v>0.33228000000000002</v>
      </c>
      <c r="B74">
        <v>53.7</v>
      </c>
      <c r="C74">
        <v>-2.2034500000000001</v>
      </c>
      <c r="D74">
        <f t="shared" si="3"/>
        <v>0.44001000000000001</v>
      </c>
      <c r="E74">
        <f t="shared" si="4"/>
        <v>5.8511968085106385E-2</v>
      </c>
      <c r="F74">
        <f t="shared" si="5"/>
        <v>7219.5232177155131</v>
      </c>
    </row>
    <row r="75" spans="1:6" x14ac:dyDescent="0.25">
      <c r="A75">
        <v>0.33438000000000001</v>
      </c>
      <c r="B75">
        <v>54.5</v>
      </c>
      <c r="C75">
        <v>-2.19679</v>
      </c>
      <c r="D75">
        <f t="shared" si="3"/>
        <v>0.44667000000000012</v>
      </c>
      <c r="E75">
        <f t="shared" si="4"/>
        <v>5.9397606382978745E-2</v>
      </c>
      <c r="F75">
        <f t="shared" si="5"/>
        <v>7265.1503958700887</v>
      </c>
    </row>
    <row r="76" spans="1:6" x14ac:dyDescent="0.25">
      <c r="A76">
        <v>0.33828999999999998</v>
      </c>
      <c r="B76">
        <v>55.3</v>
      </c>
      <c r="C76">
        <v>-2.1903299999999999</v>
      </c>
      <c r="D76">
        <f t="shared" si="3"/>
        <v>0.45313000000000025</v>
      </c>
      <c r="E76">
        <f t="shared" si="4"/>
        <v>6.0256648936170248E-2</v>
      </c>
      <c r="F76">
        <f t="shared" si="5"/>
        <v>7350.1038561483701</v>
      </c>
    </row>
    <row r="77" spans="1:6" x14ac:dyDescent="0.25">
      <c r="A77">
        <v>0.34109</v>
      </c>
      <c r="B77">
        <v>56.1</v>
      </c>
      <c r="C77">
        <v>-2.1836099999999998</v>
      </c>
      <c r="D77">
        <f t="shared" si="3"/>
        <v>0.45985000000000031</v>
      </c>
      <c r="E77">
        <f t="shared" si="4"/>
        <v>6.1150265957446853E-2</v>
      </c>
      <c r="F77">
        <f t="shared" si="5"/>
        <v>7410.9400936878055</v>
      </c>
    </row>
    <row r="78" spans="1:6" x14ac:dyDescent="0.25">
      <c r="A78">
        <v>0.34627000000000002</v>
      </c>
      <c r="B78">
        <v>56.9</v>
      </c>
      <c r="C78">
        <v>-2.1768000000000001</v>
      </c>
      <c r="D78">
        <f t="shared" si="3"/>
        <v>0.46666000000000007</v>
      </c>
      <c r="E78">
        <f t="shared" si="4"/>
        <v>6.2055851063829798E-2</v>
      </c>
      <c r="F78">
        <f t="shared" si="5"/>
        <v>7523.4871331357608</v>
      </c>
    </row>
    <row r="79" spans="1:6" x14ac:dyDescent="0.25">
      <c r="A79">
        <v>0.34733000000000003</v>
      </c>
      <c r="B79">
        <v>57.7</v>
      </c>
      <c r="C79">
        <v>-2.1701899999999998</v>
      </c>
      <c r="D79">
        <f t="shared" si="3"/>
        <v>0.4732700000000003</v>
      </c>
      <c r="E79">
        <f t="shared" si="4"/>
        <v>6.2934840425531963E-2</v>
      </c>
      <c r="F79">
        <f t="shared" si="5"/>
        <v>7546.5179944899755</v>
      </c>
    </row>
    <row r="80" spans="1:6" x14ac:dyDescent="0.25">
      <c r="A80">
        <v>0.35083999999999999</v>
      </c>
      <c r="B80">
        <v>58.5</v>
      </c>
      <c r="C80">
        <v>-2.16357</v>
      </c>
      <c r="D80">
        <f t="shared" si="3"/>
        <v>0.47989000000000015</v>
      </c>
      <c r="E80">
        <f t="shared" si="4"/>
        <v>6.3815159574468108E-2</v>
      </c>
      <c r="F80">
        <f t="shared" si="5"/>
        <v>7622.7805636911944</v>
      </c>
    </row>
    <row r="81" spans="1:6" x14ac:dyDescent="0.25">
      <c r="A81">
        <v>0.35038999999999998</v>
      </c>
      <c r="B81">
        <v>59.3</v>
      </c>
      <c r="C81">
        <v>-2.15666</v>
      </c>
      <c r="D81">
        <f t="shared" si="3"/>
        <v>0.48680000000000012</v>
      </c>
      <c r="E81">
        <f t="shared" si="4"/>
        <v>6.4734042553191512E-2</v>
      </c>
      <c r="F81">
        <f t="shared" si="5"/>
        <v>7613.0033112294996</v>
      </c>
    </row>
    <row r="82" spans="1:6" x14ac:dyDescent="0.25">
      <c r="A82">
        <v>0.35299000000000003</v>
      </c>
      <c r="B82">
        <v>60.1</v>
      </c>
      <c r="C82">
        <v>-2.1500900000000001</v>
      </c>
      <c r="D82">
        <f t="shared" si="3"/>
        <v>0.49337000000000009</v>
      </c>
      <c r="E82">
        <f t="shared" si="4"/>
        <v>6.5607712765957463E-2</v>
      </c>
      <c r="F82">
        <f t="shared" si="5"/>
        <v>7669.494103230405</v>
      </c>
    </row>
    <row r="83" spans="1:6" x14ac:dyDescent="0.25">
      <c r="A83">
        <v>0.34817999999999999</v>
      </c>
      <c r="B83">
        <v>60.9</v>
      </c>
      <c r="C83">
        <v>-2.14358</v>
      </c>
      <c r="D83">
        <f t="shared" si="3"/>
        <v>0.4998800000000001</v>
      </c>
      <c r="E83">
        <f t="shared" si="4"/>
        <v>6.6473404255319168E-2</v>
      </c>
      <c r="F83">
        <f t="shared" si="5"/>
        <v>7564.9861380287321</v>
      </c>
    </row>
    <row r="84" spans="1:6" x14ac:dyDescent="0.25">
      <c r="A84">
        <v>0.35348000000000002</v>
      </c>
      <c r="B84">
        <v>61.7</v>
      </c>
      <c r="C84">
        <v>-2.1368200000000002</v>
      </c>
      <c r="D84">
        <f t="shared" si="3"/>
        <v>0.50663999999999998</v>
      </c>
      <c r="E84">
        <f t="shared" si="4"/>
        <v>6.7372340425531918E-2</v>
      </c>
      <c r="F84">
        <f t="shared" si="5"/>
        <v>7680.1404447998057</v>
      </c>
    </row>
    <row r="85" spans="1:6" x14ac:dyDescent="0.25">
      <c r="A85">
        <v>0.35646</v>
      </c>
      <c r="B85">
        <v>62.5</v>
      </c>
      <c r="C85">
        <v>-2.13</v>
      </c>
      <c r="D85">
        <f t="shared" si="3"/>
        <v>0.51346000000000025</v>
      </c>
      <c r="E85">
        <f t="shared" si="4"/>
        <v>6.8279255319148968E-2</v>
      </c>
      <c r="F85">
        <f t="shared" si="5"/>
        <v>7744.8875833239181</v>
      </c>
    </row>
    <row r="86" spans="1:6" x14ac:dyDescent="0.25">
      <c r="A86">
        <v>0.35681000000000002</v>
      </c>
      <c r="B86">
        <v>63.3</v>
      </c>
      <c r="C86">
        <v>-2.12344</v>
      </c>
      <c r="D86">
        <f t="shared" si="3"/>
        <v>0.52002000000000015</v>
      </c>
      <c r="E86">
        <f t="shared" si="4"/>
        <v>6.9151595744680869E-2</v>
      </c>
      <c r="F86">
        <f t="shared" si="5"/>
        <v>7752.4921130163475</v>
      </c>
    </row>
    <row r="87" spans="1:6" x14ac:dyDescent="0.25">
      <c r="A87">
        <v>0.36259000000000002</v>
      </c>
      <c r="B87">
        <v>64.099999999999994</v>
      </c>
      <c r="C87">
        <v>-2.11673</v>
      </c>
      <c r="D87">
        <f t="shared" si="3"/>
        <v>0.52673000000000014</v>
      </c>
      <c r="E87">
        <f t="shared" si="4"/>
        <v>7.0043882978723424E-2</v>
      </c>
      <c r="F87">
        <f t="shared" si="5"/>
        <v>7878.0754890798953</v>
      </c>
    </row>
    <row r="88" spans="1:6" x14ac:dyDescent="0.25">
      <c r="A88">
        <v>0.36552000000000001</v>
      </c>
      <c r="B88">
        <v>64.900000000000006</v>
      </c>
      <c r="C88">
        <v>-2.1100699999999999</v>
      </c>
      <c r="D88">
        <f t="shared" si="3"/>
        <v>0.53339000000000025</v>
      </c>
      <c r="E88">
        <f t="shared" si="4"/>
        <v>7.0929521276595783E-2</v>
      </c>
      <c r="F88">
        <f t="shared" si="5"/>
        <v>7941.7362662193755</v>
      </c>
    </row>
    <row r="89" spans="1:6" x14ac:dyDescent="0.25">
      <c r="A89">
        <v>0.36889</v>
      </c>
      <c r="B89">
        <v>65.7</v>
      </c>
      <c r="C89">
        <v>-2.1034999999999999</v>
      </c>
      <c r="D89">
        <f t="shared" si="3"/>
        <v>0.53996000000000022</v>
      </c>
      <c r="E89">
        <f t="shared" si="4"/>
        <v>7.1803191489361734E-2</v>
      </c>
      <c r="F89">
        <f t="shared" si="5"/>
        <v>8014.957023543624</v>
      </c>
    </row>
    <row r="90" spans="1:6" x14ac:dyDescent="0.25">
      <c r="A90">
        <v>0.37425000000000003</v>
      </c>
      <c r="B90">
        <v>66.5</v>
      </c>
      <c r="C90">
        <v>-2.0969899999999999</v>
      </c>
      <c r="D90">
        <f t="shared" si="3"/>
        <v>0.54647000000000023</v>
      </c>
      <c r="E90">
        <f t="shared" si="4"/>
        <v>7.266888297872344E-2</v>
      </c>
      <c r="F90">
        <f t="shared" si="5"/>
        <v>8131.4149639762572</v>
      </c>
    </row>
    <row r="91" spans="1:6" x14ac:dyDescent="0.25">
      <c r="A91">
        <v>0.37726999999999999</v>
      </c>
      <c r="B91">
        <v>67.3</v>
      </c>
      <c r="C91">
        <v>-2.0903299999999998</v>
      </c>
      <c r="D91">
        <f t="shared" si="3"/>
        <v>0.55313000000000034</v>
      </c>
      <c r="E91">
        <f t="shared" si="4"/>
        <v>7.35545212765958E-2</v>
      </c>
      <c r="F91">
        <f t="shared" si="5"/>
        <v>8197.0311916080755</v>
      </c>
    </row>
    <row r="92" spans="1:6" x14ac:dyDescent="0.25">
      <c r="A92">
        <v>0.38048999999999999</v>
      </c>
      <c r="B92">
        <v>68.099999999999994</v>
      </c>
      <c r="C92">
        <v>-2.0834600000000001</v>
      </c>
      <c r="D92">
        <f t="shared" si="3"/>
        <v>0.56000000000000005</v>
      </c>
      <c r="E92">
        <f t="shared" si="4"/>
        <v>7.4468085106382989E-2</v>
      </c>
      <c r="F92">
        <f t="shared" si="5"/>
        <v>8266.9928647784254</v>
      </c>
    </row>
    <row r="93" spans="1:6" x14ac:dyDescent="0.25">
      <c r="A93">
        <v>0.38389000000000001</v>
      </c>
      <c r="B93">
        <v>68.900000000000006</v>
      </c>
      <c r="C93">
        <v>-2.0769000000000002</v>
      </c>
      <c r="D93">
        <f t="shared" si="3"/>
        <v>0.56655999999999995</v>
      </c>
      <c r="E93">
        <f t="shared" si="4"/>
        <v>7.534042553191489E-2</v>
      </c>
      <c r="F93">
        <f t="shared" si="5"/>
        <v>8340.8654389334533</v>
      </c>
    </row>
    <row r="94" spans="1:6" x14ac:dyDescent="0.25">
      <c r="A94">
        <v>0.38238</v>
      </c>
      <c r="B94">
        <v>69.7</v>
      </c>
      <c r="C94">
        <v>-2.07029</v>
      </c>
      <c r="D94">
        <f t="shared" si="3"/>
        <v>0.57317000000000018</v>
      </c>
      <c r="E94">
        <f t="shared" si="4"/>
        <v>7.6219414893617055E-2</v>
      </c>
      <c r="F94">
        <f t="shared" si="5"/>
        <v>8308.0573251175447</v>
      </c>
    </row>
    <row r="95" spans="1:6" x14ac:dyDescent="0.25">
      <c r="A95">
        <v>0.38564999999999999</v>
      </c>
      <c r="B95">
        <v>70.5</v>
      </c>
      <c r="C95">
        <v>-2.0635300000000001</v>
      </c>
      <c r="D95">
        <f t="shared" si="3"/>
        <v>0.57993000000000006</v>
      </c>
      <c r="E95">
        <f t="shared" si="4"/>
        <v>7.7118351063829804E-2</v>
      </c>
      <c r="F95">
        <f t="shared" si="5"/>
        <v>8379.1053596725269</v>
      </c>
    </row>
    <row r="96" spans="1:6" x14ac:dyDescent="0.25">
      <c r="A96">
        <v>0.39328000000000002</v>
      </c>
      <c r="B96">
        <v>71.3</v>
      </c>
      <c r="C96">
        <v>-2.0569600000000001</v>
      </c>
      <c r="D96">
        <f t="shared" si="3"/>
        <v>0.58650000000000002</v>
      </c>
      <c r="E96">
        <f t="shared" si="4"/>
        <v>7.7992021276595755E-2</v>
      </c>
      <c r="F96">
        <f t="shared" si="5"/>
        <v>8544.8841069674872</v>
      </c>
    </row>
    <row r="97" spans="1:6" x14ac:dyDescent="0.25">
      <c r="A97">
        <v>0.40106000000000003</v>
      </c>
      <c r="B97">
        <v>72.099999999999994</v>
      </c>
      <c r="C97">
        <v>-2.0503999999999998</v>
      </c>
      <c r="D97">
        <f t="shared" si="3"/>
        <v>0.59306000000000036</v>
      </c>
      <c r="E97">
        <f t="shared" si="4"/>
        <v>7.8864361702127711E-2</v>
      </c>
      <c r="F97">
        <f t="shared" si="5"/>
        <v>8713.9219384163462</v>
      </c>
    </row>
    <row r="98" spans="1:6" x14ac:dyDescent="0.25">
      <c r="A98">
        <v>0.40640999999999999</v>
      </c>
      <c r="B98">
        <v>72.900000000000006</v>
      </c>
      <c r="C98">
        <v>-2.0434899999999998</v>
      </c>
      <c r="D98">
        <f t="shared" si="3"/>
        <v>0.59997000000000034</v>
      </c>
      <c r="E98">
        <f t="shared" si="4"/>
        <v>7.9783244680851115E-2</v>
      </c>
      <c r="F98">
        <f t="shared" si="5"/>
        <v>8830.162606572052</v>
      </c>
    </row>
    <row r="99" spans="1:6" x14ac:dyDescent="0.25">
      <c r="A99">
        <v>0.40954000000000002</v>
      </c>
      <c r="B99">
        <v>73.7</v>
      </c>
      <c r="C99">
        <v>-2.0367700000000002</v>
      </c>
      <c r="D99">
        <f t="shared" si="3"/>
        <v>0.60668999999999995</v>
      </c>
      <c r="E99">
        <f t="shared" si="4"/>
        <v>8.0676861702127664E-2</v>
      </c>
      <c r="F99">
        <f t="shared" si="5"/>
        <v>8898.1688292500639</v>
      </c>
    </row>
    <row r="100" spans="1:6" x14ac:dyDescent="0.25">
      <c r="A100">
        <v>0.41055000000000003</v>
      </c>
      <c r="B100">
        <v>74.5</v>
      </c>
      <c r="C100">
        <v>-2.0302600000000002</v>
      </c>
      <c r="D100">
        <f t="shared" si="3"/>
        <v>0.61319999999999997</v>
      </c>
      <c r="E100">
        <f t="shared" si="4"/>
        <v>8.1542553191489356E-2</v>
      </c>
      <c r="F100">
        <f t="shared" si="5"/>
        <v>8920.1133292196446</v>
      </c>
    </row>
    <row r="101" spans="1:6" x14ac:dyDescent="0.25">
      <c r="A101">
        <v>0.41025</v>
      </c>
      <c r="B101">
        <v>75.3</v>
      </c>
      <c r="C101">
        <v>-2.0236499999999999</v>
      </c>
      <c r="D101">
        <f t="shared" si="3"/>
        <v>0.61981000000000019</v>
      </c>
      <c r="E101">
        <f t="shared" si="4"/>
        <v>8.2421542553191521E-2</v>
      </c>
      <c r="F101">
        <f t="shared" si="5"/>
        <v>8913.5951609118474</v>
      </c>
    </row>
    <row r="102" spans="1:6" x14ac:dyDescent="0.25">
      <c r="A102">
        <v>0.41427000000000003</v>
      </c>
      <c r="B102">
        <v>76.099999999999994</v>
      </c>
      <c r="C102">
        <v>-2.0168300000000001</v>
      </c>
      <c r="D102">
        <f t="shared" si="3"/>
        <v>0.62663000000000002</v>
      </c>
      <c r="E102">
        <f t="shared" si="4"/>
        <v>8.3328457446808515E-2</v>
      </c>
      <c r="F102">
        <f t="shared" si="5"/>
        <v>9000.9386162363226</v>
      </c>
    </row>
    <row r="103" spans="1:6" x14ac:dyDescent="0.25">
      <c r="A103">
        <v>0.41502</v>
      </c>
      <c r="B103">
        <v>76.900000000000006</v>
      </c>
      <c r="C103">
        <v>-2.01017</v>
      </c>
      <c r="D103">
        <f t="shared" si="3"/>
        <v>0.63329000000000013</v>
      </c>
      <c r="E103">
        <f t="shared" si="4"/>
        <v>8.4214095744680875E-2</v>
      </c>
      <c r="F103">
        <f t="shared" si="5"/>
        <v>9017.2340370058137</v>
      </c>
    </row>
    <row r="104" spans="1:6" x14ac:dyDescent="0.25">
      <c r="A104">
        <v>0.41748000000000002</v>
      </c>
      <c r="B104">
        <v>77.7</v>
      </c>
      <c r="C104">
        <v>-2.0035599999999998</v>
      </c>
      <c r="D104">
        <f t="shared" si="3"/>
        <v>0.63990000000000036</v>
      </c>
      <c r="E104">
        <f t="shared" si="4"/>
        <v>8.5093085106383026E-2</v>
      </c>
      <c r="F104">
        <f t="shared" si="5"/>
        <v>9070.6830171297461</v>
      </c>
    </row>
    <row r="105" spans="1:6" x14ac:dyDescent="0.25">
      <c r="A105">
        <v>0.41950999999999999</v>
      </c>
      <c r="B105">
        <v>78.5</v>
      </c>
      <c r="C105">
        <v>-1.9967900000000001</v>
      </c>
      <c r="D105">
        <f t="shared" si="3"/>
        <v>0.64667000000000008</v>
      </c>
      <c r="E105">
        <f t="shared" si="4"/>
        <v>8.5993351063829798E-2</v>
      </c>
      <c r="F105">
        <f t="shared" si="5"/>
        <v>9114.7892893458356</v>
      </c>
    </row>
    <row r="106" spans="1:6" x14ac:dyDescent="0.25">
      <c r="A106">
        <v>0.42080000000000001</v>
      </c>
      <c r="B106">
        <v>79.3</v>
      </c>
      <c r="C106">
        <v>-1.9900800000000001</v>
      </c>
      <c r="D106">
        <f t="shared" si="3"/>
        <v>0.65338000000000007</v>
      </c>
      <c r="E106">
        <f t="shared" si="4"/>
        <v>8.6885638297872353E-2</v>
      </c>
      <c r="F106">
        <f t="shared" si="5"/>
        <v>9142.8174130693624</v>
      </c>
    </row>
    <row r="107" spans="1:6" x14ac:dyDescent="0.25">
      <c r="A107">
        <v>0.42898999999999998</v>
      </c>
      <c r="B107">
        <v>80.099999999999994</v>
      </c>
      <c r="C107">
        <v>-1.9836199999999999</v>
      </c>
      <c r="D107">
        <f t="shared" si="3"/>
        <v>0.6598400000000002</v>
      </c>
      <c r="E107">
        <f t="shared" si="4"/>
        <v>8.7744680851063864E-2</v>
      </c>
      <c r="F107">
        <f t="shared" si="5"/>
        <v>9320.7634078722094</v>
      </c>
    </row>
    <row r="108" spans="1:6" x14ac:dyDescent="0.25">
      <c r="A108">
        <v>0.43281999999999998</v>
      </c>
      <c r="B108">
        <v>80.900000000000006</v>
      </c>
      <c r="C108">
        <v>-1.97681</v>
      </c>
      <c r="D108">
        <f t="shared" si="3"/>
        <v>0.66665000000000019</v>
      </c>
      <c r="E108">
        <f t="shared" si="4"/>
        <v>8.8650265957446836E-2</v>
      </c>
      <c r="F108">
        <f t="shared" si="5"/>
        <v>9403.9786899350784</v>
      </c>
    </row>
    <row r="109" spans="1:6" x14ac:dyDescent="0.25">
      <c r="A109">
        <v>0.44202999999999998</v>
      </c>
      <c r="B109">
        <v>81.7</v>
      </c>
      <c r="C109">
        <v>-1.96994</v>
      </c>
      <c r="D109">
        <f t="shared" si="3"/>
        <v>0.67352000000000012</v>
      </c>
      <c r="E109">
        <f t="shared" si="4"/>
        <v>8.9563829787234067E-2</v>
      </c>
      <c r="F109">
        <f t="shared" si="5"/>
        <v>9604.0864569844343</v>
      </c>
    </row>
    <row r="110" spans="1:6" x14ac:dyDescent="0.25">
      <c r="A110">
        <v>0.45100000000000001</v>
      </c>
      <c r="B110">
        <v>82.5</v>
      </c>
      <c r="C110">
        <v>-1.96333</v>
      </c>
      <c r="D110">
        <f t="shared" si="3"/>
        <v>0.68013000000000012</v>
      </c>
      <c r="E110">
        <f t="shared" si="4"/>
        <v>9.044281914893619E-2</v>
      </c>
      <c r="F110">
        <f t="shared" si="5"/>
        <v>9798.9796893875537</v>
      </c>
    </row>
    <row r="111" spans="1:6" x14ac:dyDescent="0.25">
      <c r="A111">
        <v>0.46022999999999997</v>
      </c>
      <c r="B111">
        <v>83.3</v>
      </c>
      <c r="C111">
        <v>-1.9568700000000001</v>
      </c>
      <c r="D111">
        <f t="shared" si="3"/>
        <v>0.68659000000000003</v>
      </c>
      <c r="E111">
        <f t="shared" si="4"/>
        <v>9.1301861702127673E-2</v>
      </c>
      <c r="F111">
        <f t="shared" si="5"/>
        <v>9999.5220009907607</v>
      </c>
    </row>
    <row r="112" spans="1:6" x14ac:dyDescent="0.25">
      <c r="A112">
        <v>0.46737000000000001</v>
      </c>
      <c r="B112">
        <v>84.1</v>
      </c>
      <c r="C112">
        <v>-1.9500999999999999</v>
      </c>
      <c r="D112">
        <f t="shared" si="3"/>
        <v>0.6933600000000002</v>
      </c>
      <c r="E112">
        <f t="shared" si="4"/>
        <v>9.2202127659574501E-2</v>
      </c>
      <c r="F112">
        <f t="shared" si="5"/>
        <v>10154.654406716321</v>
      </c>
    </row>
    <row r="113" spans="1:6" x14ac:dyDescent="0.25">
      <c r="A113">
        <v>0.48080000000000001</v>
      </c>
      <c r="B113">
        <v>84.9</v>
      </c>
      <c r="C113">
        <v>-1.94339</v>
      </c>
      <c r="D113">
        <f t="shared" si="3"/>
        <v>0.70007000000000019</v>
      </c>
      <c r="E113">
        <f t="shared" si="4"/>
        <v>9.3094414893617056E-2</v>
      </c>
      <c r="F113">
        <f t="shared" si="5"/>
        <v>10446.451074628681</v>
      </c>
    </row>
    <row r="114" spans="1:6" x14ac:dyDescent="0.25">
      <c r="A114">
        <v>0.48743999999999998</v>
      </c>
      <c r="B114">
        <v>85.7</v>
      </c>
      <c r="C114">
        <v>-1.9368300000000001</v>
      </c>
      <c r="D114">
        <f t="shared" si="3"/>
        <v>0.70663000000000009</v>
      </c>
      <c r="E114">
        <f t="shared" si="4"/>
        <v>9.3966755319148956E-2</v>
      </c>
      <c r="F114">
        <f t="shared" si="5"/>
        <v>10590.719866507912</v>
      </c>
    </row>
    <row r="115" spans="1:6" x14ac:dyDescent="0.25">
      <c r="A115">
        <v>0.49753999999999998</v>
      </c>
      <c r="B115">
        <v>86.5</v>
      </c>
      <c r="C115">
        <v>-1.93011</v>
      </c>
      <c r="D115">
        <f t="shared" si="3"/>
        <v>0.71335000000000015</v>
      </c>
      <c r="E115">
        <f t="shared" si="4"/>
        <v>9.4860372340425561E-2</v>
      </c>
      <c r="F115">
        <f t="shared" si="5"/>
        <v>10810.164866203731</v>
      </c>
    </row>
    <row r="116" spans="1:6" x14ac:dyDescent="0.25">
      <c r="A116">
        <v>0.50631999999999999</v>
      </c>
      <c r="B116">
        <v>87.3</v>
      </c>
      <c r="C116">
        <v>-1.9233</v>
      </c>
      <c r="D116">
        <f t="shared" si="3"/>
        <v>0.72016000000000013</v>
      </c>
      <c r="E116">
        <f t="shared" si="4"/>
        <v>9.5765957446808533E-2</v>
      </c>
      <c r="F116">
        <f t="shared" si="5"/>
        <v>11000.929925345245</v>
      </c>
    </row>
    <row r="117" spans="1:6" x14ac:dyDescent="0.25">
      <c r="A117">
        <v>0.51454999999999995</v>
      </c>
      <c r="B117">
        <v>88.1</v>
      </c>
      <c r="C117">
        <v>-1.91679</v>
      </c>
      <c r="D117">
        <f t="shared" si="3"/>
        <v>0.72667000000000015</v>
      </c>
      <c r="E117">
        <f t="shared" si="4"/>
        <v>9.6631648936170239E-2</v>
      </c>
      <c r="F117">
        <f t="shared" si="5"/>
        <v>11179.745009255797</v>
      </c>
    </row>
    <row r="118" spans="1:6" x14ac:dyDescent="0.25">
      <c r="A118">
        <v>0.52434999999999998</v>
      </c>
      <c r="B118">
        <v>88.9</v>
      </c>
      <c r="C118">
        <v>-1.91018</v>
      </c>
      <c r="D118">
        <f t="shared" si="3"/>
        <v>0.73328000000000015</v>
      </c>
      <c r="E118">
        <f t="shared" si="4"/>
        <v>9.7510638297872362E-2</v>
      </c>
      <c r="F118">
        <f t="shared" si="5"/>
        <v>11392.671840643821</v>
      </c>
    </row>
    <row r="119" spans="1:6" x14ac:dyDescent="0.25">
      <c r="A119">
        <v>0.53432999999999997</v>
      </c>
      <c r="B119">
        <v>89.7</v>
      </c>
      <c r="C119">
        <v>-1.9033599999999999</v>
      </c>
      <c r="D119">
        <f t="shared" si="3"/>
        <v>0.7401000000000002</v>
      </c>
      <c r="E119">
        <f t="shared" si="4"/>
        <v>9.8417553191489399E-2</v>
      </c>
      <c r="F119">
        <f t="shared" si="5"/>
        <v>11609.509573016521</v>
      </c>
    </row>
    <row r="120" spans="1:6" x14ac:dyDescent="0.25">
      <c r="A120">
        <v>0.54378000000000004</v>
      </c>
      <c r="B120">
        <v>90.5</v>
      </c>
      <c r="C120">
        <v>-1.8967499999999999</v>
      </c>
      <c r="D120">
        <f t="shared" si="3"/>
        <v>0.74671000000000021</v>
      </c>
      <c r="E120">
        <f t="shared" si="4"/>
        <v>9.9296542553191522E-2</v>
      </c>
      <c r="F120">
        <f t="shared" si="5"/>
        <v>11814.831874712116</v>
      </c>
    </row>
    <row r="121" spans="1:6" x14ac:dyDescent="0.25">
      <c r="A121">
        <v>0.55415000000000003</v>
      </c>
      <c r="B121">
        <v>91.3</v>
      </c>
      <c r="C121">
        <v>-1.8902399999999999</v>
      </c>
      <c r="D121">
        <f t="shared" si="3"/>
        <v>0.75322000000000022</v>
      </c>
      <c r="E121">
        <f t="shared" si="4"/>
        <v>0.10016223404255323</v>
      </c>
      <c r="F121">
        <f t="shared" si="5"/>
        <v>12040.143225884951</v>
      </c>
    </row>
    <row r="122" spans="1:6" x14ac:dyDescent="0.25">
      <c r="A122">
        <v>0.56284999999999996</v>
      </c>
      <c r="B122">
        <v>92.1</v>
      </c>
      <c r="C122">
        <v>-1.88357</v>
      </c>
      <c r="D122">
        <f t="shared" si="3"/>
        <v>0.75989000000000018</v>
      </c>
      <c r="E122">
        <f t="shared" si="4"/>
        <v>0.10104920212765961</v>
      </c>
      <c r="F122">
        <f t="shared" si="5"/>
        <v>12229.170106811051</v>
      </c>
    </row>
    <row r="123" spans="1:6" x14ac:dyDescent="0.25">
      <c r="A123">
        <v>0.57533999999999996</v>
      </c>
      <c r="B123">
        <v>92.9</v>
      </c>
      <c r="C123">
        <v>-1.87676</v>
      </c>
      <c r="D123">
        <f t="shared" si="3"/>
        <v>0.76670000000000016</v>
      </c>
      <c r="E123">
        <f t="shared" si="4"/>
        <v>0.10195478723404258</v>
      </c>
      <c r="F123">
        <f t="shared" si="5"/>
        <v>12500.543180692315</v>
      </c>
    </row>
    <row r="124" spans="1:6" x14ac:dyDescent="0.25">
      <c r="A124">
        <v>0.58445000000000003</v>
      </c>
      <c r="B124">
        <v>93.7</v>
      </c>
      <c r="C124">
        <v>-1.8702000000000001</v>
      </c>
      <c r="D124">
        <f t="shared" si="3"/>
        <v>0.77326000000000006</v>
      </c>
      <c r="E124">
        <f t="shared" si="4"/>
        <v>0.10282712765957448</v>
      </c>
      <c r="F124">
        <f t="shared" si="5"/>
        <v>12698.478224972407</v>
      </c>
    </row>
    <row r="125" spans="1:6" x14ac:dyDescent="0.25">
      <c r="A125">
        <v>0.59386000000000005</v>
      </c>
      <c r="B125">
        <v>94.5</v>
      </c>
      <c r="C125">
        <v>-1.86364</v>
      </c>
      <c r="D125">
        <f t="shared" si="3"/>
        <v>0.77982000000000018</v>
      </c>
      <c r="E125">
        <f t="shared" si="4"/>
        <v>0.10369946808510641</v>
      </c>
      <c r="F125">
        <f t="shared" si="5"/>
        <v>12902.931437560293</v>
      </c>
    </row>
    <row r="126" spans="1:6" x14ac:dyDescent="0.25">
      <c r="A126">
        <v>0.60650000000000004</v>
      </c>
      <c r="B126">
        <v>95.3</v>
      </c>
      <c r="C126">
        <v>-1.8568199999999999</v>
      </c>
      <c r="D126">
        <f t="shared" si="3"/>
        <v>0.78664000000000023</v>
      </c>
      <c r="E126">
        <f t="shared" si="4"/>
        <v>0.10460638297872345</v>
      </c>
      <c r="F126">
        <f t="shared" si="5"/>
        <v>13177.563595595457</v>
      </c>
    </row>
    <row r="127" spans="1:6" x14ac:dyDescent="0.25">
      <c r="A127">
        <v>0.61609999999999998</v>
      </c>
      <c r="B127">
        <v>96.1</v>
      </c>
      <c r="C127">
        <v>-1.8501099999999999</v>
      </c>
      <c r="D127">
        <f t="shared" si="3"/>
        <v>0.79335000000000022</v>
      </c>
      <c r="E127">
        <f t="shared" si="4"/>
        <v>0.10549867021276599</v>
      </c>
      <c r="F127">
        <f t="shared" si="5"/>
        <v>13386.144981444946</v>
      </c>
    </row>
    <row r="128" spans="1:6" x14ac:dyDescent="0.25">
      <c r="A128">
        <v>0.62626000000000004</v>
      </c>
      <c r="B128">
        <v>96.9</v>
      </c>
      <c r="C128">
        <v>-1.84365</v>
      </c>
      <c r="D128">
        <f t="shared" si="3"/>
        <v>0.79981000000000013</v>
      </c>
      <c r="E128">
        <f t="shared" si="4"/>
        <v>0.10635771276595747</v>
      </c>
      <c r="F128">
        <f t="shared" si="5"/>
        <v>13606.893614802326</v>
      </c>
    </row>
    <row r="129" spans="1:6" x14ac:dyDescent="0.25">
      <c r="A129">
        <v>0.63671</v>
      </c>
      <c r="B129">
        <v>97.7</v>
      </c>
      <c r="C129">
        <v>-1.83693</v>
      </c>
      <c r="D129">
        <f t="shared" si="3"/>
        <v>0.80653000000000019</v>
      </c>
      <c r="E129">
        <f t="shared" si="4"/>
        <v>0.10725132978723408</v>
      </c>
      <c r="F129">
        <f t="shared" si="5"/>
        <v>13833.943144190573</v>
      </c>
    </row>
    <row r="130" spans="1:6" x14ac:dyDescent="0.25">
      <c r="A130">
        <v>0.64712000000000003</v>
      </c>
      <c r="B130">
        <v>98.5</v>
      </c>
      <c r="C130">
        <v>-1.83012</v>
      </c>
      <c r="D130">
        <f t="shared" si="3"/>
        <v>0.81334000000000017</v>
      </c>
      <c r="E130">
        <f t="shared" si="4"/>
        <v>0.10815691489361705</v>
      </c>
      <c r="F130">
        <f t="shared" si="5"/>
        <v>14060.123584471115</v>
      </c>
    </row>
    <row r="131" spans="1:6" x14ac:dyDescent="0.25">
      <c r="A131">
        <v>0.65881000000000001</v>
      </c>
      <c r="B131">
        <v>99.3</v>
      </c>
      <c r="C131">
        <v>-1.82361</v>
      </c>
      <c r="D131">
        <f t="shared" si="3"/>
        <v>0.81985000000000019</v>
      </c>
      <c r="E131">
        <f t="shared" si="4"/>
        <v>0.10902260638297875</v>
      </c>
      <c r="F131">
        <f t="shared" si="5"/>
        <v>14314.114876198257</v>
      </c>
    </row>
    <row r="132" spans="1:6" x14ac:dyDescent="0.25">
      <c r="A132">
        <v>0.66729000000000005</v>
      </c>
      <c r="B132">
        <v>100.1</v>
      </c>
      <c r="C132">
        <v>-1.8170500000000001</v>
      </c>
      <c r="D132">
        <f t="shared" si="3"/>
        <v>0.82641000000000009</v>
      </c>
      <c r="E132">
        <f t="shared" si="4"/>
        <v>0.10989494680851065</v>
      </c>
      <c r="F132">
        <f t="shared" si="5"/>
        <v>14498.361767031975</v>
      </c>
    </row>
    <row r="133" spans="1:6" x14ac:dyDescent="0.25">
      <c r="A133">
        <v>0.67906</v>
      </c>
      <c r="B133">
        <v>100.9</v>
      </c>
      <c r="C133">
        <v>-1.8102799999999999</v>
      </c>
      <c r="D133">
        <f t="shared" si="3"/>
        <v>0.83318000000000025</v>
      </c>
      <c r="E133">
        <f t="shared" si="4"/>
        <v>0.11079521276595748</v>
      </c>
      <c r="F133">
        <f t="shared" si="5"/>
        <v>14754.091236974527</v>
      </c>
    </row>
    <row r="134" spans="1:6" x14ac:dyDescent="0.25">
      <c r="A134">
        <v>0.69030000000000002</v>
      </c>
      <c r="B134">
        <v>101.7</v>
      </c>
      <c r="C134">
        <v>-1.80352</v>
      </c>
      <c r="D134">
        <f t="shared" si="3"/>
        <v>0.83994000000000013</v>
      </c>
      <c r="E134">
        <f t="shared" si="4"/>
        <v>0.11169414893617023</v>
      </c>
      <c r="F134">
        <f t="shared" si="5"/>
        <v>14998.305276239973</v>
      </c>
    </row>
    <row r="135" spans="1:6" x14ac:dyDescent="0.25">
      <c r="A135">
        <v>0.70287999999999995</v>
      </c>
      <c r="B135">
        <v>102.5</v>
      </c>
      <c r="C135">
        <v>-1.79701</v>
      </c>
      <c r="D135">
        <f t="shared" si="3"/>
        <v>0.84645000000000015</v>
      </c>
      <c r="E135">
        <f t="shared" si="4"/>
        <v>0.11255984042553194</v>
      </c>
      <c r="F135">
        <f t="shared" si="5"/>
        <v>15271.633800613576</v>
      </c>
    </row>
    <row r="136" spans="1:6" x14ac:dyDescent="0.25">
      <c r="A136">
        <v>0.71353999999999995</v>
      </c>
      <c r="B136">
        <v>103.3</v>
      </c>
      <c r="C136">
        <v>-1.7902400000000001</v>
      </c>
      <c r="D136">
        <f t="shared" si="3"/>
        <v>0.85322000000000009</v>
      </c>
      <c r="E136">
        <f t="shared" si="4"/>
        <v>0.11346010638297874</v>
      </c>
      <c r="F136">
        <f t="shared" si="5"/>
        <v>15503.246047817282</v>
      </c>
    </row>
    <row r="137" spans="1:6" x14ac:dyDescent="0.25">
      <c r="A137">
        <v>0.72253000000000001</v>
      </c>
      <c r="B137">
        <v>104.1</v>
      </c>
      <c r="C137">
        <v>-1.78348</v>
      </c>
      <c r="D137">
        <f t="shared" ref="D137:D200" si="6">C137-$C$8</f>
        <v>0.85998000000000019</v>
      </c>
      <c r="E137">
        <f t="shared" ref="E137:E200" si="7">D137/$G$2</f>
        <v>0.11435904255319151</v>
      </c>
      <c r="F137">
        <f t="shared" ref="F137:F200" si="8">A137/$O$2</f>
        <v>15698.573824774254</v>
      </c>
    </row>
    <row r="138" spans="1:6" x14ac:dyDescent="0.25">
      <c r="A138">
        <v>0.73502000000000001</v>
      </c>
      <c r="B138">
        <v>104.9</v>
      </c>
      <c r="C138">
        <v>-1.7768600000000001</v>
      </c>
      <c r="D138">
        <f t="shared" si="6"/>
        <v>0.86660000000000004</v>
      </c>
      <c r="E138">
        <f t="shared" si="7"/>
        <v>0.11523936170212767</v>
      </c>
      <c r="F138">
        <f t="shared" si="8"/>
        <v>15969.946898655518</v>
      </c>
    </row>
    <row r="139" spans="1:6" x14ac:dyDescent="0.25">
      <c r="A139">
        <v>0.74312999999999996</v>
      </c>
      <c r="B139">
        <v>105.7</v>
      </c>
      <c r="C139">
        <v>-1.7703</v>
      </c>
      <c r="D139">
        <f t="shared" si="6"/>
        <v>0.87316000000000016</v>
      </c>
      <c r="E139">
        <f t="shared" si="7"/>
        <v>0.1161117021276596</v>
      </c>
      <c r="F139">
        <f t="shared" si="8"/>
        <v>16146.154715242952</v>
      </c>
    </row>
    <row r="140" spans="1:6" x14ac:dyDescent="0.25">
      <c r="A140">
        <v>0.75541000000000003</v>
      </c>
      <c r="B140">
        <v>106.5</v>
      </c>
      <c r="C140">
        <v>-1.76349</v>
      </c>
      <c r="D140">
        <f t="shared" si="6"/>
        <v>0.87997000000000014</v>
      </c>
      <c r="E140">
        <f t="shared" si="7"/>
        <v>0.11701728723404257</v>
      </c>
      <c r="F140">
        <f t="shared" si="8"/>
        <v>16412.965071308761</v>
      </c>
    </row>
    <row r="141" spans="1:6" x14ac:dyDescent="0.25">
      <c r="A141">
        <v>0.76639999999999997</v>
      </c>
      <c r="B141">
        <v>107.3</v>
      </c>
      <c r="C141">
        <v>-1.75688</v>
      </c>
      <c r="D141">
        <f t="shared" si="6"/>
        <v>0.88658000000000015</v>
      </c>
      <c r="E141">
        <f t="shared" si="7"/>
        <v>0.11789627659574471</v>
      </c>
      <c r="F141">
        <f t="shared" si="8"/>
        <v>16651.747303651042</v>
      </c>
    </row>
    <row r="142" spans="1:6" x14ac:dyDescent="0.25">
      <c r="A142">
        <v>0.77758000000000005</v>
      </c>
      <c r="B142">
        <v>108.1</v>
      </c>
      <c r="C142">
        <v>-1.7503599999999999</v>
      </c>
      <c r="D142">
        <f t="shared" si="6"/>
        <v>0.89310000000000023</v>
      </c>
      <c r="E142">
        <f t="shared" si="7"/>
        <v>0.11876329787234047</v>
      </c>
      <c r="F142">
        <f t="shared" si="8"/>
        <v>16894.657709254931</v>
      </c>
    </row>
    <row r="143" spans="1:6" x14ac:dyDescent="0.25">
      <c r="A143">
        <v>0.79132999999999998</v>
      </c>
      <c r="B143">
        <v>108.9</v>
      </c>
      <c r="C143">
        <v>-1.7436</v>
      </c>
      <c r="D143">
        <f t="shared" si="6"/>
        <v>0.8998600000000001</v>
      </c>
      <c r="E143">
        <f t="shared" si="7"/>
        <v>0.11966223404255322</v>
      </c>
      <c r="F143">
        <f t="shared" si="8"/>
        <v>17193.407090028941</v>
      </c>
    </row>
    <row r="144" spans="1:6" x14ac:dyDescent="0.25">
      <c r="A144">
        <v>0.79959999999999998</v>
      </c>
      <c r="B144">
        <v>109.7</v>
      </c>
      <c r="C144">
        <v>-1.73678</v>
      </c>
      <c r="D144">
        <f t="shared" si="6"/>
        <v>0.90668000000000015</v>
      </c>
      <c r="E144">
        <f t="shared" si="7"/>
        <v>0.12056914893617024</v>
      </c>
      <c r="F144">
        <f t="shared" si="8"/>
        <v>17373.091263047198</v>
      </c>
    </row>
    <row r="145" spans="1:6" x14ac:dyDescent="0.25">
      <c r="A145">
        <v>0.81189999999999996</v>
      </c>
      <c r="B145">
        <v>110.5</v>
      </c>
      <c r="C145">
        <v>-1.7303299999999999</v>
      </c>
      <c r="D145">
        <f t="shared" si="6"/>
        <v>0.91313000000000022</v>
      </c>
      <c r="E145">
        <f t="shared" si="7"/>
        <v>0.1214268617021277</v>
      </c>
      <c r="F145">
        <f t="shared" si="8"/>
        <v>17640.33616366686</v>
      </c>
    </row>
    <row r="146" spans="1:6" x14ac:dyDescent="0.25">
      <c r="A146">
        <v>0.82281000000000004</v>
      </c>
      <c r="B146">
        <v>111.3</v>
      </c>
      <c r="C146">
        <v>-1.72376</v>
      </c>
      <c r="D146">
        <f t="shared" si="6"/>
        <v>0.91970000000000018</v>
      </c>
      <c r="E146">
        <f t="shared" si="7"/>
        <v>0.12230053191489365</v>
      </c>
      <c r="F146">
        <f t="shared" si="8"/>
        <v>17877.380217793732</v>
      </c>
    </row>
    <row r="147" spans="1:6" x14ac:dyDescent="0.25">
      <c r="A147">
        <v>0.83418999999999999</v>
      </c>
      <c r="B147">
        <v>112.1</v>
      </c>
      <c r="C147">
        <v>-1.71695</v>
      </c>
      <c r="D147">
        <f t="shared" si="6"/>
        <v>0.92651000000000017</v>
      </c>
      <c r="E147">
        <f t="shared" si="7"/>
        <v>0.12320611702127662</v>
      </c>
      <c r="F147">
        <f t="shared" si="8"/>
        <v>18124.636068936146</v>
      </c>
    </row>
    <row r="148" spans="1:6" x14ac:dyDescent="0.25">
      <c r="A148">
        <v>0.84514</v>
      </c>
      <c r="B148">
        <v>112.9</v>
      </c>
      <c r="C148">
        <v>-1.7102900000000001</v>
      </c>
      <c r="D148">
        <f t="shared" si="6"/>
        <v>0.93317000000000005</v>
      </c>
      <c r="E148">
        <f t="shared" si="7"/>
        <v>0.12409175531914896</v>
      </c>
      <c r="F148">
        <f t="shared" si="8"/>
        <v>18362.549212170725</v>
      </c>
    </row>
    <row r="149" spans="1:6" x14ac:dyDescent="0.25">
      <c r="A149">
        <v>0.85897999999999997</v>
      </c>
      <c r="B149">
        <v>113.7</v>
      </c>
      <c r="C149">
        <v>-1.7036199999999999</v>
      </c>
      <c r="D149">
        <f t="shared" si="6"/>
        <v>0.93984000000000023</v>
      </c>
      <c r="E149">
        <f t="shared" si="7"/>
        <v>0.12497872340425535</v>
      </c>
      <c r="F149">
        <f t="shared" si="8"/>
        <v>18663.254043437071</v>
      </c>
    </row>
    <row r="150" spans="1:6" x14ac:dyDescent="0.25">
      <c r="A150">
        <v>0.86948000000000003</v>
      </c>
      <c r="B150">
        <v>114.5</v>
      </c>
      <c r="C150">
        <v>-1.69676</v>
      </c>
      <c r="D150">
        <f t="shared" si="6"/>
        <v>0.9467000000000001</v>
      </c>
      <c r="E150">
        <f t="shared" si="7"/>
        <v>0.12589095744680853</v>
      </c>
      <c r="F150">
        <f t="shared" si="8"/>
        <v>18891.389934209954</v>
      </c>
    </row>
    <row r="151" spans="1:6" x14ac:dyDescent="0.25">
      <c r="A151">
        <v>0.88053000000000003</v>
      </c>
      <c r="B151">
        <v>115.3</v>
      </c>
      <c r="C151">
        <v>-1.69004</v>
      </c>
      <c r="D151">
        <f t="shared" si="6"/>
        <v>0.95342000000000016</v>
      </c>
      <c r="E151">
        <f t="shared" si="7"/>
        <v>0.12678457446808514</v>
      </c>
      <c r="F151">
        <f t="shared" si="8"/>
        <v>19131.475800213797</v>
      </c>
    </row>
    <row r="152" spans="1:6" x14ac:dyDescent="0.25">
      <c r="A152">
        <v>0.89095999999999997</v>
      </c>
      <c r="B152">
        <v>116.1</v>
      </c>
      <c r="C152">
        <v>-1.68363</v>
      </c>
      <c r="D152">
        <f t="shared" si="6"/>
        <v>0.95983000000000018</v>
      </c>
      <c r="E152">
        <f t="shared" si="7"/>
        <v>0.12763696808510641</v>
      </c>
      <c r="F152">
        <f t="shared" si="8"/>
        <v>19358.090785048189</v>
      </c>
    </row>
    <row r="153" spans="1:6" x14ac:dyDescent="0.25">
      <c r="A153">
        <v>0.90546000000000004</v>
      </c>
      <c r="B153">
        <v>116.9</v>
      </c>
      <c r="C153">
        <v>-1.6770700000000001</v>
      </c>
      <c r="D153">
        <f t="shared" si="6"/>
        <v>0.96639000000000008</v>
      </c>
      <c r="E153">
        <f t="shared" si="7"/>
        <v>0.12850930851063833</v>
      </c>
      <c r="F153">
        <f t="shared" si="8"/>
        <v>19673.135586591692</v>
      </c>
    </row>
    <row r="154" spans="1:6" x14ac:dyDescent="0.25">
      <c r="A154">
        <v>0.91549000000000003</v>
      </c>
      <c r="B154">
        <v>117.7</v>
      </c>
      <c r="C154">
        <v>-1.6702600000000001</v>
      </c>
      <c r="D154">
        <f t="shared" si="6"/>
        <v>0.97320000000000007</v>
      </c>
      <c r="E154">
        <f t="shared" si="7"/>
        <v>0.1294148936170213</v>
      </c>
      <c r="F154">
        <f t="shared" si="8"/>
        <v>19891.059680349026</v>
      </c>
    </row>
    <row r="155" spans="1:6" x14ac:dyDescent="0.25">
      <c r="A155">
        <v>0.92418999999999996</v>
      </c>
      <c r="B155">
        <v>118.5</v>
      </c>
      <c r="C155">
        <v>-1.66354</v>
      </c>
      <c r="D155">
        <f t="shared" si="6"/>
        <v>0.97992000000000012</v>
      </c>
      <c r="E155">
        <f t="shared" si="7"/>
        <v>0.1303085106382979</v>
      </c>
      <c r="F155">
        <f t="shared" si="8"/>
        <v>20080.086561275126</v>
      </c>
    </row>
    <row r="156" spans="1:6" x14ac:dyDescent="0.25">
      <c r="A156">
        <v>0.93633</v>
      </c>
      <c r="B156">
        <v>119.3</v>
      </c>
      <c r="C156">
        <v>-1.6568799999999999</v>
      </c>
      <c r="D156">
        <f t="shared" si="6"/>
        <v>0.98658000000000023</v>
      </c>
      <c r="E156">
        <f t="shared" si="7"/>
        <v>0.13119414893617026</v>
      </c>
      <c r="F156">
        <f t="shared" si="8"/>
        <v>20343.855105463961</v>
      </c>
    </row>
    <row r="157" spans="1:6" x14ac:dyDescent="0.25">
      <c r="A157">
        <v>0.95152000000000003</v>
      </c>
      <c r="B157">
        <v>120.1</v>
      </c>
      <c r="C157">
        <v>-1.65011</v>
      </c>
      <c r="D157">
        <f t="shared" si="6"/>
        <v>0.99335000000000018</v>
      </c>
      <c r="E157">
        <f t="shared" si="7"/>
        <v>0.13209441489361706</v>
      </c>
      <c r="F157">
        <f t="shared" si="8"/>
        <v>20673.891694115398</v>
      </c>
    </row>
    <row r="158" spans="1:6" x14ac:dyDescent="0.25">
      <c r="A158">
        <v>0.96130000000000004</v>
      </c>
      <c r="B158">
        <v>120.9</v>
      </c>
      <c r="C158">
        <v>-1.6434500000000001</v>
      </c>
      <c r="D158">
        <f t="shared" si="6"/>
        <v>1.0000100000000001</v>
      </c>
      <c r="E158">
        <f t="shared" si="7"/>
        <v>0.13298005319148937</v>
      </c>
      <c r="F158">
        <f t="shared" si="8"/>
        <v>20886.383980949566</v>
      </c>
    </row>
    <row r="159" spans="1:6" x14ac:dyDescent="0.25">
      <c r="A159">
        <v>0.97413000000000005</v>
      </c>
      <c r="B159">
        <v>121.7</v>
      </c>
      <c r="C159">
        <v>-1.6369400000000001</v>
      </c>
      <c r="D159">
        <f t="shared" si="6"/>
        <v>1.0065200000000001</v>
      </c>
      <c r="E159">
        <f t="shared" si="7"/>
        <v>0.13384574468085109</v>
      </c>
      <c r="F159">
        <f t="shared" si="8"/>
        <v>21165.144312246335</v>
      </c>
    </row>
    <row r="160" spans="1:6" x14ac:dyDescent="0.25">
      <c r="A160">
        <v>0.98579000000000006</v>
      </c>
      <c r="B160">
        <v>122.5</v>
      </c>
      <c r="C160">
        <v>-1.6302300000000001</v>
      </c>
      <c r="D160">
        <f t="shared" si="6"/>
        <v>1.0132300000000001</v>
      </c>
      <c r="E160">
        <f t="shared" si="7"/>
        <v>0.13473803191489364</v>
      </c>
      <c r="F160">
        <f t="shared" si="8"/>
        <v>21418.483787142697</v>
      </c>
    </row>
    <row r="161" spans="1:6" x14ac:dyDescent="0.25">
      <c r="A161">
        <v>0.99402000000000001</v>
      </c>
      <c r="B161">
        <v>123.3</v>
      </c>
      <c r="C161">
        <v>-1.6233599999999999</v>
      </c>
      <c r="D161">
        <f t="shared" si="6"/>
        <v>1.0201000000000002</v>
      </c>
      <c r="E161">
        <f t="shared" si="7"/>
        <v>0.13565159574468089</v>
      </c>
      <c r="F161">
        <f t="shared" si="8"/>
        <v>21597.298871053248</v>
      </c>
    </row>
    <row r="162" spans="1:6" x14ac:dyDescent="0.25">
      <c r="A162">
        <v>1.0066900000000001</v>
      </c>
      <c r="B162">
        <v>124.1</v>
      </c>
      <c r="C162">
        <v>-1.6167</v>
      </c>
      <c r="D162">
        <f t="shared" si="6"/>
        <v>1.0267600000000001</v>
      </c>
      <c r="E162">
        <f t="shared" si="7"/>
        <v>0.13653723404255322</v>
      </c>
      <c r="F162">
        <f t="shared" si="8"/>
        <v>21872.582845919194</v>
      </c>
    </row>
    <row r="163" spans="1:6" x14ac:dyDescent="0.25">
      <c r="A163">
        <v>1.0192399999999999</v>
      </c>
      <c r="B163">
        <v>124.9</v>
      </c>
      <c r="C163">
        <v>-1.6102399999999999</v>
      </c>
      <c r="D163">
        <f t="shared" si="6"/>
        <v>1.0332200000000002</v>
      </c>
      <c r="E163">
        <f t="shared" si="7"/>
        <v>0.13739627659574472</v>
      </c>
      <c r="F163">
        <f t="shared" si="8"/>
        <v>22145.259553462016</v>
      </c>
    </row>
    <row r="164" spans="1:6" x14ac:dyDescent="0.25">
      <c r="A164">
        <v>1.0341499999999999</v>
      </c>
      <c r="B164">
        <v>125.7</v>
      </c>
      <c r="C164">
        <v>-1.60358</v>
      </c>
      <c r="D164">
        <f t="shared" si="6"/>
        <v>1.0398800000000001</v>
      </c>
      <c r="E164">
        <f t="shared" si="7"/>
        <v>0.13828191489361705</v>
      </c>
      <c r="F164">
        <f t="shared" si="8"/>
        <v>22469.212518359505</v>
      </c>
    </row>
    <row r="165" spans="1:6" x14ac:dyDescent="0.25">
      <c r="A165">
        <v>1.0461100000000001</v>
      </c>
      <c r="B165">
        <v>126.5</v>
      </c>
      <c r="C165">
        <v>-1.5968599999999999</v>
      </c>
      <c r="D165">
        <f t="shared" si="6"/>
        <v>1.0466000000000002</v>
      </c>
      <c r="E165">
        <f t="shared" si="7"/>
        <v>0.13917553191489365</v>
      </c>
      <c r="F165">
        <f t="shared" si="8"/>
        <v>22729.070161563668</v>
      </c>
    </row>
    <row r="166" spans="1:6" x14ac:dyDescent="0.25">
      <c r="A166">
        <v>1.05572</v>
      </c>
      <c r="B166">
        <v>127.3</v>
      </c>
      <c r="C166">
        <v>-1.5902499999999999</v>
      </c>
      <c r="D166">
        <f t="shared" si="6"/>
        <v>1.0532100000000002</v>
      </c>
      <c r="E166">
        <f t="shared" si="7"/>
        <v>0.14005452127659579</v>
      </c>
      <c r="F166">
        <f t="shared" si="8"/>
        <v>22937.868819690084</v>
      </c>
    </row>
    <row r="167" spans="1:6" x14ac:dyDescent="0.25">
      <c r="A167">
        <v>1.0685800000000001</v>
      </c>
      <c r="B167">
        <v>128.1</v>
      </c>
      <c r="C167">
        <v>-1.5835399999999999</v>
      </c>
      <c r="D167">
        <f t="shared" si="6"/>
        <v>1.0599200000000002</v>
      </c>
      <c r="E167">
        <f t="shared" si="7"/>
        <v>0.14094680851063834</v>
      </c>
      <c r="F167">
        <f t="shared" si="8"/>
        <v>23217.280967817631</v>
      </c>
    </row>
    <row r="168" spans="1:6" x14ac:dyDescent="0.25">
      <c r="A168">
        <v>1.08125</v>
      </c>
      <c r="B168">
        <v>128.9</v>
      </c>
      <c r="C168">
        <v>-1.5767199999999999</v>
      </c>
      <c r="D168">
        <f t="shared" si="6"/>
        <v>1.0667400000000002</v>
      </c>
      <c r="E168">
        <f t="shared" si="7"/>
        <v>0.14185372340425537</v>
      </c>
      <c r="F168">
        <f t="shared" si="8"/>
        <v>23492.564942683573</v>
      </c>
    </row>
    <row r="169" spans="1:6" x14ac:dyDescent="0.25">
      <c r="A169">
        <v>1.09301</v>
      </c>
      <c r="B169">
        <v>129.69999999999999</v>
      </c>
      <c r="C169">
        <v>-1.57016</v>
      </c>
      <c r="D169">
        <f t="shared" si="6"/>
        <v>1.0733000000000001</v>
      </c>
      <c r="E169">
        <f t="shared" si="7"/>
        <v>0.14272606382978725</v>
      </c>
      <c r="F169">
        <f t="shared" si="8"/>
        <v>23748.0771403492</v>
      </c>
    </row>
    <row r="170" spans="1:6" x14ac:dyDescent="0.25">
      <c r="A170">
        <v>1.10398</v>
      </c>
      <c r="B170">
        <v>130.5</v>
      </c>
      <c r="C170">
        <v>-1.56365</v>
      </c>
      <c r="D170">
        <f t="shared" si="6"/>
        <v>1.0798100000000002</v>
      </c>
      <c r="E170">
        <f t="shared" si="7"/>
        <v>0.14359175531914897</v>
      </c>
      <c r="F170">
        <f t="shared" si="8"/>
        <v>23986.424828137628</v>
      </c>
    </row>
    <row r="171" spans="1:6" x14ac:dyDescent="0.25">
      <c r="A171">
        <v>1.1151199999999999</v>
      </c>
      <c r="B171">
        <v>131.30000000000001</v>
      </c>
      <c r="C171">
        <v>-1.5568299999999999</v>
      </c>
      <c r="D171">
        <f t="shared" si="6"/>
        <v>1.0866300000000002</v>
      </c>
      <c r="E171">
        <f t="shared" si="7"/>
        <v>0.14449867021276599</v>
      </c>
      <c r="F171">
        <f t="shared" si="8"/>
        <v>24228.466144633807</v>
      </c>
    </row>
    <row r="172" spans="1:6" x14ac:dyDescent="0.25">
      <c r="A172">
        <v>1.1312199999999999</v>
      </c>
      <c r="B172">
        <v>132.1</v>
      </c>
      <c r="C172">
        <v>-1.5501199999999999</v>
      </c>
      <c r="D172">
        <f t="shared" si="6"/>
        <v>1.0933400000000002</v>
      </c>
      <c r="E172">
        <f t="shared" si="7"/>
        <v>0.14539095744680855</v>
      </c>
      <c r="F172">
        <f t="shared" si="8"/>
        <v>24578.274510485557</v>
      </c>
    </row>
    <row r="173" spans="1:6" x14ac:dyDescent="0.25">
      <c r="A173">
        <v>1.1443300000000001</v>
      </c>
      <c r="B173">
        <v>132.9</v>
      </c>
      <c r="C173">
        <v>-1.54356</v>
      </c>
      <c r="D173">
        <f t="shared" si="6"/>
        <v>1.0999000000000001</v>
      </c>
      <c r="E173">
        <f t="shared" si="7"/>
        <v>0.14626329787234044</v>
      </c>
      <c r="F173">
        <f t="shared" si="8"/>
        <v>24863.118465536274</v>
      </c>
    </row>
    <row r="174" spans="1:6" x14ac:dyDescent="0.25">
      <c r="A174">
        <v>1.15401</v>
      </c>
      <c r="B174">
        <v>133.69999999999999</v>
      </c>
      <c r="C174">
        <v>-1.5368900000000001</v>
      </c>
      <c r="D174">
        <f t="shared" si="6"/>
        <v>1.1065700000000001</v>
      </c>
      <c r="E174">
        <f t="shared" si="7"/>
        <v>0.14715026595744682</v>
      </c>
      <c r="F174">
        <f t="shared" si="8"/>
        <v>25073.438029601173</v>
      </c>
    </row>
    <row r="175" spans="1:6" x14ac:dyDescent="0.25">
      <c r="A175">
        <v>1.1679200000000001</v>
      </c>
      <c r="B175">
        <v>134.5</v>
      </c>
      <c r="C175">
        <v>-1.53013</v>
      </c>
      <c r="D175">
        <f t="shared" si="6"/>
        <v>1.1133300000000002</v>
      </c>
      <c r="E175">
        <f t="shared" si="7"/>
        <v>0.1480492021276596</v>
      </c>
      <c r="F175">
        <f t="shared" si="8"/>
        <v>25375.66376680601</v>
      </c>
    </row>
    <row r="176" spans="1:6" x14ac:dyDescent="0.25">
      <c r="A176">
        <v>1.1772499999999999</v>
      </c>
      <c r="B176">
        <v>135.30000000000001</v>
      </c>
      <c r="C176">
        <v>-1.52352</v>
      </c>
      <c r="D176">
        <f t="shared" si="6"/>
        <v>1.1199400000000002</v>
      </c>
      <c r="E176">
        <f t="shared" si="7"/>
        <v>0.14892819148936173</v>
      </c>
      <c r="F176">
        <f t="shared" si="8"/>
        <v>25578.378801178482</v>
      </c>
    </row>
    <row r="177" spans="1:6" x14ac:dyDescent="0.25">
      <c r="A177">
        <v>1.1912700000000001</v>
      </c>
      <c r="B177">
        <v>136.1</v>
      </c>
      <c r="C177">
        <v>-1.51691</v>
      </c>
      <c r="D177">
        <f t="shared" si="6"/>
        <v>1.1265500000000002</v>
      </c>
      <c r="E177">
        <f t="shared" si="7"/>
        <v>0.14980718085106387</v>
      </c>
      <c r="F177">
        <f t="shared" si="8"/>
        <v>25882.994533429512</v>
      </c>
    </row>
    <row r="178" spans="1:6" x14ac:dyDescent="0.25">
      <c r="A178">
        <v>1.2055199999999999</v>
      </c>
      <c r="B178">
        <v>136.9</v>
      </c>
      <c r="C178">
        <v>-1.5100899999999999</v>
      </c>
      <c r="D178">
        <f t="shared" si="6"/>
        <v>1.1333700000000002</v>
      </c>
      <c r="E178">
        <f t="shared" si="7"/>
        <v>0.15071409574468089</v>
      </c>
      <c r="F178">
        <f t="shared" si="8"/>
        <v>26192.607528049848</v>
      </c>
    </row>
    <row r="179" spans="1:6" x14ac:dyDescent="0.25">
      <c r="A179">
        <v>1.2178899999999999</v>
      </c>
      <c r="B179">
        <v>137.69999999999999</v>
      </c>
      <c r="C179">
        <v>-1.5032700000000001</v>
      </c>
      <c r="D179">
        <f t="shared" si="6"/>
        <v>1.14019</v>
      </c>
      <c r="E179">
        <f t="shared" si="7"/>
        <v>0.15162101063829789</v>
      </c>
      <c r="F179">
        <f t="shared" si="8"/>
        <v>26461.373334607993</v>
      </c>
    </row>
    <row r="180" spans="1:6" x14ac:dyDescent="0.25">
      <c r="A180">
        <v>1.2313799999999999</v>
      </c>
      <c r="B180">
        <v>138.5</v>
      </c>
      <c r="C180">
        <v>-1.49681</v>
      </c>
      <c r="D180">
        <f t="shared" si="6"/>
        <v>1.1466500000000002</v>
      </c>
      <c r="E180">
        <f t="shared" si="7"/>
        <v>0.15248005319148938</v>
      </c>
      <c r="F180">
        <f t="shared" si="8"/>
        <v>26754.473636181916</v>
      </c>
    </row>
    <row r="181" spans="1:6" x14ac:dyDescent="0.25">
      <c r="A181">
        <v>1.2443200000000001</v>
      </c>
      <c r="B181">
        <v>139.30000000000001</v>
      </c>
      <c r="C181">
        <v>-1.4901</v>
      </c>
      <c r="D181">
        <f t="shared" si="6"/>
        <v>1.1533600000000002</v>
      </c>
      <c r="E181">
        <f t="shared" si="7"/>
        <v>0.15337234042553194</v>
      </c>
      <c r="F181">
        <f t="shared" si="8"/>
        <v>27035.623962524878</v>
      </c>
    </row>
    <row r="182" spans="1:6" x14ac:dyDescent="0.25">
      <c r="A182">
        <v>1.25546</v>
      </c>
      <c r="B182">
        <v>140.1</v>
      </c>
      <c r="C182">
        <v>-1.4833400000000001</v>
      </c>
      <c r="D182">
        <f t="shared" si="6"/>
        <v>1.16012</v>
      </c>
      <c r="E182">
        <f t="shared" si="7"/>
        <v>0.15427127659574469</v>
      </c>
      <c r="F182">
        <f t="shared" si="8"/>
        <v>27277.665279021057</v>
      </c>
    </row>
    <row r="183" spans="1:6" x14ac:dyDescent="0.25">
      <c r="A183">
        <v>1.26972</v>
      </c>
      <c r="B183">
        <v>140.9</v>
      </c>
      <c r="C183">
        <v>-1.47672</v>
      </c>
      <c r="D183">
        <f t="shared" si="6"/>
        <v>1.1667400000000001</v>
      </c>
      <c r="E183">
        <f t="shared" si="7"/>
        <v>0.15515159574468088</v>
      </c>
      <c r="F183">
        <f t="shared" si="8"/>
        <v>27587.495545918322</v>
      </c>
    </row>
    <row r="184" spans="1:6" x14ac:dyDescent="0.25">
      <c r="A184">
        <v>1.28087</v>
      </c>
      <c r="B184">
        <v>141.69999999999999</v>
      </c>
      <c r="C184">
        <v>-1.4701599999999999</v>
      </c>
      <c r="D184">
        <f t="shared" si="6"/>
        <v>1.1733000000000002</v>
      </c>
      <c r="E184">
        <f t="shared" si="7"/>
        <v>0.15602393617021282</v>
      </c>
      <c r="F184">
        <f t="shared" si="8"/>
        <v>27829.754134691429</v>
      </c>
    </row>
    <row r="185" spans="1:6" x14ac:dyDescent="0.25">
      <c r="A185">
        <v>1.2940799999999999</v>
      </c>
      <c r="B185">
        <v>142.5</v>
      </c>
      <c r="C185">
        <v>-1.4633</v>
      </c>
      <c r="D185">
        <f t="shared" si="6"/>
        <v>1.1801600000000001</v>
      </c>
      <c r="E185">
        <f t="shared" si="7"/>
        <v>0.15693617021276599</v>
      </c>
      <c r="F185">
        <f t="shared" si="8"/>
        <v>28116.770812511404</v>
      </c>
    </row>
    <row r="186" spans="1:6" x14ac:dyDescent="0.25">
      <c r="A186">
        <v>1.30762</v>
      </c>
      <c r="B186">
        <v>143.30000000000001</v>
      </c>
      <c r="C186">
        <v>-1.4566300000000001</v>
      </c>
      <c r="D186">
        <f t="shared" si="6"/>
        <v>1.1868300000000001</v>
      </c>
      <c r="E186">
        <f t="shared" si="7"/>
        <v>0.15782313829787237</v>
      </c>
      <c r="F186">
        <f t="shared" si="8"/>
        <v>28410.957475469961</v>
      </c>
    </row>
    <row r="187" spans="1:6" x14ac:dyDescent="0.25">
      <c r="A187">
        <v>1.31786</v>
      </c>
      <c r="B187">
        <v>144.1</v>
      </c>
      <c r="C187">
        <v>-1.4502200000000001</v>
      </c>
      <c r="D187">
        <f t="shared" si="6"/>
        <v>1.1932400000000001</v>
      </c>
      <c r="E187">
        <f t="shared" si="7"/>
        <v>0.15867553191489364</v>
      </c>
      <c r="F187">
        <f t="shared" si="8"/>
        <v>28633.444287042752</v>
      </c>
    </row>
    <row r="188" spans="1:6" x14ac:dyDescent="0.25">
      <c r="A188">
        <v>1.3339000000000001</v>
      </c>
      <c r="B188">
        <v>144.9</v>
      </c>
      <c r="C188">
        <v>-1.4436100000000001</v>
      </c>
      <c r="D188">
        <f t="shared" si="6"/>
        <v>1.1998500000000001</v>
      </c>
      <c r="E188">
        <f t="shared" si="7"/>
        <v>0.15955452127659575</v>
      </c>
      <c r="F188">
        <f t="shared" si="8"/>
        <v>28981.949019232943</v>
      </c>
    </row>
    <row r="189" spans="1:6" x14ac:dyDescent="0.25">
      <c r="A189">
        <v>1.3448500000000001</v>
      </c>
      <c r="B189">
        <v>145.69999999999999</v>
      </c>
      <c r="C189">
        <v>-1.4368000000000001</v>
      </c>
      <c r="D189">
        <f t="shared" si="6"/>
        <v>1.2066600000000001</v>
      </c>
      <c r="E189">
        <f t="shared" si="7"/>
        <v>0.16046010638297875</v>
      </c>
      <c r="F189">
        <f t="shared" si="8"/>
        <v>29219.862162467518</v>
      </c>
    </row>
    <row r="190" spans="1:6" x14ac:dyDescent="0.25">
      <c r="A190">
        <v>1.35761</v>
      </c>
      <c r="B190">
        <v>146.5</v>
      </c>
      <c r="C190">
        <v>-1.43024</v>
      </c>
      <c r="D190">
        <f t="shared" si="6"/>
        <v>1.2132200000000002</v>
      </c>
      <c r="E190">
        <f t="shared" si="7"/>
        <v>0.16133244680851067</v>
      </c>
      <c r="F190">
        <f t="shared" si="8"/>
        <v>29497.1015878258</v>
      </c>
    </row>
    <row r="191" spans="1:6" x14ac:dyDescent="0.25">
      <c r="A191">
        <v>1.3713</v>
      </c>
      <c r="B191">
        <v>147.30000000000001</v>
      </c>
      <c r="C191">
        <v>-1.42357</v>
      </c>
      <c r="D191">
        <f t="shared" si="6"/>
        <v>1.2198900000000001</v>
      </c>
      <c r="E191">
        <f t="shared" si="7"/>
        <v>0.16221941489361705</v>
      </c>
      <c r="F191">
        <f t="shared" si="8"/>
        <v>29794.547334938248</v>
      </c>
    </row>
    <row r="192" spans="1:6" x14ac:dyDescent="0.25">
      <c r="A192">
        <v>1.38286</v>
      </c>
      <c r="B192">
        <v>148.1</v>
      </c>
      <c r="C192">
        <v>-1.4168099999999999</v>
      </c>
      <c r="D192">
        <f t="shared" si="6"/>
        <v>1.2266500000000002</v>
      </c>
      <c r="E192">
        <f t="shared" si="7"/>
        <v>0.16311835106382983</v>
      </c>
      <c r="F192">
        <f t="shared" si="8"/>
        <v>30045.714087065346</v>
      </c>
    </row>
    <row r="193" spans="1:6" x14ac:dyDescent="0.25">
      <c r="A193">
        <v>1.3983699999999999</v>
      </c>
      <c r="B193">
        <v>148.9</v>
      </c>
      <c r="C193">
        <v>-1.4101399999999999</v>
      </c>
      <c r="D193">
        <f t="shared" si="6"/>
        <v>1.2333200000000002</v>
      </c>
      <c r="E193">
        <f t="shared" si="7"/>
        <v>0.16400531914893621</v>
      </c>
      <c r="F193">
        <f t="shared" si="8"/>
        <v>30382.703388578429</v>
      </c>
    </row>
    <row r="194" spans="1:6" x14ac:dyDescent="0.25">
      <c r="A194">
        <v>1.41215</v>
      </c>
      <c r="B194">
        <v>149.69999999999999</v>
      </c>
      <c r="C194">
        <v>-1.4036299999999999</v>
      </c>
      <c r="D194">
        <f t="shared" si="6"/>
        <v>1.2398300000000002</v>
      </c>
      <c r="E194">
        <f t="shared" si="7"/>
        <v>0.1648710106382979</v>
      </c>
      <c r="F194">
        <f t="shared" si="8"/>
        <v>30682.104586183221</v>
      </c>
    </row>
    <row r="195" spans="1:6" x14ac:dyDescent="0.25">
      <c r="A195">
        <v>1.4229799999999999</v>
      </c>
      <c r="B195">
        <v>150.5</v>
      </c>
      <c r="C195">
        <v>-1.39697</v>
      </c>
      <c r="D195">
        <f t="shared" si="6"/>
        <v>1.2464900000000001</v>
      </c>
      <c r="E195">
        <f t="shared" si="7"/>
        <v>0.16575664893617023</v>
      </c>
      <c r="F195">
        <f t="shared" si="8"/>
        <v>30917.410462094675</v>
      </c>
    </row>
    <row r="196" spans="1:6" x14ac:dyDescent="0.25">
      <c r="A196">
        <v>1.4387300000000001</v>
      </c>
      <c r="B196">
        <v>151.30000000000001</v>
      </c>
      <c r="C196">
        <v>-1.3901600000000001</v>
      </c>
      <c r="D196">
        <f t="shared" si="6"/>
        <v>1.2533000000000001</v>
      </c>
      <c r="E196">
        <f t="shared" si="7"/>
        <v>0.1666622340425532</v>
      </c>
      <c r="F196">
        <f t="shared" si="8"/>
        <v>31259.614298254</v>
      </c>
    </row>
    <row r="197" spans="1:6" x14ac:dyDescent="0.25">
      <c r="A197">
        <v>1.4516899999999999</v>
      </c>
      <c r="B197">
        <v>152.1</v>
      </c>
      <c r="C197">
        <v>-1.3836999999999999</v>
      </c>
      <c r="D197">
        <f t="shared" si="6"/>
        <v>1.2597600000000002</v>
      </c>
      <c r="E197">
        <f t="shared" si="7"/>
        <v>0.16752127659574473</v>
      </c>
      <c r="F197">
        <f t="shared" si="8"/>
        <v>31541.199169150812</v>
      </c>
    </row>
    <row r="198" spans="1:6" x14ac:dyDescent="0.25">
      <c r="A198">
        <v>1.4638899999999999</v>
      </c>
      <c r="B198">
        <v>152.9</v>
      </c>
      <c r="C198">
        <v>-1.3770800000000001</v>
      </c>
      <c r="D198">
        <f t="shared" si="6"/>
        <v>1.2663800000000001</v>
      </c>
      <c r="E198">
        <f t="shared" si="7"/>
        <v>0.16840159574468086</v>
      </c>
      <c r="F198">
        <f t="shared" si="8"/>
        <v>31806.271347001206</v>
      </c>
    </row>
    <row r="199" spans="1:6" x14ac:dyDescent="0.25">
      <c r="A199">
        <v>1.4783500000000001</v>
      </c>
      <c r="B199">
        <v>153.69999999999999</v>
      </c>
      <c r="C199">
        <v>-1.37022</v>
      </c>
      <c r="D199">
        <f t="shared" si="6"/>
        <v>1.2732400000000001</v>
      </c>
      <c r="E199">
        <f t="shared" si="7"/>
        <v>0.16931382978723408</v>
      </c>
      <c r="F199">
        <f t="shared" si="8"/>
        <v>32120.447059437003</v>
      </c>
    </row>
    <row r="200" spans="1:6" x14ac:dyDescent="0.25">
      <c r="A200">
        <v>1.4942800000000001</v>
      </c>
      <c r="B200">
        <v>154.5</v>
      </c>
      <c r="C200">
        <v>-1.36355</v>
      </c>
      <c r="D200">
        <f t="shared" si="6"/>
        <v>1.2799100000000001</v>
      </c>
      <c r="E200">
        <f t="shared" si="7"/>
        <v>0.17020079787234044</v>
      </c>
      <c r="F200">
        <f t="shared" si="8"/>
        <v>32466.561796581005</v>
      </c>
    </row>
    <row r="201" spans="1:6" x14ac:dyDescent="0.25">
      <c r="A201">
        <v>1.5049300000000001</v>
      </c>
      <c r="B201">
        <v>155.30000000000001</v>
      </c>
      <c r="C201">
        <v>-1.3569899999999999</v>
      </c>
      <c r="D201">
        <f t="shared" ref="D201:D264" si="9">C201-$C$8</f>
        <v>1.2864700000000002</v>
      </c>
      <c r="E201">
        <f t="shared" ref="E201:E264" si="10">D201/$G$2</f>
        <v>0.17107313829787238</v>
      </c>
      <c r="F201">
        <f t="shared" ref="F201:F264" si="11">A201/$O$2</f>
        <v>32697.956771507783</v>
      </c>
    </row>
    <row r="202" spans="1:6" x14ac:dyDescent="0.25">
      <c r="A202">
        <v>1.52007</v>
      </c>
      <c r="B202">
        <v>156.1</v>
      </c>
      <c r="C202">
        <v>-1.35023</v>
      </c>
      <c r="D202">
        <f t="shared" si="9"/>
        <v>1.2932300000000001</v>
      </c>
      <c r="E202">
        <f t="shared" si="10"/>
        <v>0.17197207446808513</v>
      </c>
      <c r="F202">
        <f t="shared" si="11"/>
        <v>33026.906998774582</v>
      </c>
    </row>
    <row r="203" spans="1:6" x14ac:dyDescent="0.25">
      <c r="A203">
        <v>1.5345800000000001</v>
      </c>
      <c r="B203">
        <v>156.9</v>
      </c>
      <c r="C203">
        <v>-1.3434600000000001</v>
      </c>
      <c r="D203">
        <f t="shared" si="9"/>
        <v>1.3</v>
      </c>
      <c r="E203">
        <f t="shared" si="10"/>
        <v>0.17287234042553193</v>
      </c>
      <c r="F203">
        <f t="shared" si="11"/>
        <v>33342.16907259501</v>
      </c>
    </row>
    <row r="204" spans="1:6" x14ac:dyDescent="0.25">
      <c r="A204">
        <v>1.54728</v>
      </c>
      <c r="B204">
        <v>157.69999999999999</v>
      </c>
      <c r="C204">
        <v>-1.3369</v>
      </c>
      <c r="D204">
        <f t="shared" si="9"/>
        <v>1.3065600000000002</v>
      </c>
      <c r="E204">
        <f t="shared" si="10"/>
        <v>0.17374468085106387</v>
      </c>
      <c r="F204">
        <f t="shared" si="11"/>
        <v>33618.104864291738</v>
      </c>
    </row>
    <row r="205" spans="1:6" x14ac:dyDescent="0.25">
      <c r="A205">
        <v>1.56233</v>
      </c>
      <c r="B205">
        <v>158.5</v>
      </c>
      <c r="C205">
        <v>-1.33029</v>
      </c>
      <c r="D205">
        <f t="shared" si="9"/>
        <v>1.3131700000000002</v>
      </c>
      <c r="E205">
        <f t="shared" si="10"/>
        <v>0.17462367021276598</v>
      </c>
      <c r="F205">
        <f t="shared" si="11"/>
        <v>33945.099641066197</v>
      </c>
    </row>
    <row r="206" spans="1:6" x14ac:dyDescent="0.25">
      <c r="A206">
        <v>1.57416</v>
      </c>
      <c r="B206">
        <v>159.30000000000001</v>
      </c>
      <c r="C206">
        <v>-1.3234699999999999</v>
      </c>
      <c r="D206">
        <f t="shared" si="9"/>
        <v>1.3199900000000002</v>
      </c>
      <c r="E206">
        <f t="shared" si="10"/>
        <v>0.17553058510638303</v>
      </c>
      <c r="F206">
        <f t="shared" si="11"/>
        <v>34202.132744670307</v>
      </c>
    </row>
    <row r="207" spans="1:6" x14ac:dyDescent="0.25">
      <c r="A207">
        <v>1.58971</v>
      </c>
      <c r="B207">
        <v>160.1</v>
      </c>
      <c r="C207">
        <v>-1.3167599999999999</v>
      </c>
      <c r="D207">
        <f t="shared" si="9"/>
        <v>1.3267000000000002</v>
      </c>
      <c r="E207">
        <f t="shared" si="10"/>
        <v>0.17642287234042556</v>
      </c>
      <c r="F207">
        <f t="shared" si="11"/>
        <v>34539.9911352911</v>
      </c>
    </row>
    <row r="208" spans="1:6" x14ac:dyDescent="0.25">
      <c r="A208">
        <v>1.60286</v>
      </c>
      <c r="B208">
        <v>160.9</v>
      </c>
      <c r="C208">
        <v>-1.3102499999999999</v>
      </c>
      <c r="D208">
        <f t="shared" si="9"/>
        <v>1.3332100000000002</v>
      </c>
      <c r="E208">
        <f t="shared" si="10"/>
        <v>0.17728856382978728</v>
      </c>
      <c r="F208">
        <f t="shared" si="11"/>
        <v>34825.704179449516</v>
      </c>
    </row>
    <row r="209" spans="1:6" x14ac:dyDescent="0.25">
      <c r="A209">
        <v>1.6160099999999999</v>
      </c>
      <c r="B209">
        <v>161.69999999999999</v>
      </c>
      <c r="C209">
        <v>-1.3035399999999999</v>
      </c>
      <c r="D209">
        <f t="shared" si="9"/>
        <v>1.3399200000000002</v>
      </c>
      <c r="E209">
        <f t="shared" si="10"/>
        <v>0.17818085106382983</v>
      </c>
      <c r="F209">
        <f t="shared" si="11"/>
        <v>35111.417223607932</v>
      </c>
    </row>
    <row r="210" spans="1:6" x14ac:dyDescent="0.25">
      <c r="A210">
        <v>1.6303300000000001</v>
      </c>
      <c r="B210">
        <v>162.5</v>
      </c>
      <c r="C210">
        <v>-1.29677</v>
      </c>
      <c r="D210">
        <f t="shared" si="9"/>
        <v>1.3466900000000002</v>
      </c>
      <c r="E210">
        <f t="shared" si="10"/>
        <v>0.17908111702127663</v>
      </c>
      <c r="F210">
        <f t="shared" si="11"/>
        <v>35422.551124166763</v>
      </c>
    </row>
    <row r="211" spans="1:6" x14ac:dyDescent="0.25">
      <c r="A211">
        <v>1.64384</v>
      </c>
      <c r="B211">
        <v>163.30000000000001</v>
      </c>
      <c r="C211">
        <v>-1.29026</v>
      </c>
      <c r="D211">
        <f t="shared" si="9"/>
        <v>1.3532000000000002</v>
      </c>
      <c r="E211">
        <f t="shared" si="10"/>
        <v>0.17994680851063832</v>
      </c>
      <c r="F211">
        <f t="shared" si="11"/>
        <v>35716.085970294531</v>
      </c>
    </row>
    <row r="212" spans="1:6" x14ac:dyDescent="0.25">
      <c r="A212">
        <v>1.6600699999999999</v>
      </c>
      <c r="B212">
        <v>164.1</v>
      </c>
      <c r="C212">
        <v>-1.28355</v>
      </c>
      <c r="D212">
        <f t="shared" si="9"/>
        <v>1.3599100000000002</v>
      </c>
      <c r="E212">
        <f t="shared" si="10"/>
        <v>0.18083909574468088</v>
      </c>
      <c r="F212">
        <f t="shared" si="11"/>
        <v>36068.71887574633</v>
      </c>
    </row>
    <row r="213" spans="1:6" x14ac:dyDescent="0.25">
      <c r="A213">
        <v>1.67641</v>
      </c>
      <c r="B213">
        <v>164.9</v>
      </c>
      <c r="C213">
        <v>-1.27668</v>
      </c>
      <c r="D213">
        <f t="shared" si="9"/>
        <v>1.3667800000000001</v>
      </c>
      <c r="E213">
        <f t="shared" si="10"/>
        <v>0.18175265957446812</v>
      </c>
      <c r="F213">
        <f t="shared" si="11"/>
        <v>36423.741776244315</v>
      </c>
    </row>
    <row r="214" spans="1:6" x14ac:dyDescent="0.25">
      <c r="A214">
        <v>1.6887399999999999</v>
      </c>
      <c r="B214">
        <v>165.7</v>
      </c>
      <c r="C214">
        <v>-1.27007</v>
      </c>
      <c r="D214">
        <f t="shared" si="9"/>
        <v>1.3733900000000001</v>
      </c>
      <c r="E214">
        <f t="shared" si="10"/>
        <v>0.18263164893617023</v>
      </c>
      <c r="F214">
        <f t="shared" si="11"/>
        <v>36691.638493694758</v>
      </c>
    </row>
    <row r="215" spans="1:6" x14ac:dyDescent="0.25">
      <c r="A215">
        <v>1.7028099999999999</v>
      </c>
      <c r="B215">
        <v>166.5</v>
      </c>
      <c r="C215">
        <v>-1.26366</v>
      </c>
      <c r="D215">
        <f t="shared" si="9"/>
        <v>1.3798000000000001</v>
      </c>
      <c r="E215">
        <f t="shared" si="10"/>
        <v>0.18348404255319151</v>
      </c>
      <c r="F215">
        <f t="shared" si="11"/>
        <v>36997.340587330415</v>
      </c>
    </row>
    <row r="216" spans="1:6" x14ac:dyDescent="0.25">
      <c r="A216">
        <v>1.7190700000000001</v>
      </c>
      <c r="B216">
        <v>167.3</v>
      </c>
      <c r="C216">
        <v>-1.25695</v>
      </c>
      <c r="D216">
        <f t="shared" si="9"/>
        <v>1.3865100000000001</v>
      </c>
      <c r="E216">
        <f t="shared" si="10"/>
        <v>0.18437632978723406</v>
      </c>
      <c r="F216">
        <f t="shared" si="11"/>
        <v>37350.625309612995</v>
      </c>
    </row>
    <row r="217" spans="1:6" x14ac:dyDescent="0.25">
      <c r="A217">
        <v>1.7330300000000001</v>
      </c>
      <c r="B217">
        <v>168.1</v>
      </c>
      <c r="C217">
        <v>-1.25023</v>
      </c>
      <c r="D217">
        <f t="shared" si="9"/>
        <v>1.3932300000000002</v>
      </c>
      <c r="E217">
        <f t="shared" si="10"/>
        <v>0.18526994680851067</v>
      </c>
      <c r="F217">
        <f t="shared" si="11"/>
        <v>37653.937408202466</v>
      </c>
    </row>
    <row r="218" spans="1:6" x14ac:dyDescent="0.25">
      <c r="A218">
        <v>1.74919</v>
      </c>
      <c r="B218">
        <v>168.9</v>
      </c>
      <c r="C218">
        <v>-1.2436700000000001</v>
      </c>
      <c r="D218">
        <f t="shared" si="9"/>
        <v>1.3997900000000001</v>
      </c>
      <c r="E218">
        <f t="shared" si="10"/>
        <v>0.18614228723404258</v>
      </c>
      <c r="F218">
        <f t="shared" si="11"/>
        <v>38005.049407715771</v>
      </c>
    </row>
    <row r="219" spans="1:6" x14ac:dyDescent="0.25">
      <c r="A219">
        <v>1.76275</v>
      </c>
      <c r="B219">
        <v>169.7</v>
      </c>
      <c r="C219">
        <v>-1.2369600000000001</v>
      </c>
      <c r="D219">
        <f t="shared" si="9"/>
        <v>1.4065000000000001</v>
      </c>
      <c r="E219">
        <f t="shared" si="10"/>
        <v>0.18703457446808514</v>
      </c>
      <c r="F219">
        <f t="shared" si="11"/>
        <v>38299.670615228177</v>
      </c>
    </row>
    <row r="220" spans="1:6" x14ac:dyDescent="0.25">
      <c r="A220">
        <v>1.7773000000000001</v>
      </c>
      <c r="B220">
        <v>170.5</v>
      </c>
      <c r="C220">
        <v>-1.2300899999999999</v>
      </c>
      <c r="D220">
        <f t="shared" si="9"/>
        <v>1.4133700000000002</v>
      </c>
      <c r="E220">
        <f t="shared" si="10"/>
        <v>0.18794813829787238</v>
      </c>
      <c r="F220">
        <f t="shared" si="11"/>
        <v>38615.801778156318</v>
      </c>
    </row>
    <row r="221" spans="1:6" x14ac:dyDescent="0.25">
      <c r="A221">
        <v>1.7924199999999999</v>
      </c>
      <c r="B221">
        <v>171.3</v>
      </c>
      <c r="C221">
        <v>-1.22353</v>
      </c>
      <c r="D221">
        <f t="shared" si="9"/>
        <v>1.4199300000000001</v>
      </c>
      <c r="E221">
        <f t="shared" si="10"/>
        <v>0.18882047872340429</v>
      </c>
      <c r="F221">
        <f t="shared" si="11"/>
        <v>38944.317460869257</v>
      </c>
    </row>
    <row r="222" spans="1:6" x14ac:dyDescent="0.25">
      <c r="A222">
        <v>1.8063</v>
      </c>
      <c r="B222">
        <v>172.1</v>
      </c>
      <c r="C222">
        <v>-1.21712</v>
      </c>
      <c r="D222">
        <f t="shared" si="9"/>
        <v>1.4263400000000002</v>
      </c>
      <c r="E222">
        <f t="shared" si="10"/>
        <v>0.18967287234042557</v>
      </c>
      <c r="F222">
        <f t="shared" si="11"/>
        <v>39245.891381243317</v>
      </c>
    </row>
    <row r="223" spans="1:6" x14ac:dyDescent="0.25">
      <c r="A223">
        <v>1.82491</v>
      </c>
      <c r="B223">
        <v>172.9</v>
      </c>
      <c r="C223">
        <v>-1.2101999999999999</v>
      </c>
      <c r="D223">
        <f t="shared" si="9"/>
        <v>1.4332600000000002</v>
      </c>
      <c r="E223">
        <f t="shared" si="10"/>
        <v>0.19059308510638301</v>
      </c>
      <c r="F223">
        <f t="shared" si="11"/>
        <v>39650.235088603637</v>
      </c>
    </row>
    <row r="224" spans="1:6" x14ac:dyDescent="0.25">
      <c r="A224">
        <v>1.83656</v>
      </c>
      <c r="B224">
        <v>173.7</v>
      </c>
      <c r="C224">
        <v>-1.2034400000000001</v>
      </c>
      <c r="D224">
        <f t="shared" si="9"/>
        <v>1.4400200000000001</v>
      </c>
      <c r="E224">
        <f t="shared" si="10"/>
        <v>0.19149202127659576</v>
      </c>
      <c r="F224">
        <f t="shared" si="11"/>
        <v>39903.357291223067</v>
      </c>
    </row>
    <row r="225" spans="1:6" x14ac:dyDescent="0.25">
      <c r="A225">
        <v>1.85311</v>
      </c>
      <c r="B225">
        <v>174.5</v>
      </c>
      <c r="C225">
        <v>-1.1968799999999999</v>
      </c>
      <c r="D225">
        <f t="shared" si="9"/>
        <v>1.4465800000000002</v>
      </c>
      <c r="E225">
        <f t="shared" si="10"/>
        <v>0.1923643617021277</v>
      </c>
      <c r="F225">
        <f t="shared" si="11"/>
        <v>40262.942909536512</v>
      </c>
    </row>
    <row r="226" spans="1:6" x14ac:dyDescent="0.25">
      <c r="A226">
        <v>1.8693900000000001</v>
      </c>
      <c r="B226">
        <v>175.3</v>
      </c>
      <c r="C226">
        <v>-1.19021</v>
      </c>
      <c r="D226">
        <f t="shared" si="9"/>
        <v>1.4532500000000002</v>
      </c>
      <c r="E226">
        <f t="shared" si="10"/>
        <v>0.19325132978723408</v>
      </c>
      <c r="F226">
        <f t="shared" si="11"/>
        <v>40616.662176372942</v>
      </c>
    </row>
    <row r="227" spans="1:6" x14ac:dyDescent="0.25">
      <c r="A227">
        <v>1.88419</v>
      </c>
      <c r="B227">
        <v>176.1</v>
      </c>
      <c r="C227">
        <v>-1.1834499999999999</v>
      </c>
      <c r="D227">
        <f t="shared" si="9"/>
        <v>1.4600100000000003</v>
      </c>
      <c r="E227">
        <f t="shared" si="10"/>
        <v>0.19415026595744686</v>
      </c>
      <c r="F227">
        <f t="shared" si="11"/>
        <v>40938.225146224242</v>
      </c>
    </row>
    <row r="228" spans="1:6" x14ac:dyDescent="0.25">
      <c r="A228">
        <v>1.8979299999999999</v>
      </c>
      <c r="B228">
        <v>176.9</v>
      </c>
      <c r="C228">
        <v>-1.17689</v>
      </c>
      <c r="D228">
        <f t="shared" si="9"/>
        <v>1.4665700000000002</v>
      </c>
      <c r="E228">
        <f t="shared" si="10"/>
        <v>0.19502260638297875</v>
      </c>
      <c r="F228">
        <f t="shared" si="11"/>
        <v>41236.75725472132</v>
      </c>
    </row>
    <row r="229" spans="1:6" x14ac:dyDescent="0.25">
      <c r="A229">
        <v>1.9132499999999999</v>
      </c>
      <c r="B229">
        <v>177.7</v>
      </c>
      <c r="C229">
        <v>-1.1703300000000001</v>
      </c>
      <c r="D229">
        <f t="shared" si="9"/>
        <v>1.4731300000000001</v>
      </c>
      <c r="E229">
        <f t="shared" si="10"/>
        <v>0.19589494680851066</v>
      </c>
      <c r="F229">
        <f t="shared" si="11"/>
        <v>41569.618382972803</v>
      </c>
    </row>
    <row r="230" spans="1:6" x14ac:dyDescent="0.25">
      <c r="A230">
        <v>1.92831</v>
      </c>
      <c r="B230">
        <v>178.5</v>
      </c>
      <c r="C230">
        <v>-1.1634599999999999</v>
      </c>
      <c r="D230">
        <f t="shared" si="9"/>
        <v>1.4800000000000002</v>
      </c>
      <c r="E230">
        <f t="shared" si="10"/>
        <v>0.19680851063829791</v>
      </c>
      <c r="F230">
        <f t="shared" si="11"/>
        <v>41896.830432024195</v>
      </c>
    </row>
    <row r="231" spans="1:6" x14ac:dyDescent="0.25">
      <c r="A231">
        <v>1.94428</v>
      </c>
      <c r="B231">
        <v>179.3</v>
      </c>
      <c r="C231">
        <v>-1.1567000000000001</v>
      </c>
      <c r="D231">
        <f t="shared" si="9"/>
        <v>1.4867600000000001</v>
      </c>
      <c r="E231">
        <f t="shared" si="10"/>
        <v>0.19770744680851066</v>
      </c>
      <c r="F231">
        <f t="shared" si="11"/>
        <v>42243.814258275903</v>
      </c>
    </row>
    <row r="232" spans="1:6" x14ac:dyDescent="0.25">
      <c r="A232">
        <v>1.9604900000000001</v>
      </c>
      <c r="B232">
        <v>180.1</v>
      </c>
      <c r="C232">
        <v>-1.15019</v>
      </c>
      <c r="D232">
        <f t="shared" si="9"/>
        <v>1.4932700000000001</v>
      </c>
      <c r="E232">
        <f t="shared" si="10"/>
        <v>0.19857313829787238</v>
      </c>
      <c r="F232">
        <f t="shared" si="11"/>
        <v>42596.012619173845</v>
      </c>
    </row>
    <row r="233" spans="1:6" x14ac:dyDescent="0.25">
      <c r="A233">
        <v>1.97417</v>
      </c>
      <c r="B233">
        <v>180.9</v>
      </c>
      <c r="C233">
        <v>-1.14347</v>
      </c>
      <c r="D233">
        <f t="shared" si="9"/>
        <v>1.4999900000000002</v>
      </c>
      <c r="E233">
        <f t="shared" si="10"/>
        <v>0.19946675531914898</v>
      </c>
      <c r="F233">
        <f t="shared" si="11"/>
        <v>42893.241094009369</v>
      </c>
    </row>
    <row r="234" spans="1:6" x14ac:dyDescent="0.25">
      <c r="A234">
        <v>1.99186</v>
      </c>
      <c r="B234">
        <v>181.7</v>
      </c>
      <c r="C234">
        <v>-1.13666</v>
      </c>
      <c r="D234">
        <f t="shared" si="9"/>
        <v>1.5068000000000001</v>
      </c>
      <c r="E234">
        <f t="shared" si="10"/>
        <v>0.20037234042553195</v>
      </c>
      <c r="F234">
        <f t="shared" si="11"/>
        <v>43277.595751892441</v>
      </c>
    </row>
    <row r="235" spans="1:6" x14ac:dyDescent="0.25">
      <c r="A235">
        <v>2.0064199999999999</v>
      </c>
      <c r="B235">
        <v>182.5</v>
      </c>
      <c r="C235">
        <v>-1.1300399999999999</v>
      </c>
      <c r="D235">
        <f t="shared" si="9"/>
        <v>1.5134200000000002</v>
      </c>
      <c r="E235">
        <f t="shared" si="10"/>
        <v>0.20125265957446811</v>
      </c>
      <c r="F235">
        <f t="shared" si="11"/>
        <v>43593.944187097499</v>
      </c>
    </row>
    <row r="236" spans="1:6" x14ac:dyDescent="0.25">
      <c r="A236">
        <v>2.0184299999999999</v>
      </c>
      <c r="B236">
        <v>183.3</v>
      </c>
      <c r="C236">
        <v>-1.1235299999999999</v>
      </c>
      <c r="D236">
        <f t="shared" si="9"/>
        <v>1.5199300000000002</v>
      </c>
      <c r="E236">
        <f t="shared" si="10"/>
        <v>0.20211835106382983</v>
      </c>
      <c r="F236">
        <f t="shared" si="11"/>
        <v>43854.888191686288</v>
      </c>
    </row>
    <row r="237" spans="1:6" x14ac:dyDescent="0.25">
      <c r="A237">
        <v>2.03661</v>
      </c>
      <c r="B237">
        <v>184.1</v>
      </c>
      <c r="C237">
        <v>-1.1167199999999999</v>
      </c>
      <c r="D237">
        <f t="shared" si="9"/>
        <v>1.5267400000000002</v>
      </c>
      <c r="E237">
        <f t="shared" si="10"/>
        <v>0.2030239361702128</v>
      </c>
      <c r="F237">
        <f t="shared" si="11"/>
        <v>44249.889191138769</v>
      </c>
    </row>
    <row r="238" spans="1:6" x14ac:dyDescent="0.25">
      <c r="A238">
        <v>2.0509200000000001</v>
      </c>
      <c r="B238">
        <v>184.9</v>
      </c>
      <c r="C238">
        <v>-1.1100000000000001</v>
      </c>
      <c r="D238">
        <f t="shared" si="9"/>
        <v>1.53346</v>
      </c>
      <c r="E238">
        <f t="shared" si="10"/>
        <v>0.20391755319148938</v>
      </c>
      <c r="F238">
        <f t="shared" si="11"/>
        <v>44560.805819420668</v>
      </c>
    </row>
    <row r="239" spans="1:6" x14ac:dyDescent="0.25">
      <c r="A239">
        <v>2.06555</v>
      </c>
      <c r="B239">
        <v>185.7</v>
      </c>
      <c r="C239">
        <v>-1.1034900000000001</v>
      </c>
      <c r="D239">
        <f t="shared" si="9"/>
        <v>1.5399700000000001</v>
      </c>
      <c r="E239">
        <f t="shared" si="10"/>
        <v>0.20478324468085107</v>
      </c>
      <c r="F239">
        <f t="shared" si="11"/>
        <v>44878.675160564213</v>
      </c>
    </row>
    <row r="240" spans="1:6" x14ac:dyDescent="0.25">
      <c r="A240">
        <v>2.0836899999999998</v>
      </c>
      <c r="B240">
        <v>186.5</v>
      </c>
      <c r="C240">
        <v>-1.0967800000000001</v>
      </c>
      <c r="D240">
        <f t="shared" si="9"/>
        <v>1.5466800000000001</v>
      </c>
      <c r="E240">
        <f t="shared" si="10"/>
        <v>0.20567553191489363</v>
      </c>
      <c r="F240">
        <f t="shared" si="11"/>
        <v>45272.807070908973</v>
      </c>
    </row>
    <row r="241" spans="1:6" x14ac:dyDescent="0.25">
      <c r="A241">
        <v>2.0998199999999998</v>
      </c>
      <c r="B241">
        <v>187.3</v>
      </c>
      <c r="C241">
        <v>-1.08996</v>
      </c>
      <c r="D241">
        <f t="shared" si="9"/>
        <v>1.5535000000000001</v>
      </c>
      <c r="E241">
        <f t="shared" si="10"/>
        <v>0.20658244680851065</v>
      </c>
      <c r="F241">
        <f t="shared" si="11"/>
        <v>45623.267253591504</v>
      </c>
    </row>
    <row r="242" spans="1:6" x14ac:dyDescent="0.25">
      <c r="A242">
        <v>2.1143900000000002</v>
      </c>
      <c r="B242">
        <v>188.1</v>
      </c>
      <c r="C242">
        <v>-1.08345</v>
      </c>
      <c r="D242">
        <f t="shared" si="9"/>
        <v>1.5600100000000001</v>
      </c>
      <c r="E242">
        <f t="shared" si="10"/>
        <v>0.20744813829787237</v>
      </c>
      <c r="F242">
        <f t="shared" si="11"/>
        <v>45939.832961073502</v>
      </c>
    </row>
    <row r="243" spans="1:6" x14ac:dyDescent="0.25">
      <c r="A243">
        <v>2.1287199999999999</v>
      </c>
      <c r="B243">
        <v>188.9</v>
      </c>
      <c r="C243">
        <v>-1.07684</v>
      </c>
      <c r="D243">
        <f t="shared" si="9"/>
        <v>1.5666200000000001</v>
      </c>
      <c r="E243">
        <f t="shared" si="10"/>
        <v>0.20832712765957451</v>
      </c>
      <c r="F243">
        <f t="shared" si="11"/>
        <v>46251.18413390925</v>
      </c>
    </row>
    <row r="244" spans="1:6" x14ac:dyDescent="0.25">
      <c r="A244">
        <v>2.1461899999999998</v>
      </c>
      <c r="B244">
        <v>189.7</v>
      </c>
      <c r="C244">
        <v>-1.07013</v>
      </c>
      <c r="D244">
        <f t="shared" si="9"/>
        <v>1.5733300000000001</v>
      </c>
      <c r="E244">
        <f t="shared" si="10"/>
        <v>0.20921941489361706</v>
      </c>
      <c r="F244">
        <f t="shared" si="11"/>
        <v>46630.758801699936</v>
      </c>
    </row>
    <row r="245" spans="1:6" x14ac:dyDescent="0.25">
      <c r="A245">
        <v>2.1637499999999998</v>
      </c>
      <c r="B245">
        <v>190.5</v>
      </c>
      <c r="C245">
        <v>-1.0634699999999999</v>
      </c>
      <c r="D245">
        <f t="shared" si="9"/>
        <v>1.5799900000000002</v>
      </c>
      <c r="E245">
        <f t="shared" si="10"/>
        <v>0.21010505319148939</v>
      </c>
      <c r="F245">
        <f t="shared" si="11"/>
        <v>47012.288919982959</v>
      </c>
    </row>
    <row r="246" spans="1:6" x14ac:dyDescent="0.25">
      <c r="A246">
        <v>2.1796199999999999</v>
      </c>
      <c r="B246">
        <v>191.3</v>
      </c>
      <c r="C246">
        <v>-1.0569500000000001</v>
      </c>
      <c r="D246">
        <f t="shared" si="9"/>
        <v>1.5865100000000001</v>
      </c>
      <c r="E246">
        <f t="shared" si="10"/>
        <v>0.21097207446808514</v>
      </c>
      <c r="F246">
        <f t="shared" si="11"/>
        <v>47357.100023465406</v>
      </c>
    </row>
    <row r="247" spans="1:6" x14ac:dyDescent="0.25">
      <c r="A247">
        <v>2.1956799999999999</v>
      </c>
      <c r="B247">
        <v>192.1</v>
      </c>
      <c r="C247">
        <v>-1.0502400000000001</v>
      </c>
      <c r="D247">
        <f t="shared" si="9"/>
        <v>1.5932200000000001</v>
      </c>
      <c r="E247">
        <f t="shared" si="10"/>
        <v>0.21186436170212769</v>
      </c>
      <c r="F247">
        <f t="shared" si="11"/>
        <v>47706.03930020945</v>
      </c>
    </row>
    <row r="248" spans="1:6" x14ac:dyDescent="0.25">
      <c r="A248">
        <v>2.2138200000000001</v>
      </c>
      <c r="B248">
        <v>192.9</v>
      </c>
      <c r="C248">
        <v>-1.0434300000000001</v>
      </c>
      <c r="D248">
        <f t="shared" si="9"/>
        <v>1.6000300000000001</v>
      </c>
      <c r="E248">
        <f t="shared" si="10"/>
        <v>0.21276994680851066</v>
      </c>
      <c r="F248">
        <f t="shared" si="11"/>
        <v>48100.171210554217</v>
      </c>
    </row>
    <row r="249" spans="1:6" x14ac:dyDescent="0.25">
      <c r="A249">
        <v>2.2281499999999999</v>
      </c>
      <c r="B249">
        <v>193.7</v>
      </c>
      <c r="C249">
        <v>-1.03691</v>
      </c>
      <c r="D249">
        <f t="shared" si="9"/>
        <v>1.6065500000000001</v>
      </c>
      <c r="E249">
        <f t="shared" si="10"/>
        <v>0.2136369680851064</v>
      </c>
      <c r="F249">
        <f t="shared" si="11"/>
        <v>48411.522383389965</v>
      </c>
    </row>
    <row r="250" spans="1:6" x14ac:dyDescent="0.25">
      <c r="A250">
        <v>2.2458399999999998</v>
      </c>
      <c r="B250">
        <v>194.5</v>
      </c>
      <c r="C250">
        <v>-1.0304</v>
      </c>
      <c r="D250">
        <f t="shared" si="9"/>
        <v>1.6130600000000002</v>
      </c>
      <c r="E250">
        <f t="shared" si="10"/>
        <v>0.21450265957446812</v>
      </c>
      <c r="F250">
        <f t="shared" si="11"/>
        <v>48795.877041273037</v>
      </c>
    </row>
    <row r="251" spans="1:6" x14ac:dyDescent="0.25">
      <c r="A251">
        <v>2.26132</v>
      </c>
      <c r="B251">
        <v>195.3</v>
      </c>
      <c r="C251">
        <v>-1.0235399999999999</v>
      </c>
      <c r="D251">
        <f t="shared" si="9"/>
        <v>1.6199200000000002</v>
      </c>
      <c r="E251">
        <f t="shared" si="10"/>
        <v>0.21541489361702132</v>
      </c>
      <c r="F251">
        <f t="shared" si="11"/>
        <v>49132.214525955344</v>
      </c>
    </row>
    <row r="252" spans="1:6" x14ac:dyDescent="0.25">
      <c r="A252">
        <v>2.27956</v>
      </c>
      <c r="B252">
        <v>196.1</v>
      </c>
      <c r="C252">
        <v>-1.0168699999999999</v>
      </c>
      <c r="D252">
        <f t="shared" si="9"/>
        <v>1.6265900000000002</v>
      </c>
      <c r="E252">
        <f t="shared" si="10"/>
        <v>0.2163018617021277</v>
      </c>
      <c r="F252">
        <f t="shared" si="11"/>
        <v>49528.519159069379</v>
      </c>
    </row>
    <row r="253" spans="1:6" x14ac:dyDescent="0.25">
      <c r="A253">
        <v>2.29514</v>
      </c>
      <c r="B253">
        <v>196.9</v>
      </c>
      <c r="C253">
        <v>-1.01031</v>
      </c>
      <c r="D253">
        <f t="shared" si="9"/>
        <v>1.6331500000000001</v>
      </c>
      <c r="E253">
        <f t="shared" si="10"/>
        <v>0.21717420212765959</v>
      </c>
      <c r="F253">
        <f t="shared" si="11"/>
        <v>49867.029366520946</v>
      </c>
    </row>
    <row r="254" spans="1:6" x14ac:dyDescent="0.25">
      <c r="A254">
        <v>2.3111899999999999</v>
      </c>
      <c r="B254">
        <v>197.7</v>
      </c>
      <c r="C254">
        <v>-1.0035499999999999</v>
      </c>
      <c r="D254">
        <f t="shared" si="9"/>
        <v>1.6399100000000002</v>
      </c>
      <c r="E254">
        <f t="shared" si="10"/>
        <v>0.21807313829787239</v>
      </c>
      <c r="F254">
        <f t="shared" si="11"/>
        <v>50215.751370988066</v>
      </c>
    </row>
    <row r="255" spans="1:6" x14ac:dyDescent="0.25">
      <c r="A255">
        <v>2.32891</v>
      </c>
      <c r="B255">
        <v>198.5</v>
      </c>
      <c r="C255">
        <v>-0.99673</v>
      </c>
      <c r="D255">
        <f t="shared" si="9"/>
        <v>1.6467300000000002</v>
      </c>
      <c r="E255">
        <f t="shared" si="10"/>
        <v>0.21898005319148942</v>
      </c>
      <c r="F255">
        <f t="shared" si="11"/>
        <v>50600.757845701919</v>
      </c>
    </row>
    <row r="256" spans="1:6" x14ac:dyDescent="0.25">
      <c r="A256">
        <v>2.34545</v>
      </c>
      <c r="B256">
        <v>199.3</v>
      </c>
      <c r="C256">
        <v>-0.99026999999999998</v>
      </c>
      <c r="D256">
        <f t="shared" si="9"/>
        <v>1.6531900000000002</v>
      </c>
      <c r="E256">
        <f t="shared" si="10"/>
        <v>0.21983909574468088</v>
      </c>
      <c r="F256">
        <f t="shared" si="11"/>
        <v>50960.12619173844</v>
      </c>
    </row>
    <row r="257" spans="1:6" x14ac:dyDescent="0.25">
      <c r="A257">
        <v>2.36029</v>
      </c>
      <c r="B257">
        <v>200.1</v>
      </c>
      <c r="C257">
        <v>-0.98360999999999998</v>
      </c>
      <c r="D257">
        <f t="shared" si="9"/>
        <v>1.65985</v>
      </c>
      <c r="E257">
        <f t="shared" si="10"/>
        <v>0.22072473404255322</v>
      </c>
      <c r="F257">
        <f t="shared" si="11"/>
        <v>51282.558250697446</v>
      </c>
    </row>
    <row r="258" spans="1:6" x14ac:dyDescent="0.25">
      <c r="A258">
        <v>2.3799700000000001</v>
      </c>
      <c r="B258">
        <v>200.9</v>
      </c>
      <c r="C258">
        <v>-0.97685</v>
      </c>
      <c r="D258">
        <f t="shared" si="9"/>
        <v>1.6666100000000001</v>
      </c>
      <c r="E258">
        <f t="shared" si="10"/>
        <v>0.22162367021276599</v>
      </c>
      <c r="F258">
        <f t="shared" si="11"/>
        <v>51710.150091688905</v>
      </c>
    </row>
    <row r="259" spans="1:6" x14ac:dyDescent="0.25">
      <c r="A259">
        <v>2.3972199999999999</v>
      </c>
      <c r="B259">
        <v>201.7</v>
      </c>
      <c r="C259">
        <v>-0.97013000000000005</v>
      </c>
      <c r="D259">
        <f t="shared" si="9"/>
        <v>1.67333</v>
      </c>
      <c r="E259">
        <f t="shared" si="10"/>
        <v>0.22251728723404257</v>
      </c>
      <c r="F259">
        <f t="shared" si="11"/>
        <v>52084.944769387199</v>
      </c>
    </row>
    <row r="260" spans="1:6" x14ac:dyDescent="0.25">
      <c r="A260">
        <v>2.4127200000000002</v>
      </c>
      <c r="B260">
        <v>202.5</v>
      </c>
      <c r="C260">
        <v>-0.96357000000000004</v>
      </c>
      <c r="D260">
        <f t="shared" si="9"/>
        <v>1.6798900000000001</v>
      </c>
      <c r="E260">
        <f t="shared" si="10"/>
        <v>0.22338962765957449</v>
      </c>
      <c r="F260">
        <f t="shared" si="11"/>
        <v>52421.716798623369</v>
      </c>
    </row>
    <row r="261" spans="1:6" x14ac:dyDescent="0.25">
      <c r="A261">
        <v>2.4297499999999999</v>
      </c>
      <c r="B261">
        <v>203.3</v>
      </c>
      <c r="C261">
        <v>-0.95686000000000004</v>
      </c>
      <c r="D261">
        <f t="shared" si="9"/>
        <v>1.6866000000000001</v>
      </c>
      <c r="E261">
        <f t="shared" si="10"/>
        <v>0.22428191489361704</v>
      </c>
      <c r="F261">
        <f t="shared" si="11"/>
        <v>52791.731486229277</v>
      </c>
    </row>
    <row r="262" spans="1:6" x14ac:dyDescent="0.25">
      <c r="A262">
        <v>2.4470200000000002</v>
      </c>
      <c r="B262">
        <v>204.1</v>
      </c>
      <c r="C262">
        <v>-0.95004</v>
      </c>
      <c r="D262">
        <f t="shared" si="9"/>
        <v>1.6934200000000001</v>
      </c>
      <c r="E262">
        <f t="shared" si="10"/>
        <v>0.22518882978723406</v>
      </c>
      <c r="F262">
        <f t="shared" si="11"/>
        <v>53166.960708481442</v>
      </c>
    </row>
    <row r="263" spans="1:6" x14ac:dyDescent="0.25">
      <c r="A263">
        <v>2.4656699999999998</v>
      </c>
      <c r="B263">
        <v>204.9</v>
      </c>
      <c r="C263">
        <v>-0.94352999999999998</v>
      </c>
      <c r="D263">
        <f t="shared" si="9"/>
        <v>1.6999300000000002</v>
      </c>
      <c r="E263">
        <f t="shared" si="10"/>
        <v>0.22605452127659578</v>
      </c>
      <c r="F263">
        <f t="shared" si="11"/>
        <v>53572.17350494946</v>
      </c>
    </row>
    <row r="264" spans="1:6" x14ac:dyDescent="0.25">
      <c r="A264">
        <v>2.4836800000000001</v>
      </c>
      <c r="B264">
        <v>205.7</v>
      </c>
      <c r="C264">
        <v>-0.93691999999999998</v>
      </c>
      <c r="D264">
        <f t="shared" si="9"/>
        <v>1.7065400000000002</v>
      </c>
      <c r="E264">
        <f t="shared" si="10"/>
        <v>0.22693351063829792</v>
      </c>
      <c r="F264">
        <f t="shared" si="11"/>
        <v>53963.480875694186</v>
      </c>
    </row>
    <row r="265" spans="1:6" x14ac:dyDescent="0.25">
      <c r="A265">
        <v>2.4998</v>
      </c>
      <c r="B265">
        <v>206.5</v>
      </c>
      <c r="C265">
        <v>-0.93010000000000004</v>
      </c>
      <c r="D265">
        <f t="shared" ref="D265:D328" si="12">C265-$C$8</f>
        <v>1.7133600000000002</v>
      </c>
      <c r="E265">
        <f t="shared" ref="E265:E328" si="13">D265/$G$2</f>
        <v>0.22784042553191494</v>
      </c>
      <c r="F265">
        <f t="shared" ref="F265:F328" si="14">A265/$O$2</f>
        <v>54313.723786099785</v>
      </c>
    </row>
    <row r="266" spans="1:6" x14ac:dyDescent="0.25">
      <c r="A266">
        <v>2.5186999999999999</v>
      </c>
      <c r="B266">
        <v>207.3</v>
      </c>
      <c r="C266">
        <v>-0.92344000000000004</v>
      </c>
      <c r="D266">
        <f t="shared" si="12"/>
        <v>1.7200200000000001</v>
      </c>
      <c r="E266">
        <f t="shared" si="13"/>
        <v>0.22872606382978727</v>
      </c>
      <c r="F266">
        <f t="shared" si="14"/>
        <v>54724.36838949097</v>
      </c>
    </row>
    <row r="267" spans="1:6" x14ac:dyDescent="0.25">
      <c r="A267">
        <v>2.5348099999999998</v>
      </c>
      <c r="B267">
        <v>208.1</v>
      </c>
      <c r="C267">
        <v>-0.91698000000000002</v>
      </c>
      <c r="D267">
        <f t="shared" si="12"/>
        <v>1.72648</v>
      </c>
      <c r="E267">
        <f t="shared" si="13"/>
        <v>0.22958510638297874</v>
      </c>
      <c r="F267">
        <f t="shared" si="14"/>
        <v>55074.394027619644</v>
      </c>
    </row>
    <row r="268" spans="1:6" x14ac:dyDescent="0.25">
      <c r="A268">
        <v>2.55348</v>
      </c>
      <c r="B268">
        <v>208.9</v>
      </c>
      <c r="C268">
        <v>-0.91022000000000003</v>
      </c>
      <c r="D268">
        <f t="shared" si="12"/>
        <v>1.7332400000000001</v>
      </c>
      <c r="E268">
        <f t="shared" si="13"/>
        <v>0.23048404255319152</v>
      </c>
      <c r="F268">
        <f t="shared" si="14"/>
        <v>55480.041368641527</v>
      </c>
    </row>
    <row r="269" spans="1:6" x14ac:dyDescent="0.25">
      <c r="A269">
        <v>2.5735399999999999</v>
      </c>
      <c r="B269">
        <v>209.7</v>
      </c>
      <c r="C269">
        <v>-0.90344999999999998</v>
      </c>
      <c r="D269">
        <f t="shared" si="12"/>
        <v>1.7400100000000003</v>
      </c>
      <c r="E269">
        <f t="shared" si="13"/>
        <v>0.23138430851063835</v>
      </c>
      <c r="F269">
        <f t="shared" si="14"/>
        <v>55915.889556156188</v>
      </c>
    </row>
    <row r="270" spans="1:6" x14ac:dyDescent="0.25">
      <c r="A270">
        <v>2.5899200000000002</v>
      </c>
      <c r="B270">
        <v>210.5</v>
      </c>
      <c r="C270">
        <v>-0.89698999999999995</v>
      </c>
      <c r="D270">
        <f t="shared" si="12"/>
        <v>1.7464700000000002</v>
      </c>
      <c r="E270">
        <f t="shared" si="13"/>
        <v>0.23224335106382982</v>
      </c>
      <c r="F270">
        <f t="shared" si="14"/>
        <v>56271.781545761893</v>
      </c>
    </row>
    <row r="271" spans="1:6" x14ac:dyDescent="0.25">
      <c r="A271">
        <v>2.60989</v>
      </c>
      <c r="B271">
        <v>211.3</v>
      </c>
      <c r="C271">
        <v>-0.89032999999999995</v>
      </c>
      <c r="D271">
        <f t="shared" si="12"/>
        <v>1.7531300000000001</v>
      </c>
      <c r="E271">
        <f t="shared" si="13"/>
        <v>0.23312898936170215</v>
      </c>
      <c r="F271">
        <f t="shared" si="14"/>
        <v>56705.67428278421</v>
      </c>
    </row>
    <row r="272" spans="1:6" x14ac:dyDescent="0.25">
      <c r="A272">
        <v>2.6274600000000001</v>
      </c>
      <c r="B272">
        <v>212.1</v>
      </c>
      <c r="C272">
        <v>-0.88356000000000001</v>
      </c>
      <c r="D272">
        <f t="shared" si="12"/>
        <v>1.7599</v>
      </c>
      <c r="E272">
        <f t="shared" si="13"/>
        <v>0.23402925531914895</v>
      </c>
      <c r="F272">
        <f t="shared" si="14"/>
        <v>57087.421673344172</v>
      </c>
    </row>
    <row r="273" spans="1:6" x14ac:dyDescent="0.25">
      <c r="A273">
        <v>2.6449799999999999</v>
      </c>
      <c r="B273">
        <v>212.9</v>
      </c>
      <c r="C273">
        <v>-0.87695000000000001</v>
      </c>
      <c r="D273">
        <f t="shared" si="12"/>
        <v>1.7665100000000002</v>
      </c>
      <c r="E273">
        <f t="shared" si="13"/>
        <v>0.23490824468085111</v>
      </c>
      <c r="F273">
        <f t="shared" si="14"/>
        <v>57468.082702519489</v>
      </c>
    </row>
    <row r="274" spans="1:6" x14ac:dyDescent="0.25">
      <c r="A274">
        <v>2.6642100000000002</v>
      </c>
      <c r="B274">
        <v>213.7</v>
      </c>
      <c r="C274">
        <v>-0.87039</v>
      </c>
      <c r="D274">
        <f t="shared" si="12"/>
        <v>1.7730700000000001</v>
      </c>
      <c r="E274">
        <f t="shared" si="13"/>
        <v>0.235780585106383</v>
      </c>
      <c r="F274">
        <f t="shared" si="14"/>
        <v>57885.897291049252</v>
      </c>
    </row>
    <row r="275" spans="1:6" x14ac:dyDescent="0.25">
      <c r="A275">
        <v>2.68275</v>
      </c>
      <c r="B275">
        <v>214.5</v>
      </c>
      <c r="C275">
        <v>-0.86351999999999995</v>
      </c>
      <c r="D275">
        <f t="shared" si="12"/>
        <v>1.7799400000000003</v>
      </c>
      <c r="E275">
        <f t="shared" si="13"/>
        <v>0.23669414893617027</v>
      </c>
      <c r="F275">
        <f t="shared" si="14"/>
        <v>58288.720092471078</v>
      </c>
    </row>
    <row r="276" spans="1:6" x14ac:dyDescent="0.25">
      <c r="A276">
        <v>2.6993</v>
      </c>
      <c r="B276">
        <v>215.3</v>
      </c>
      <c r="C276">
        <v>-0.85680999999999996</v>
      </c>
      <c r="D276">
        <f t="shared" si="12"/>
        <v>1.7866500000000003</v>
      </c>
      <c r="E276">
        <f t="shared" si="13"/>
        <v>0.23758643617021283</v>
      </c>
      <c r="F276">
        <f t="shared" si="14"/>
        <v>58648.305710784523</v>
      </c>
    </row>
    <row r="277" spans="1:6" x14ac:dyDescent="0.25">
      <c r="A277">
        <v>2.7182400000000002</v>
      </c>
      <c r="B277">
        <v>216.1</v>
      </c>
      <c r="C277">
        <v>-0.85029999999999994</v>
      </c>
      <c r="D277">
        <f t="shared" si="12"/>
        <v>1.7931600000000003</v>
      </c>
      <c r="E277">
        <f t="shared" si="13"/>
        <v>0.23845212765957452</v>
      </c>
      <c r="F277">
        <f t="shared" si="14"/>
        <v>59059.819403283422</v>
      </c>
    </row>
    <row r="278" spans="1:6" x14ac:dyDescent="0.25">
      <c r="A278">
        <v>2.7359300000000002</v>
      </c>
      <c r="B278">
        <v>216.9</v>
      </c>
      <c r="C278">
        <v>-0.84369000000000005</v>
      </c>
      <c r="D278">
        <f t="shared" si="12"/>
        <v>1.7997700000000001</v>
      </c>
      <c r="E278">
        <f t="shared" si="13"/>
        <v>0.23933111702127663</v>
      </c>
      <c r="F278">
        <f t="shared" si="14"/>
        <v>59444.174061166494</v>
      </c>
    </row>
    <row r="279" spans="1:6" x14ac:dyDescent="0.25">
      <c r="A279">
        <v>2.7558500000000001</v>
      </c>
      <c r="B279">
        <v>217.7</v>
      </c>
      <c r="C279">
        <v>-0.83696999999999999</v>
      </c>
      <c r="D279">
        <f t="shared" si="12"/>
        <v>1.8064900000000002</v>
      </c>
      <c r="E279">
        <f t="shared" si="13"/>
        <v>0.24022473404255323</v>
      </c>
      <c r="F279">
        <f t="shared" si="14"/>
        <v>59876.980436804188</v>
      </c>
    </row>
    <row r="280" spans="1:6" x14ac:dyDescent="0.25">
      <c r="A280">
        <v>2.7749299999999999</v>
      </c>
      <c r="B280">
        <v>218.5</v>
      </c>
      <c r="C280">
        <v>-0.83021</v>
      </c>
      <c r="D280">
        <f t="shared" si="12"/>
        <v>1.81325</v>
      </c>
      <c r="E280">
        <f t="shared" si="13"/>
        <v>0.24112367021276598</v>
      </c>
      <c r="F280">
        <f t="shared" si="14"/>
        <v>60291.535941180045</v>
      </c>
    </row>
    <row r="281" spans="1:6" x14ac:dyDescent="0.25">
      <c r="A281">
        <v>2.7932000000000001</v>
      </c>
      <c r="B281">
        <v>219.3</v>
      </c>
      <c r="C281">
        <v>-0.82364999999999999</v>
      </c>
      <c r="D281">
        <f t="shared" si="12"/>
        <v>1.8198100000000001</v>
      </c>
      <c r="E281">
        <f t="shared" si="13"/>
        <v>0.2419960106382979</v>
      </c>
      <c r="F281">
        <f t="shared" si="14"/>
        <v>60688.492391124862</v>
      </c>
    </row>
    <row r="282" spans="1:6" x14ac:dyDescent="0.25">
      <c r="A282">
        <v>2.8125599999999999</v>
      </c>
      <c r="B282">
        <v>220.1</v>
      </c>
      <c r="C282">
        <v>-0.81688000000000005</v>
      </c>
      <c r="D282">
        <f t="shared" si="12"/>
        <v>1.8265800000000001</v>
      </c>
      <c r="E282">
        <f t="shared" si="13"/>
        <v>0.2428962765957447</v>
      </c>
      <c r="F282">
        <f t="shared" si="14"/>
        <v>61109.131519254668</v>
      </c>
    </row>
    <row r="283" spans="1:6" x14ac:dyDescent="0.25">
      <c r="A283">
        <v>2.8309799999999998</v>
      </c>
      <c r="B283">
        <v>220.9</v>
      </c>
      <c r="C283">
        <v>-0.81006999999999996</v>
      </c>
      <c r="D283">
        <f t="shared" si="12"/>
        <v>1.8333900000000001</v>
      </c>
      <c r="E283">
        <f t="shared" si="13"/>
        <v>0.24380186170212767</v>
      </c>
      <c r="F283">
        <f t="shared" si="14"/>
        <v>61509.347053353376</v>
      </c>
    </row>
    <row r="284" spans="1:6" x14ac:dyDescent="0.25">
      <c r="A284">
        <v>2.85039</v>
      </c>
      <c r="B284">
        <v>221.7</v>
      </c>
      <c r="C284">
        <v>-0.80356000000000005</v>
      </c>
      <c r="D284">
        <f t="shared" si="12"/>
        <v>1.8399000000000001</v>
      </c>
      <c r="E284">
        <f t="shared" si="13"/>
        <v>0.24466755319148939</v>
      </c>
      <c r="F284">
        <f t="shared" si="14"/>
        <v>61931.07254286782</v>
      </c>
    </row>
    <row r="285" spans="1:6" x14ac:dyDescent="0.25">
      <c r="A285">
        <v>2.8698299999999999</v>
      </c>
      <c r="B285">
        <v>222.5</v>
      </c>
      <c r="C285">
        <v>-0.79688999999999999</v>
      </c>
      <c r="D285">
        <f t="shared" si="12"/>
        <v>1.8465700000000003</v>
      </c>
      <c r="E285">
        <f t="shared" si="13"/>
        <v>0.2455545212765958</v>
      </c>
      <c r="F285">
        <f t="shared" si="14"/>
        <v>62353.449849213037</v>
      </c>
    </row>
    <row r="286" spans="1:6" x14ac:dyDescent="0.25">
      <c r="A286">
        <v>2.88998</v>
      </c>
      <c r="B286">
        <v>223.3</v>
      </c>
      <c r="C286">
        <v>-0.79008</v>
      </c>
      <c r="D286">
        <f t="shared" si="12"/>
        <v>1.85338</v>
      </c>
      <c r="E286">
        <f t="shared" si="13"/>
        <v>0.24646010638297874</v>
      </c>
      <c r="F286">
        <f t="shared" si="14"/>
        <v>62791.253487220041</v>
      </c>
    </row>
    <row r="287" spans="1:6" x14ac:dyDescent="0.25">
      <c r="A287">
        <v>2.9098600000000001</v>
      </c>
      <c r="B287">
        <v>224.1</v>
      </c>
      <c r="C287">
        <v>-0.78351999999999999</v>
      </c>
      <c r="D287">
        <f t="shared" si="12"/>
        <v>1.8599400000000001</v>
      </c>
      <c r="E287">
        <f t="shared" si="13"/>
        <v>0.24733244680851066</v>
      </c>
      <c r="F287">
        <f t="shared" si="14"/>
        <v>63223.190773750037</v>
      </c>
    </row>
    <row r="288" spans="1:6" x14ac:dyDescent="0.25">
      <c r="A288">
        <v>2.9283700000000001</v>
      </c>
      <c r="B288">
        <v>224.9</v>
      </c>
      <c r="C288">
        <v>-0.77695999999999998</v>
      </c>
      <c r="D288">
        <f t="shared" si="12"/>
        <v>1.8665000000000003</v>
      </c>
      <c r="E288">
        <f t="shared" si="13"/>
        <v>0.2482047872340426</v>
      </c>
      <c r="F288">
        <f t="shared" si="14"/>
        <v>63625.361758341081</v>
      </c>
    </row>
    <row r="289" spans="1:6" x14ac:dyDescent="0.25">
      <c r="A289">
        <v>2.9489100000000001</v>
      </c>
      <c r="B289">
        <v>225.7</v>
      </c>
      <c r="C289">
        <v>-0.77014000000000005</v>
      </c>
      <c r="D289">
        <f t="shared" si="12"/>
        <v>1.8733200000000001</v>
      </c>
      <c r="E289">
        <f t="shared" si="13"/>
        <v>0.2491117021276596</v>
      </c>
      <c r="F289">
        <f t="shared" si="14"/>
        <v>64071.639015148226</v>
      </c>
    </row>
    <row r="290" spans="1:6" x14ac:dyDescent="0.25">
      <c r="A290">
        <v>2.9682300000000001</v>
      </c>
      <c r="B290">
        <v>226.5</v>
      </c>
      <c r="C290">
        <v>-0.76343000000000005</v>
      </c>
      <c r="D290">
        <f t="shared" si="12"/>
        <v>1.8800300000000001</v>
      </c>
      <c r="E290">
        <f t="shared" si="13"/>
        <v>0.25000398936170215</v>
      </c>
      <c r="F290">
        <f t="shared" si="14"/>
        <v>64491.409054170326</v>
      </c>
    </row>
    <row r="291" spans="1:6" x14ac:dyDescent="0.25">
      <c r="A291">
        <v>2.9873599999999998</v>
      </c>
      <c r="B291">
        <v>227.3</v>
      </c>
      <c r="C291">
        <v>-0.75697000000000003</v>
      </c>
      <c r="D291">
        <f t="shared" si="12"/>
        <v>1.8864900000000002</v>
      </c>
      <c r="E291">
        <f t="shared" si="13"/>
        <v>0.25086303191489367</v>
      </c>
      <c r="F291">
        <f t="shared" si="14"/>
        <v>64907.050919930814</v>
      </c>
    </row>
    <row r="292" spans="1:6" x14ac:dyDescent="0.25">
      <c r="A292">
        <v>3.00847</v>
      </c>
      <c r="B292">
        <v>228.1</v>
      </c>
      <c r="C292">
        <v>-0.75029999999999997</v>
      </c>
      <c r="D292">
        <f t="shared" si="12"/>
        <v>1.8931600000000002</v>
      </c>
      <c r="E292">
        <f t="shared" si="13"/>
        <v>0.25175000000000003</v>
      </c>
      <c r="F292">
        <f t="shared" si="14"/>
        <v>65365.712696522773</v>
      </c>
    </row>
    <row r="293" spans="1:6" x14ac:dyDescent="0.25">
      <c r="A293">
        <v>3.0302699999999998</v>
      </c>
      <c r="B293">
        <v>228.9</v>
      </c>
      <c r="C293">
        <v>-0.74348999999999998</v>
      </c>
      <c r="D293">
        <f t="shared" si="12"/>
        <v>1.8999700000000002</v>
      </c>
      <c r="E293">
        <f t="shared" si="13"/>
        <v>0.25265558510638303</v>
      </c>
      <c r="F293">
        <f t="shared" si="14"/>
        <v>65839.366260222654</v>
      </c>
    </row>
    <row r="294" spans="1:6" x14ac:dyDescent="0.25">
      <c r="A294">
        <v>3.04799</v>
      </c>
      <c r="B294">
        <v>229.7</v>
      </c>
      <c r="C294">
        <v>-0.73682999999999998</v>
      </c>
      <c r="D294">
        <f t="shared" si="12"/>
        <v>1.9066300000000003</v>
      </c>
      <c r="E294">
        <f t="shared" si="13"/>
        <v>0.25354122340425539</v>
      </c>
      <c r="F294">
        <f t="shared" si="14"/>
        <v>66224.372734936507</v>
      </c>
    </row>
    <row r="295" spans="1:6" x14ac:dyDescent="0.25">
      <c r="A295">
        <v>3.0722800000000001</v>
      </c>
      <c r="B295">
        <v>230.5</v>
      </c>
      <c r="C295">
        <v>-0.73026000000000002</v>
      </c>
      <c r="D295">
        <f t="shared" si="12"/>
        <v>1.9132000000000002</v>
      </c>
      <c r="E295">
        <f t="shared" si="13"/>
        <v>0.2544148936170213</v>
      </c>
      <c r="F295">
        <f t="shared" si="14"/>
        <v>66752.127095591117</v>
      </c>
    </row>
    <row r="296" spans="1:6" x14ac:dyDescent="0.25">
      <c r="A296">
        <v>3.09063</v>
      </c>
      <c r="B296">
        <v>231.3</v>
      </c>
      <c r="C296">
        <v>-0.72345000000000004</v>
      </c>
      <c r="D296">
        <f t="shared" si="12"/>
        <v>1.92001</v>
      </c>
      <c r="E296">
        <f t="shared" si="13"/>
        <v>0.25532047872340424</v>
      </c>
      <c r="F296">
        <f t="shared" si="14"/>
        <v>67150.821723751331</v>
      </c>
    </row>
    <row r="297" spans="1:6" x14ac:dyDescent="0.25">
      <c r="A297">
        <v>3.1125400000000001</v>
      </c>
      <c r="B297">
        <v>232.1</v>
      </c>
      <c r="C297">
        <v>-0.71672999999999998</v>
      </c>
      <c r="D297">
        <f t="shared" si="12"/>
        <v>1.9267300000000001</v>
      </c>
      <c r="E297">
        <f t="shared" si="13"/>
        <v>0.25621409574468085</v>
      </c>
      <c r="F297">
        <f t="shared" si="14"/>
        <v>67626.865282497412</v>
      </c>
    </row>
    <row r="298" spans="1:6" x14ac:dyDescent="0.25">
      <c r="A298">
        <v>3.13286</v>
      </c>
      <c r="B298">
        <v>232.9</v>
      </c>
      <c r="C298">
        <v>-0.71021999999999996</v>
      </c>
      <c r="D298">
        <f t="shared" si="12"/>
        <v>1.9332400000000001</v>
      </c>
      <c r="E298">
        <f t="shared" si="13"/>
        <v>0.25707978723404257</v>
      </c>
      <c r="F298">
        <f t="shared" si="14"/>
        <v>68068.362549212165</v>
      </c>
    </row>
    <row r="299" spans="1:6" x14ac:dyDescent="0.25">
      <c r="A299">
        <v>3.1515499999999999</v>
      </c>
      <c r="B299">
        <v>233.7</v>
      </c>
      <c r="C299">
        <v>-0.70355999999999996</v>
      </c>
      <c r="D299">
        <f t="shared" si="12"/>
        <v>1.9399000000000002</v>
      </c>
      <c r="E299">
        <f t="shared" si="13"/>
        <v>0.25796542553191493</v>
      </c>
      <c r="F299">
        <f t="shared" si="14"/>
        <v>68474.444434787889</v>
      </c>
    </row>
    <row r="300" spans="1:6" x14ac:dyDescent="0.25">
      <c r="A300">
        <v>3.17462</v>
      </c>
      <c r="B300">
        <v>234.5</v>
      </c>
      <c r="C300">
        <v>-0.69679999999999997</v>
      </c>
      <c r="D300">
        <f t="shared" si="12"/>
        <v>1.9466600000000001</v>
      </c>
      <c r="E300">
        <f t="shared" si="13"/>
        <v>0.25886436170212768</v>
      </c>
      <c r="F300">
        <f t="shared" si="14"/>
        <v>68975.691577657461</v>
      </c>
    </row>
    <row r="301" spans="1:6" x14ac:dyDescent="0.25">
      <c r="A301">
        <v>3.1963300000000001</v>
      </c>
      <c r="B301">
        <v>235.3</v>
      </c>
      <c r="C301">
        <v>-0.69013000000000002</v>
      </c>
      <c r="D301">
        <f t="shared" si="12"/>
        <v>1.9533300000000002</v>
      </c>
      <c r="E301">
        <f t="shared" si="13"/>
        <v>0.25975132978723409</v>
      </c>
      <c r="F301">
        <f t="shared" si="14"/>
        <v>69447.389690865006</v>
      </c>
    </row>
    <row r="302" spans="1:6" x14ac:dyDescent="0.25">
      <c r="A302">
        <v>3.2154099999999999</v>
      </c>
      <c r="B302">
        <v>236.1</v>
      </c>
      <c r="C302">
        <v>-0.68357000000000001</v>
      </c>
      <c r="D302">
        <f t="shared" si="12"/>
        <v>1.9598900000000001</v>
      </c>
      <c r="E302">
        <f t="shared" si="13"/>
        <v>0.260623670212766</v>
      </c>
      <c r="F302">
        <f t="shared" si="14"/>
        <v>69861.945195240871</v>
      </c>
    </row>
    <row r="303" spans="1:6" x14ac:dyDescent="0.25">
      <c r="A303">
        <v>3.2362899999999999</v>
      </c>
      <c r="B303">
        <v>236.9</v>
      </c>
      <c r="C303">
        <v>-0.67681000000000002</v>
      </c>
      <c r="D303">
        <f t="shared" si="12"/>
        <v>1.96665</v>
      </c>
      <c r="E303">
        <f t="shared" si="13"/>
        <v>0.26152260638297875</v>
      </c>
      <c r="F303">
        <f t="shared" si="14"/>
        <v>70315.609709463504</v>
      </c>
    </row>
    <row r="304" spans="1:6" x14ac:dyDescent="0.25">
      <c r="A304">
        <v>3.2585000000000002</v>
      </c>
      <c r="B304">
        <v>237.7</v>
      </c>
      <c r="C304">
        <v>-0.67008999999999996</v>
      </c>
      <c r="D304">
        <f t="shared" si="12"/>
        <v>1.9733700000000001</v>
      </c>
      <c r="E304">
        <f t="shared" si="13"/>
        <v>0.26241622340425536</v>
      </c>
      <c r="F304">
        <f t="shared" si="14"/>
        <v>70798.171436517383</v>
      </c>
    </row>
    <row r="305" spans="1:6" x14ac:dyDescent="0.25">
      <c r="A305">
        <v>3.2805900000000001</v>
      </c>
      <c r="B305">
        <v>238.5</v>
      </c>
      <c r="C305">
        <v>-0.66357999999999995</v>
      </c>
      <c r="D305">
        <f t="shared" si="12"/>
        <v>1.9798800000000001</v>
      </c>
      <c r="E305">
        <f t="shared" si="13"/>
        <v>0.26328191489361708</v>
      </c>
      <c r="F305">
        <f t="shared" si="14"/>
        <v>71278.125896248137</v>
      </c>
    </row>
    <row r="306" spans="1:6" x14ac:dyDescent="0.25">
      <c r="A306">
        <v>3.3035100000000002</v>
      </c>
      <c r="B306">
        <v>239.3</v>
      </c>
      <c r="C306">
        <v>-0.65686999999999995</v>
      </c>
      <c r="D306">
        <f t="shared" si="12"/>
        <v>1.9865900000000001</v>
      </c>
      <c r="E306">
        <f t="shared" si="13"/>
        <v>0.26417420212765957</v>
      </c>
      <c r="F306">
        <f t="shared" si="14"/>
        <v>71776.113954963803</v>
      </c>
    </row>
    <row r="307" spans="1:6" x14ac:dyDescent="0.25">
      <c r="A307">
        <v>3.3252799999999998</v>
      </c>
      <c r="B307">
        <v>240.1</v>
      </c>
      <c r="C307">
        <v>-0.65005000000000002</v>
      </c>
      <c r="D307">
        <f t="shared" si="12"/>
        <v>1.9934100000000001</v>
      </c>
      <c r="E307">
        <f t="shared" si="13"/>
        <v>0.26508111702127662</v>
      </c>
      <c r="F307">
        <f t="shared" si="14"/>
        <v>72249.115701832896</v>
      </c>
    </row>
    <row r="308" spans="1:6" x14ac:dyDescent="0.25">
      <c r="A308">
        <v>3.3448600000000002</v>
      </c>
      <c r="B308">
        <v>240.9</v>
      </c>
      <c r="C308">
        <v>-0.64354</v>
      </c>
      <c r="D308">
        <f t="shared" si="12"/>
        <v>1.9999200000000001</v>
      </c>
      <c r="E308">
        <f t="shared" si="13"/>
        <v>0.26594680851063834</v>
      </c>
      <c r="F308">
        <f t="shared" si="14"/>
        <v>72674.534820055109</v>
      </c>
    </row>
    <row r="309" spans="1:6" x14ac:dyDescent="0.25">
      <c r="A309">
        <v>3.3679999999999999</v>
      </c>
      <c r="B309">
        <v>241.7</v>
      </c>
      <c r="C309">
        <v>-0.63693</v>
      </c>
      <c r="D309">
        <f t="shared" si="12"/>
        <v>2.0065300000000001</v>
      </c>
      <c r="E309">
        <f t="shared" si="13"/>
        <v>0.26682579787234045</v>
      </c>
      <c r="F309">
        <f t="shared" si="14"/>
        <v>73177.302868863146</v>
      </c>
    </row>
    <row r="310" spans="1:6" x14ac:dyDescent="0.25">
      <c r="A310">
        <v>3.3893499999999999</v>
      </c>
      <c r="B310">
        <v>242.5</v>
      </c>
      <c r="C310">
        <v>-0.63017000000000001</v>
      </c>
      <c r="D310">
        <f t="shared" si="12"/>
        <v>2.01329</v>
      </c>
      <c r="E310">
        <f t="shared" si="13"/>
        <v>0.2677247340425532</v>
      </c>
      <c r="F310">
        <f t="shared" si="14"/>
        <v>73641.179180101331</v>
      </c>
    </row>
    <row r="311" spans="1:6" x14ac:dyDescent="0.25">
      <c r="A311">
        <v>3.4103699999999999</v>
      </c>
      <c r="B311">
        <v>243.3</v>
      </c>
      <c r="C311">
        <v>-0.62339999999999995</v>
      </c>
      <c r="D311">
        <f t="shared" si="12"/>
        <v>2.02006</v>
      </c>
      <c r="E311">
        <f t="shared" si="13"/>
        <v>0.268625</v>
      </c>
      <c r="F311">
        <f t="shared" si="14"/>
        <v>74097.885506200953</v>
      </c>
    </row>
    <row r="312" spans="1:6" x14ac:dyDescent="0.25">
      <c r="A312">
        <v>3.4318900000000001</v>
      </c>
      <c r="B312">
        <v>244.1</v>
      </c>
      <c r="C312">
        <v>-0.61694000000000004</v>
      </c>
      <c r="D312">
        <f t="shared" si="12"/>
        <v>2.0265200000000001</v>
      </c>
      <c r="E312">
        <f t="shared" si="13"/>
        <v>0.26948404255319153</v>
      </c>
      <c r="F312">
        <f t="shared" si="14"/>
        <v>74565.455446146894</v>
      </c>
    </row>
    <row r="313" spans="1:6" x14ac:dyDescent="0.25">
      <c r="A313">
        <v>3.45228</v>
      </c>
      <c r="B313">
        <v>244.9</v>
      </c>
      <c r="C313">
        <v>-0.61033000000000004</v>
      </c>
      <c r="D313">
        <f t="shared" si="12"/>
        <v>2.0331299999999999</v>
      </c>
      <c r="E313">
        <f t="shared" si="13"/>
        <v>0.27036303191489364</v>
      </c>
      <c r="F313">
        <f t="shared" si="14"/>
        <v>75008.473618800141</v>
      </c>
    </row>
    <row r="314" spans="1:6" x14ac:dyDescent="0.25">
      <c r="A314">
        <v>3.4761199999999999</v>
      </c>
      <c r="B314">
        <v>245.7</v>
      </c>
      <c r="C314">
        <v>-0.60350999999999999</v>
      </c>
      <c r="D314">
        <f t="shared" si="12"/>
        <v>2.0399500000000002</v>
      </c>
      <c r="E314">
        <f t="shared" si="13"/>
        <v>0.27126994680851069</v>
      </c>
      <c r="F314">
        <f t="shared" si="14"/>
        <v>75526.450726993033</v>
      </c>
    </row>
    <row r="315" spans="1:6" x14ac:dyDescent="0.25">
      <c r="A315">
        <v>3.5006400000000002</v>
      </c>
      <c r="B315">
        <v>246.5</v>
      </c>
      <c r="C315">
        <v>-0.59684999999999999</v>
      </c>
      <c r="D315">
        <f t="shared" si="12"/>
        <v>2.0466100000000003</v>
      </c>
      <c r="E315">
        <f t="shared" si="13"/>
        <v>0.27215558510638305</v>
      </c>
      <c r="F315">
        <f t="shared" si="14"/>
        <v>76059.202350016945</v>
      </c>
    </row>
    <row r="316" spans="1:6" x14ac:dyDescent="0.25">
      <c r="A316">
        <v>3.5223599999999999</v>
      </c>
      <c r="B316">
        <v>247.3</v>
      </c>
      <c r="C316">
        <v>-0.59028999999999998</v>
      </c>
      <c r="D316">
        <f t="shared" si="12"/>
        <v>2.0531700000000002</v>
      </c>
      <c r="E316">
        <f t="shared" si="13"/>
        <v>0.27302792553191491</v>
      </c>
      <c r="F316">
        <f t="shared" si="14"/>
        <v>76531.117735501422</v>
      </c>
    </row>
    <row r="317" spans="1:6" x14ac:dyDescent="0.25">
      <c r="A317">
        <v>3.54739</v>
      </c>
      <c r="B317">
        <v>248.1</v>
      </c>
      <c r="C317">
        <v>-0.58347000000000004</v>
      </c>
      <c r="D317">
        <f t="shared" si="12"/>
        <v>2.05999</v>
      </c>
      <c r="E317">
        <f t="shared" si="13"/>
        <v>0.27393484042553196</v>
      </c>
      <c r="F317">
        <f t="shared" si="14"/>
        <v>77074.950244648586</v>
      </c>
    </row>
    <row r="318" spans="1:6" x14ac:dyDescent="0.25">
      <c r="A318">
        <v>3.5678899999999998</v>
      </c>
      <c r="B318">
        <v>248.9</v>
      </c>
      <c r="C318">
        <v>-0.57686000000000004</v>
      </c>
      <c r="D318">
        <f t="shared" si="12"/>
        <v>2.0666000000000002</v>
      </c>
      <c r="E318">
        <f t="shared" si="13"/>
        <v>0.27481382978723407</v>
      </c>
      <c r="F318">
        <f t="shared" si="14"/>
        <v>77520.35841234801</v>
      </c>
    </row>
    <row r="319" spans="1:6" x14ac:dyDescent="0.25">
      <c r="A319">
        <v>3.5926399999999998</v>
      </c>
      <c r="B319">
        <v>249.7</v>
      </c>
      <c r="C319">
        <v>-0.57040000000000002</v>
      </c>
      <c r="D319">
        <f t="shared" si="12"/>
        <v>2.0730599999999999</v>
      </c>
      <c r="E319">
        <f t="shared" si="13"/>
        <v>0.27567287234042553</v>
      </c>
      <c r="F319">
        <f t="shared" si="14"/>
        <v>78058.107297741226</v>
      </c>
    </row>
    <row r="320" spans="1:6" x14ac:dyDescent="0.25">
      <c r="A320">
        <v>3.6166100000000001</v>
      </c>
      <c r="B320">
        <v>250.5</v>
      </c>
      <c r="C320">
        <v>-0.56369000000000002</v>
      </c>
      <c r="D320">
        <f t="shared" si="12"/>
        <v>2.0797699999999999</v>
      </c>
      <c r="E320">
        <f t="shared" si="13"/>
        <v>0.27656515957446809</v>
      </c>
      <c r="F320">
        <f t="shared" si="14"/>
        <v>78578.908945534189</v>
      </c>
    </row>
    <row r="321" spans="1:6" x14ac:dyDescent="0.25">
      <c r="A321">
        <v>3.6363500000000002</v>
      </c>
      <c r="B321">
        <v>251.3</v>
      </c>
      <c r="C321">
        <v>-0.55681999999999998</v>
      </c>
      <c r="D321">
        <f t="shared" si="12"/>
        <v>2.0866400000000001</v>
      </c>
      <c r="E321">
        <f t="shared" si="13"/>
        <v>0.27747872340425533</v>
      </c>
      <c r="F321">
        <f t="shared" si="14"/>
        <v>79007.804420187211</v>
      </c>
    </row>
    <row r="322" spans="1:6" x14ac:dyDescent="0.25">
      <c r="A322">
        <v>3.6627700000000001</v>
      </c>
      <c r="B322">
        <v>252.1</v>
      </c>
      <c r="C322">
        <v>-0.55025999999999997</v>
      </c>
      <c r="D322">
        <f t="shared" si="12"/>
        <v>2.0932000000000004</v>
      </c>
      <c r="E322">
        <f t="shared" si="13"/>
        <v>0.2783510638297873</v>
      </c>
      <c r="F322">
        <f t="shared" si="14"/>
        <v>79581.837775827153</v>
      </c>
    </row>
    <row r="323" spans="1:6" x14ac:dyDescent="0.25">
      <c r="A323">
        <v>3.6859199999999999</v>
      </c>
      <c r="B323">
        <v>252.9</v>
      </c>
      <c r="C323">
        <v>-0.54359999999999997</v>
      </c>
      <c r="D323">
        <f t="shared" si="12"/>
        <v>2.0998600000000001</v>
      </c>
      <c r="E323">
        <f t="shared" si="13"/>
        <v>0.27923670212765961</v>
      </c>
      <c r="F323">
        <f t="shared" si="14"/>
        <v>80084.823096912121</v>
      </c>
    </row>
    <row r="324" spans="1:6" x14ac:dyDescent="0.25">
      <c r="A324">
        <v>3.70865</v>
      </c>
      <c r="B324">
        <v>253.7</v>
      </c>
      <c r="C324">
        <v>-0.53683000000000003</v>
      </c>
      <c r="D324">
        <f t="shared" si="12"/>
        <v>2.10663</v>
      </c>
      <c r="E324">
        <f t="shared" si="13"/>
        <v>0.28013696808510641</v>
      </c>
      <c r="F324">
        <f t="shared" si="14"/>
        <v>80578.682982366183</v>
      </c>
    </row>
    <row r="325" spans="1:6" x14ac:dyDescent="0.25">
      <c r="A325">
        <v>3.7334800000000001</v>
      </c>
      <c r="B325">
        <v>254.5</v>
      </c>
      <c r="C325">
        <v>-0.53022000000000002</v>
      </c>
      <c r="D325">
        <f t="shared" si="12"/>
        <v>2.1132400000000002</v>
      </c>
      <c r="E325">
        <f t="shared" si="13"/>
        <v>0.28101595744680857</v>
      </c>
      <c r="F325">
        <f t="shared" si="14"/>
        <v>81118.17004597481</v>
      </c>
    </row>
    <row r="326" spans="1:6" x14ac:dyDescent="0.25">
      <c r="A326">
        <v>3.7558099999999999</v>
      </c>
      <c r="B326">
        <v>255.3</v>
      </c>
      <c r="C326">
        <v>-0.52371000000000001</v>
      </c>
      <c r="D326">
        <f t="shared" si="12"/>
        <v>2.1197500000000002</v>
      </c>
      <c r="E326">
        <f t="shared" si="13"/>
        <v>0.28188164893617024</v>
      </c>
      <c r="F326">
        <f t="shared" si="14"/>
        <v>81603.339040351799</v>
      </c>
    </row>
    <row r="327" spans="1:6" x14ac:dyDescent="0.25">
      <c r="A327">
        <v>3.7835000000000001</v>
      </c>
      <c r="B327">
        <v>256.10000000000002</v>
      </c>
      <c r="C327">
        <v>-0.51690000000000003</v>
      </c>
      <c r="D327">
        <f t="shared" si="12"/>
        <v>2.12656</v>
      </c>
      <c r="E327">
        <f t="shared" si="13"/>
        <v>0.28278723404255318</v>
      </c>
      <c r="F327">
        <f t="shared" si="14"/>
        <v>82204.965975161438</v>
      </c>
    </row>
    <row r="328" spans="1:6" x14ac:dyDescent="0.25">
      <c r="A328">
        <v>3.8100200000000002</v>
      </c>
      <c r="B328">
        <v>256.89999999999998</v>
      </c>
      <c r="C328">
        <v>-0.51012999999999997</v>
      </c>
      <c r="D328">
        <f t="shared" si="12"/>
        <v>2.1333299999999999</v>
      </c>
      <c r="E328">
        <f t="shared" si="13"/>
        <v>0.28368750000000004</v>
      </c>
      <c r="F328">
        <f t="shared" si="14"/>
        <v>82781.172053570655</v>
      </c>
    </row>
    <row r="329" spans="1:6" x14ac:dyDescent="0.25">
      <c r="A329">
        <v>3.82925</v>
      </c>
      <c r="B329">
        <v>257.7</v>
      </c>
      <c r="C329">
        <v>-0.50356999999999996</v>
      </c>
      <c r="D329">
        <f t="shared" ref="D329:D392" si="15">C329-$C$8</f>
        <v>2.1398900000000003</v>
      </c>
      <c r="E329">
        <f t="shared" ref="E329:E392" si="16">D329/$G$2</f>
        <v>0.28455984042553195</v>
      </c>
      <c r="F329">
        <f t="shared" ref="F329:F392" si="17">A329/$O$2</f>
        <v>83198.986642100412</v>
      </c>
    </row>
    <row r="330" spans="1:6" x14ac:dyDescent="0.25">
      <c r="A330">
        <v>3.8535599999999999</v>
      </c>
      <c r="B330">
        <v>258.5</v>
      </c>
      <c r="C330">
        <v>-0.49701000000000001</v>
      </c>
      <c r="D330">
        <f t="shared" si="15"/>
        <v>2.1464500000000002</v>
      </c>
      <c r="E330">
        <f t="shared" si="16"/>
        <v>0.28543218085106387</v>
      </c>
      <c r="F330">
        <f t="shared" si="17"/>
        <v>83727.175547308856</v>
      </c>
    </row>
    <row r="331" spans="1:6" x14ac:dyDescent="0.25">
      <c r="A331">
        <v>3.88036</v>
      </c>
      <c r="B331">
        <v>259.3</v>
      </c>
      <c r="C331">
        <v>-0.49019000000000001</v>
      </c>
      <c r="D331">
        <f t="shared" si="15"/>
        <v>2.15327</v>
      </c>
      <c r="E331">
        <f t="shared" si="16"/>
        <v>0.28633909574468086</v>
      </c>
      <c r="F331">
        <f t="shared" si="17"/>
        <v>84309.465249472021</v>
      </c>
    </row>
    <row r="332" spans="1:6" x14ac:dyDescent="0.25">
      <c r="A332">
        <v>3.90428</v>
      </c>
      <c r="B332">
        <v>260.10000000000002</v>
      </c>
      <c r="C332">
        <v>-0.48353000000000002</v>
      </c>
      <c r="D332">
        <f t="shared" si="15"/>
        <v>2.1599300000000001</v>
      </c>
      <c r="E332">
        <f t="shared" si="16"/>
        <v>0.28722473404255322</v>
      </c>
      <c r="F332">
        <f t="shared" si="17"/>
        <v>84829.180535880339</v>
      </c>
    </row>
    <row r="333" spans="1:6" x14ac:dyDescent="0.25">
      <c r="A333">
        <v>3.92781</v>
      </c>
      <c r="B333">
        <v>260.89999999999998</v>
      </c>
      <c r="C333">
        <v>-0.47702</v>
      </c>
      <c r="D333">
        <f t="shared" si="15"/>
        <v>2.1664400000000001</v>
      </c>
      <c r="E333">
        <f t="shared" si="16"/>
        <v>0.28809042553191494</v>
      </c>
      <c r="F333">
        <f t="shared" si="17"/>
        <v>85340.422203488517</v>
      </c>
    </row>
    <row r="334" spans="1:6" x14ac:dyDescent="0.25">
      <c r="A334">
        <v>3.95566</v>
      </c>
      <c r="B334">
        <v>261.7</v>
      </c>
      <c r="C334">
        <v>-0.47031000000000001</v>
      </c>
      <c r="D334">
        <f t="shared" si="15"/>
        <v>2.1731500000000001</v>
      </c>
      <c r="E334">
        <f t="shared" si="16"/>
        <v>0.28898271276595749</v>
      </c>
      <c r="F334">
        <f t="shared" si="17"/>
        <v>85945.525494728965</v>
      </c>
    </row>
    <row r="335" spans="1:6" x14ac:dyDescent="0.25">
      <c r="A335">
        <v>3.9798</v>
      </c>
      <c r="B335">
        <v>262.5</v>
      </c>
      <c r="C335">
        <v>-0.46349000000000001</v>
      </c>
      <c r="D335">
        <f t="shared" si="15"/>
        <v>2.17997</v>
      </c>
      <c r="E335">
        <f t="shared" si="16"/>
        <v>0.28988962765957449</v>
      </c>
      <c r="F335">
        <f t="shared" si="17"/>
        <v>86470.020771229669</v>
      </c>
    </row>
    <row r="336" spans="1:6" x14ac:dyDescent="0.25">
      <c r="A336">
        <v>4.0017199999999997</v>
      </c>
      <c r="B336">
        <v>263.3</v>
      </c>
      <c r="C336">
        <v>-0.45688000000000001</v>
      </c>
      <c r="D336">
        <f t="shared" si="15"/>
        <v>2.1865800000000002</v>
      </c>
      <c r="E336">
        <f t="shared" si="16"/>
        <v>0.29076861702127665</v>
      </c>
      <c r="F336">
        <f t="shared" si="17"/>
        <v>86946.281602252668</v>
      </c>
    </row>
    <row r="337" spans="1:6" x14ac:dyDescent="0.25">
      <c r="A337">
        <v>4.0292700000000004</v>
      </c>
      <c r="B337">
        <v>264.10000000000002</v>
      </c>
      <c r="C337">
        <v>-0.45021</v>
      </c>
      <c r="D337">
        <f t="shared" si="15"/>
        <v>2.1932499999999999</v>
      </c>
      <c r="E337">
        <f t="shared" si="16"/>
        <v>0.29165558510638301</v>
      </c>
      <c r="F337">
        <f t="shared" si="17"/>
        <v>87544.866725185333</v>
      </c>
    </row>
    <row r="338" spans="1:6" x14ac:dyDescent="0.25">
      <c r="A338">
        <v>4.0545499999999999</v>
      </c>
      <c r="B338">
        <v>264.89999999999998</v>
      </c>
      <c r="C338">
        <v>-0.44340000000000002</v>
      </c>
      <c r="D338">
        <f t="shared" si="15"/>
        <v>2.2000600000000001</v>
      </c>
      <c r="E338">
        <f t="shared" si="16"/>
        <v>0.29256117021276601</v>
      </c>
      <c r="F338">
        <f t="shared" si="17"/>
        <v>88094.131041255649</v>
      </c>
    </row>
    <row r="339" spans="1:6" x14ac:dyDescent="0.25">
      <c r="A339">
        <v>4.0796099999999997</v>
      </c>
      <c r="B339">
        <v>265.7</v>
      </c>
      <c r="C339">
        <v>-0.43684000000000001</v>
      </c>
      <c r="D339">
        <f t="shared" si="15"/>
        <v>2.20662</v>
      </c>
      <c r="E339">
        <f t="shared" si="16"/>
        <v>0.29343351063829787</v>
      </c>
      <c r="F339">
        <f t="shared" si="17"/>
        <v>88638.615367233593</v>
      </c>
    </row>
    <row r="340" spans="1:6" x14ac:dyDescent="0.25">
      <c r="A340">
        <v>4.1047700000000003</v>
      </c>
      <c r="B340">
        <v>266.5</v>
      </c>
      <c r="C340">
        <v>-0.43032999999999999</v>
      </c>
      <c r="D340">
        <f t="shared" si="15"/>
        <v>2.21313</v>
      </c>
      <c r="E340">
        <f t="shared" si="16"/>
        <v>0.29429920212765959</v>
      </c>
      <c r="F340">
        <f t="shared" si="17"/>
        <v>89185.272415980813</v>
      </c>
    </row>
    <row r="341" spans="1:6" x14ac:dyDescent="0.25">
      <c r="A341">
        <v>4.1314700000000002</v>
      </c>
      <c r="B341">
        <v>267.3</v>
      </c>
      <c r="C341">
        <v>-0.42360999999999999</v>
      </c>
      <c r="D341">
        <f t="shared" si="15"/>
        <v>2.2198500000000001</v>
      </c>
      <c r="E341">
        <f t="shared" si="16"/>
        <v>0.29519281914893619</v>
      </c>
      <c r="F341">
        <f t="shared" si="17"/>
        <v>89765.389395374703</v>
      </c>
    </row>
    <row r="342" spans="1:6" x14ac:dyDescent="0.25">
      <c r="A342">
        <v>4.1594600000000002</v>
      </c>
      <c r="B342">
        <v>268.10000000000002</v>
      </c>
      <c r="C342">
        <v>-0.41689999999999999</v>
      </c>
      <c r="D342">
        <f t="shared" si="15"/>
        <v>2.2265600000000001</v>
      </c>
      <c r="E342">
        <f t="shared" si="16"/>
        <v>0.29608510638297875</v>
      </c>
      <c r="F342">
        <f t="shared" si="17"/>
        <v>90373.534498492125</v>
      </c>
    </row>
    <row r="343" spans="1:6" x14ac:dyDescent="0.25">
      <c r="A343">
        <v>4.1839500000000003</v>
      </c>
      <c r="B343">
        <v>268.89999999999998</v>
      </c>
      <c r="C343">
        <v>-0.41033999999999998</v>
      </c>
      <c r="D343">
        <f t="shared" si="15"/>
        <v>2.23312</v>
      </c>
      <c r="E343">
        <f t="shared" si="16"/>
        <v>0.29695744680851066</v>
      </c>
      <c r="F343">
        <f t="shared" si="17"/>
        <v>90905.634304685256</v>
      </c>
    </row>
    <row r="344" spans="1:6" x14ac:dyDescent="0.25">
      <c r="A344">
        <v>4.2110599999999998</v>
      </c>
      <c r="B344">
        <v>269.7</v>
      </c>
      <c r="C344">
        <v>-0.40361999999999998</v>
      </c>
      <c r="D344">
        <f t="shared" si="15"/>
        <v>2.2398400000000001</v>
      </c>
      <c r="E344">
        <f t="shared" si="16"/>
        <v>0.29785106382978727</v>
      </c>
      <c r="F344">
        <f t="shared" si="17"/>
        <v>91494.659447433136</v>
      </c>
    </row>
    <row r="345" spans="1:6" x14ac:dyDescent="0.25">
      <c r="A345">
        <v>4.2364100000000002</v>
      </c>
      <c r="B345">
        <v>270.5</v>
      </c>
      <c r="C345">
        <v>-0.39685999999999999</v>
      </c>
      <c r="D345">
        <f t="shared" si="15"/>
        <v>2.2465999999999999</v>
      </c>
      <c r="E345">
        <f t="shared" si="16"/>
        <v>0.29875000000000002</v>
      </c>
      <c r="F345">
        <f t="shared" si="17"/>
        <v>92045.44466944196</v>
      </c>
    </row>
    <row r="346" spans="1:6" x14ac:dyDescent="0.25">
      <c r="A346">
        <v>4.2632700000000003</v>
      </c>
      <c r="B346">
        <v>271.3</v>
      </c>
      <c r="C346">
        <v>-0.39024999999999999</v>
      </c>
      <c r="D346">
        <f t="shared" si="15"/>
        <v>2.2532100000000002</v>
      </c>
      <c r="E346">
        <f t="shared" si="16"/>
        <v>0.29962898936170218</v>
      </c>
      <c r="F346">
        <f t="shared" si="17"/>
        <v>92629.038005266688</v>
      </c>
    </row>
    <row r="347" spans="1:6" x14ac:dyDescent="0.25">
      <c r="A347">
        <v>4.2915900000000002</v>
      </c>
      <c r="B347">
        <v>272.10000000000002</v>
      </c>
      <c r="C347">
        <v>-0.38368999999999998</v>
      </c>
      <c r="D347">
        <f t="shared" si="15"/>
        <v>2.2597700000000001</v>
      </c>
      <c r="E347">
        <f t="shared" si="16"/>
        <v>0.30050132978723404</v>
      </c>
      <c r="F347">
        <f t="shared" si="17"/>
        <v>93244.353093522688</v>
      </c>
    </row>
    <row r="348" spans="1:6" x14ac:dyDescent="0.25">
      <c r="A348">
        <v>4.3162000000000003</v>
      </c>
      <c r="B348">
        <v>272.89999999999998</v>
      </c>
      <c r="C348">
        <v>-0.37691999999999998</v>
      </c>
      <c r="D348">
        <f t="shared" si="15"/>
        <v>2.26654</v>
      </c>
      <c r="E348">
        <f t="shared" si="16"/>
        <v>0.30140159574468089</v>
      </c>
      <c r="F348">
        <f t="shared" si="17"/>
        <v>93779.06016703893</v>
      </c>
    </row>
    <row r="349" spans="1:6" x14ac:dyDescent="0.25">
      <c r="A349">
        <v>4.3452599999999997</v>
      </c>
      <c r="B349">
        <v>273.7</v>
      </c>
      <c r="C349">
        <v>-0.37015999999999999</v>
      </c>
      <c r="D349">
        <f t="shared" si="15"/>
        <v>2.2733000000000003</v>
      </c>
      <c r="E349">
        <f t="shared" si="16"/>
        <v>0.3023005319148937</v>
      </c>
      <c r="F349">
        <f t="shared" si="17"/>
        <v>94410.453403787484</v>
      </c>
    </row>
    <row r="350" spans="1:6" x14ac:dyDescent="0.25">
      <c r="A350">
        <v>4.3708</v>
      </c>
      <c r="B350">
        <v>274.5</v>
      </c>
      <c r="C350">
        <v>-0.36364999999999997</v>
      </c>
      <c r="D350">
        <f t="shared" si="15"/>
        <v>2.2798100000000003</v>
      </c>
      <c r="E350">
        <f t="shared" si="16"/>
        <v>0.30316622340425536</v>
      </c>
      <c r="F350">
        <f t="shared" si="17"/>
        <v>94965.366799057912</v>
      </c>
    </row>
    <row r="351" spans="1:6" x14ac:dyDescent="0.25">
      <c r="A351">
        <v>4.3978299999999999</v>
      </c>
      <c r="B351">
        <v>275.3</v>
      </c>
      <c r="C351">
        <v>-0.35698000000000002</v>
      </c>
      <c r="D351">
        <f t="shared" si="15"/>
        <v>2.2864800000000001</v>
      </c>
      <c r="E351">
        <f t="shared" si="16"/>
        <v>0.30405319148936172</v>
      </c>
      <c r="F351">
        <f t="shared" si="17"/>
        <v>95552.653763590381</v>
      </c>
    </row>
    <row r="352" spans="1:6" x14ac:dyDescent="0.25">
      <c r="A352">
        <v>4.4270699999999996</v>
      </c>
      <c r="B352">
        <v>276.10000000000002</v>
      </c>
      <c r="C352">
        <v>-0.35016999999999998</v>
      </c>
      <c r="D352">
        <f t="shared" si="15"/>
        <v>2.2932900000000003</v>
      </c>
      <c r="E352">
        <f t="shared" si="16"/>
        <v>0.30495877659574472</v>
      </c>
      <c r="F352">
        <f t="shared" si="17"/>
        <v>96187.957901323607</v>
      </c>
    </row>
    <row r="353" spans="1:6" x14ac:dyDescent="0.25">
      <c r="A353">
        <v>4.4522000000000004</v>
      </c>
      <c r="B353">
        <v>276.89999999999998</v>
      </c>
      <c r="C353">
        <v>-0.34361000000000003</v>
      </c>
      <c r="D353">
        <f t="shared" si="15"/>
        <v>2.2998500000000002</v>
      </c>
      <c r="E353">
        <f t="shared" si="16"/>
        <v>0.30583111702127663</v>
      </c>
      <c r="F353">
        <f t="shared" si="17"/>
        <v>96733.96313324006</v>
      </c>
    </row>
    <row r="354" spans="1:6" x14ac:dyDescent="0.25">
      <c r="A354">
        <v>4.4828599999999996</v>
      </c>
      <c r="B354">
        <v>277.7</v>
      </c>
      <c r="C354">
        <v>-0.33710000000000001</v>
      </c>
      <c r="D354">
        <f t="shared" si="15"/>
        <v>2.3063600000000002</v>
      </c>
      <c r="E354">
        <f t="shared" si="16"/>
        <v>0.30669680851063835</v>
      </c>
      <c r="F354">
        <f t="shared" si="17"/>
        <v>97400.119934296847</v>
      </c>
    </row>
    <row r="355" spans="1:6" x14ac:dyDescent="0.25">
      <c r="A355">
        <v>4.5103099999999996</v>
      </c>
      <c r="B355">
        <v>278.5</v>
      </c>
      <c r="C355">
        <v>-0.33028000000000002</v>
      </c>
      <c r="D355">
        <f t="shared" si="15"/>
        <v>2.31318</v>
      </c>
      <c r="E355">
        <f t="shared" si="16"/>
        <v>0.30760372340425535</v>
      </c>
      <c r="F355">
        <f t="shared" si="17"/>
        <v>97996.532334460237</v>
      </c>
    </row>
    <row r="356" spans="1:6" x14ac:dyDescent="0.25">
      <c r="A356">
        <v>4.5374499999999998</v>
      </c>
      <c r="B356">
        <v>279.3</v>
      </c>
      <c r="C356">
        <v>-0.32351999999999997</v>
      </c>
      <c r="D356">
        <f t="shared" si="15"/>
        <v>2.3199400000000003</v>
      </c>
      <c r="E356">
        <f t="shared" si="16"/>
        <v>0.30850265957446815</v>
      </c>
      <c r="F356">
        <f t="shared" si="17"/>
        <v>98586.209294038912</v>
      </c>
    </row>
    <row r="357" spans="1:6" x14ac:dyDescent="0.25">
      <c r="A357">
        <v>4.5672199999999998</v>
      </c>
      <c r="B357">
        <v>280.10000000000002</v>
      </c>
      <c r="C357">
        <v>-0.31695000000000001</v>
      </c>
      <c r="D357">
        <f t="shared" si="15"/>
        <v>2.3265100000000003</v>
      </c>
      <c r="E357">
        <f t="shared" si="16"/>
        <v>0.30937632978723412</v>
      </c>
      <c r="F357">
        <f t="shared" si="17"/>
        <v>99233.028862449268</v>
      </c>
    </row>
    <row r="358" spans="1:6" x14ac:dyDescent="0.25">
      <c r="A358">
        <v>4.5957999999999997</v>
      </c>
      <c r="B358">
        <v>280.89999999999998</v>
      </c>
      <c r="C358">
        <v>-0.31014000000000003</v>
      </c>
      <c r="D358">
        <f t="shared" si="15"/>
        <v>2.3333200000000001</v>
      </c>
      <c r="E358">
        <f t="shared" si="16"/>
        <v>0.31028191489361706</v>
      </c>
      <c r="F358">
        <f t="shared" si="17"/>
        <v>99853.993029905352</v>
      </c>
    </row>
    <row r="359" spans="1:6" x14ac:dyDescent="0.25">
      <c r="A359">
        <v>4.6258299999999997</v>
      </c>
      <c r="B359">
        <v>281.7</v>
      </c>
      <c r="C359">
        <v>-0.30342000000000002</v>
      </c>
      <c r="D359">
        <f t="shared" si="15"/>
        <v>2.3400400000000001</v>
      </c>
      <c r="E359">
        <f t="shared" si="16"/>
        <v>0.31117553191489367</v>
      </c>
      <c r="F359">
        <f t="shared" si="17"/>
        <v>100506.46167751579</v>
      </c>
    </row>
    <row r="360" spans="1:6" x14ac:dyDescent="0.25">
      <c r="A360">
        <v>4.6568699999999996</v>
      </c>
      <c r="B360">
        <v>282.5</v>
      </c>
      <c r="C360">
        <v>-0.29686000000000001</v>
      </c>
      <c r="D360">
        <f t="shared" si="15"/>
        <v>2.3466</v>
      </c>
      <c r="E360">
        <f t="shared" si="16"/>
        <v>0.31204787234042553</v>
      </c>
      <c r="F360">
        <f t="shared" si="17"/>
        <v>101180.8748250958</v>
      </c>
    </row>
    <row r="361" spans="1:6" x14ac:dyDescent="0.25">
      <c r="A361">
        <v>4.6832799999999999</v>
      </c>
      <c r="B361">
        <v>283.3</v>
      </c>
      <c r="C361">
        <v>-0.2903</v>
      </c>
      <c r="D361">
        <f t="shared" si="15"/>
        <v>2.3531599999999999</v>
      </c>
      <c r="E361">
        <f t="shared" si="16"/>
        <v>0.31292021276595744</v>
      </c>
      <c r="F361">
        <f t="shared" si="17"/>
        <v>101754.69090845884</v>
      </c>
    </row>
    <row r="362" spans="1:6" x14ac:dyDescent="0.25">
      <c r="A362">
        <v>4.71258</v>
      </c>
      <c r="B362">
        <v>284.10000000000002</v>
      </c>
      <c r="C362">
        <v>-0.28349000000000002</v>
      </c>
      <c r="D362">
        <f t="shared" si="15"/>
        <v>2.3599700000000001</v>
      </c>
      <c r="E362">
        <f t="shared" si="16"/>
        <v>0.31382579787234044</v>
      </c>
      <c r="F362">
        <f t="shared" si="17"/>
        <v>102391.29867985364</v>
      </c>
    </row>
    <row r="363" spans="1:6" x14ac:dyDescent="0.25">
      <c r="A363">
        <v>4.7452399999999999</v>
      </c>
      <c r="B363">
        <v>284.89999999999998</v>
      </c>
      <c r="C363">
        <v>-0.27672000000000002</v>
      </c>
      <c r="D363">
        <f t="shared" si="15"/>
        <v>2.3667400000000001</v>
      </c>
      <c r="E363">
        <f t="shared" si="16"/>
        <v>0.31472606382978724</v>
      </c>
      <c r="F363">
        <f t="shared" si="17"/>
        <v>103100.90993629576</v>
      </c>
    </row>
    <row r="364" spans="1:6" x14ac:dyDescent="0.25">
      <c r="A364">
        <v>4.7734800000000002</v>
      </c>
      <c r="B364">
        <v>285.7</v>
      </c>
      <c r="C364">
        <v>-0.27016000000000001</v>
      </c>
      <c r="D364">
        <f t="shared" si="15"/>
        <v>2.3733</v>
      </c>
      <c r="E364">
        <f t="shared" si="16"/>
        <v>0.31559840425531915</v>
      </c>
      <c r="F364">
        <f t="shared" si="17"/>
        <v>103714.48684633635</v>
      </c>
    </row>
    <row r="365" spans="1:6" x14ac:dyDescent="0.25">
      <c r="A365">
        <v>4.8043500000000003</v>
      </c>
      <c r="B365">
        <v>286.5</v>
      </c>
      <c r="C365">
        <v>-0.2636</v>
      </c>
      <c r="D365">
        <f t="shared" si="15"/>
        <v>2.3798600000000003</v>
      </c>
      <c r="E365">
        <f t="shared" si="16"/>
        <v>0.31647074468085112</v>
      </c>
      <c r="F365">
        <f t="shared" si="17"/>
        <v>104385.20636520864</v>
      </c>
    </row>
    <row r="366" spans="1:6" x14ac:dyDescent="0.25">
      <c r="A366">
        <v>4.83406</v>
      </c>
      <c r="B366">
        <v>287.3</v>
      </c>
      <c r="C366">
        <v>-0.25683</v>
      </c>
      <c r="D366">
        <f t="shared" si="15"/>
        <v>2.3866300000000003</v>
      </c>
      <c r="E366">
        <f t="shared" si="16"/>
        <v>0.31737101063829792</v>
      </c>
      <c r="F366">
        <f t="shared" si="17"/>
        <v>105030.72229995742</v>
      </c>
    </row>
    <row r="367" spans="1:6" x14ac:dyDescent="0.25">
      <c r="A367">
        <v>4.8657599999999999</v>
      </c>
      <c r="B367">
        <v>288.10000000000002</v>
      </c>
      <c r="C367">
        <v>-0.25026999999999999</v>
      </c>
      <c r="D367">
        <f t="shared" si="15"/>
        <v>2.3931900000000002</v>
      </c>
      <c r="E367">
        <f t="shared" si="16"/>
        <v>0.31824335106382984</v>
      </c>
      <c r="F367">
        <f t="shared" si="17"/>
        <v>105719.47541781458</v>
      </c>
    </row>
    <row r="368" spans="1:6" x14ac:dyDescent="0.25">
      <c r="A368">
        <v>4.8960299999999997</v>
      </c>
      <c r="B368">
        <v>288.89999999999998</v>
      </c>
      <c r="C368">
        <v>-0.24371000000000001</v>
      </c>
      <c r="D368">
        <f t="shared" si="15"/>
        <v>2.39975</v>
      </c>
      <c r="E368">
        <f t="shared" si="16"/>
        <v>0.31911569148936175</v>
      </c>
      <c r="F368">
        <f t="shared" si="17"/>
        <v>106377.15860007126</v>
      </c>
    </row>
    <row r="369" spans="1:6" x14ac:dyDescent="0.25">
      <c r="A369">
        <v>4.9260599999999997</v>
      </c>
      <c r="B369">
        <v>289.7</v>
      </c>
      <c r="C369">
        <v>-0.2369</v>
      </c>
      <c r="D369">
        <f t="shared" si="15"/>
        <v>2.4065600000000003</v>
      </c>
      <c r="E369">
        <f t="shared" si="16"/>
        <v>0.32002127659574475</v>
      </c>
      <c r="F369">
        <f t="shared" si="17"/>
        <v>107029.6272476817</v>
      </c>
    </row>
    <row r="370" spans="1:6" x14ac:dyDescent="0.25">
      <c r="A370">
        <v>4.9579199999999997</v>
      </c>
      <c r="B370">
        <v>290.5</v>
      </c>
      <c r="C370">
        <v>-0.23018</v>
      </c>
      <c r="D370">
        <f t="shared" si="15"/>
        <v>2.4132800000000003</v>
      </c>
      <c r="E370">
        <f t="shared" si="16"/>
        <v>0.32091489361702136</v>
      </c>
      <c r="F370">
        <f t="shared" si="17"/>
        <v>107721.8567219697</v>
      </c>
    </row>
    <row r="371" spans="1:6" x14ac:dyDescent="0.25">
      <c r="A371">
        <v>4.9870900000000002</v>
      </c>
      <c r="B371">
        <v>291.3</v>
      </c>
      <c r="C371">
        <v>-0.22372</v>
      </c>
      <c r="D371">
        <f t="shared" si="15"/>
        <v>2.41974</v>
      </c>
      <c r="E371">
        <f t="shared" si="16"/>
        <v>0.32177393617021277</v>
      </c>
      <c r="F371">
        <f t="shared" si="17"/>
        <v>108355.63995376446</v>
      </c>
    </row>
    <row r="372" spans="1:6" x14ac:dyDescent="0.25">
      <c r="A372">
        <v>5.0205099999999998</v>
      </c>
      <c r="B372">
        <v>292.10000000000002</v>
      </c>
      <c r="C372">
        <v>-0.21706</v>
      </c>
      <c r="D372">
        <f t="shared" si="15"/>
        <v>2.4264000000000001</v>
      </c>
      <c r="E372">
        <f t="shared" si="16"/>
        <v>0.32265957446808513</v>
      </c>
      <c r="F372">
        <f t="shared" si="17"/>
        <v>109081.763903253</v>
      </c>
    </row>
    <row r="373" spans="1:6" x14ac:dyDescent="0.25">
      <c r="A373">
        <v>5.0529700000000002</v>
      </c>
      <c r="B373">
        <v>292.89999999999998</v>
      </c>
      <c r="C373">
        <v>-0.21029999999999999</v>
      </c>
      <c r="D373">
        <f t="shared" si="15"/>
        <v>2.43316</v>
      </c>
      <c r="E373">
        <f t="shared" si="16"/>
        <v>0.32355851063829788</v>
      </c>
      <c r="F373">
        <f t="shared" si="17"/>
        <v>109787.0297141566</v>
      </c>
    </row>
    <row r="374" spans="1:6" x14ac:dyDescent="0.25">
      <c r="A374">
        <v>5.0824800000000003</v>
      </c>
      <c r="B374">
        <v>293.7</v>
      </c>
      <c r="C374">
        <v>-0.20368</v>
      </c>
      <c r="D374">
        <f t="shared" si="15"/>
        <v>2.4397800000000003</v>
      </c>
      <c r="E374">
        <f t="shared" si="16"/>
        <v>0.3244388297872341</v>
      </c>
      <c r="F374">
        <f t="shared" si="17"/>
        <v>110428.20020336685</v>
      </c>
    </row>
    <row r="375" spans="1:6" x14ac:dyDescent="0.25">
      <c r="A375">
        <v>5.1129300000000004</v>
      </c>
      <c r="B375">
        <v>294.5</v>
      </c>
      <c r="C375">
        <v>-0.19711999999999999</v>
      </c>
      <c r="D375">
        <f t="shared" si="15"/>
        <v>2.4463400000000002</v>
      </c>
      <c r="E375">
        <f t="shared" si="16"/>
        <v>0.32531117021276601</v>
      </c>
      <c r="F375">
        <f t="shared" si="17"/>
        <v>111089.79428660822</v>
      </c>
    </row>
    <row r="376" spans="1:6" x14ac:dyDescent="0.25">
      <c r="A376">
        <v>5.1470399999999996</v>
      </c>
      <c r="B376">
        <v>295.3</v>
      </c>
      <c r="C376">
        <v>-0.19031000000000001</v>
      </c>
      <c r="D376">
        <f t="shared" si="15"/>
        <v>2.4531499999999999</v>
      </c>
      <c r="E376">
        <f t="shared" si="16"/>
        <v>0.32621675531914895</v>
      </c>
      <c r="F376">
        <f t="shared" si="17"/>
        <v>111830.91002320466</v>
      </c>
    </row>
    <row r="377" spans="1:6" x14ac:dyDescent="0.25">
      <c r="A377">
        <v>5.1804199999999998</v>
      </c>
      <c r="B377">
        <v>296.10000000000002</v>
      </c>
      <c r="C377">
        <v>-0.18364</v>
      </c>
      <c r="D377">
        <f t="shared" si="15"/>
        <v>2.4598200000000001</v>
      </c>
      <c r="E377">
        <f t="shared" si="16"/>
        <v>0.32710372340425536</v>
      </c>
      <c r="F377">
        <f t="shared" si="17"/>
        <v>112556.1648835855</v>
      </c>
    </row>
    <row r="378" spans="1:6" x14ac:dyDescent="0.25">
      <c r="A378">
        <v>5.2112699999999998</v>
      </c>
      <c r="B378">
        <v>296.89999999999998</v>
      </c>
      <c r="C378">
        <v>-0.17702999999999999</v>
      </c>
      <c r="D378">
        <f t="shared" si="15"/>
        <v>2.4664300000000003</v>
      </c>
      <c r="E378">
        <f t="shared" si="16"/>
        <v>0.32798271276595753</v>
      </c>
      <c r="F378">
        <f t="shared" si="17"/>
        <v>113226.44985790392</v>
      </c>
    </row>
    <row r="379" spans="1:6" x14ac:dyDescent="0.25">
      <c r="A379">
        <v>5.2466400000000002</v>
      </c>
      <c r="B379">
        <v>297.7</v>
      </c>
      <c r="C379">
        <v>-0.17027</v>
      </c>
      <c r="D379">
        <f t="shared" si="15"/>
        <v>2.4731900000000002</v>
      </c>
      <c r="E379">
        <f t="shared" si="16"/>
        <v>0.32888164893617028</v>
      </c>
      <c r="F379">
        <f t="shared" si="17"/>
        <v>113994.94190139315</v>
      </c>
    </row>
    <row r="380" spans="1:6" x14ac:dyDescent="0.25">
      <c r="A380">
        <v>5.2796500000000002</v>
      </c>
      <c r="B380">
        <v>298.5</v>
      </c>
      <c r="C380">
        <v>-0.16350000000000001</v>
      </c>
      <c r="D380">
        <f t="shared" si="15"/>
        <v>2.4799600000000002</v>
      </c>
      <c r="E380">
        <f t="shared" si="16"/>
        <v>0.32978191489361708</v>
      </c>
      <c r="F380">
        <f t="shared" si="17"/>
        <v>114712.15768752771</v>
      </c>
    </row>
    <row r="381" spans="1:6" x14ac:dyDescent="0.25">
      <c r="A381">
        <v>5.3110499999999998</v>
      </c>
      <c r="B381">
        <v>299.3</v>
      </c>
      <c r="C381">
        <v>-0.15694</v>
      </c>
      <c r="D381">
        <f t="shared" si="15"/>
        <v>2.4865200000000001</v>
      </c>
      <c r="E381">
        <f t="shared" si="16"/>
        <v>0.33065425531914894</v>
      </c>
      <c r="F381">
        <f t="shared" si="17"/>
        <v>115394.39263707708</v>
      </c>
    </row>
    <row r="382" spans="1:6" x14ac:dyDescent="0.25">
      <c r="A382">
        <v>5.3452299999999999</v>
      </c>
      <c r="B382">
        <v>300.10000000000002</v>
      </c>
      <c r="C382">
        <v>-0.15043000000000001</v>
      </c>
      <c r="D382">
        <f t="shared" si="15"/>
        <v>2.4930300000000001</v>
      </c>
      <c r="E382">
        <f t="shared" si="16"/>
        <v>0.33151994680851066</v>
      </c>
      <c r="F382">
        <f t="shared" si="17"/>
        <v>116137.02927961203</v>
      </c>
    </row>
    <row r="383" spans="1:6" x14ac:dyDescent="0.25">
      <c r="A383">
        <v>5.3756000000000004</v>
      </c>
      <c r="B383">
        <v>300.89999999999998</v>
      </c>
      <c r="C383">
        <v>-0.14366999999999999</v>
      </c>
      <c r="D383">
        <f t="shared" si="15"/>
        <v>2.49979</v>
      </c>
      <c r="E383">
        <f t="shared" si="16"/>
        <v>0.33241888297872341</v>
      </c>
      <c r="F383">
        <f t="shared" si="17"/>
        <v>116796.88518463798</v>
      </c>
    </row>
    <row r="384" spans="1:6" x14ac:dyDescent="0.25">
      <c r="A384">
        <v>5.4127599999999996</v>
      </c>
      <c r="B384">
        <v>301.7</v>
      </c>
      <c r="C384">
        <v>-0.13689999999999999</v>
      </c>
      <c r="D384">
        <f t="shared" si="15"/>
        <v>2.5065600000000003</v>
      </c>
      <c r="E384">
        <f t="shared" si="16"/>
        <v>0.33331914893617026</v>
      </c>
      <c r="F384">
        <f t="shared" si="17"/>
        <v>117604.26896569705</v>
      </c>
    </row>
    <row r="385" spans="1:6" x14ac:dyDescent="0.25">
      <c r="A385">
        <v>5.4452800000000003</v>
      </c>
      <c r="B385">
        <v>302.5</v>
      </c>
      <c r="C385">
        <v>-0.13034000000000001</v>
      </c>
      <c r="D385">
        <f t="shared" si="15"/>
        <v>2.5131200000000002</v>
      </c>
      <c r="E385">
        <f t="shared" si="16"/>
        <v>0.33419148936170218</v>
      </c>
      <c r="F385">
        <f t="shared" si="17"/>
        <v>118310.83841026221</v>
      </c>
    </row>
    <row r="386" spans="1:6" x14ac:dyDescent="0.25">
      <c r="A386">
        <v>5.4803300000000004</v>
      </c>
      <c r="B386">
        <v>303.3</v>
      </c>
      <c r="C386">
        <v>-0.12357</v>
      </c>
      <c r="D386">
        <f t="shared" si="15"/>
        <v>2.5198900000000002</v>
      </c>
      <c r="E386">
        <f t="shared" si="16"/>
        <v>0.33509175531914898</v>
      </c>
      <c r="F386">
        <f t="shared" si="17"/>
        <v>119072.37774088977</v>
      </c>
    </row>
    <row r="387" spans="1:6" x14ac:dyDescent="0.25">
      <c r="A387">
        <v>5.5148999999999999</v>
      </c>
      <c r="B387">
        <v>304.10000000000002</v>
      </c>
      <c r="C387">
        <v>-0.11686000000000001</v>
      </c>
      <c r="D387">
        <f t="shared" si="15"/>
        <v>2.5266000000000002</v>
      </c>
      <c r="E387">
        <f t="shared" si="16"/>
        <v>0.33598404255319153</v>
      </c>
      <c r="F387">
        <f t="shared" si="17"/>
        <v>119823.48800222487</v>
      </c>
    </row>
    <row r="388" spans="1:6" x14ac:dyDescent="0.25">
      <c r="A388">
        <v>5.5485499999999996</v>
      </c>
      <c r="B388">
        <v>304.89999999999998</v>
      </c>
      <c r="C388">
        <v>-0.11035</v>
      </c>
      <c r="D388">
        <f t="shared" si="15"/>
        <v>2.5331100000000002</v>
      </c>
      <c r="E388">
        <f t="shared" si="16"/>
        <v>0.33684973404255325</v>
      </c>
      <c r="F388">
        <f t="shared" si="17"/>
        <v>120554.60921408271</v>
      </c>
    </row>
    <row r="389" spans="1:6" x14ac:dyDescent="0.25">
      <c r="A389">
        <v>5.58561</v>
      </c>
      <c r="B389">
        <v>305.7</v>
      </c>
      <c r="C389">
        <v>-0.10369</v>
      </c>
      <c r="D389">
        <f t="shared" si="15"/>
        <v>2.5397700000000003</v>
      </c>
      <c r="E389">
        <f t="shared" si="16"/>
        <v>0.33773537234042561</v>
      </c>
      <c r="F389">
        <f t="shared" si="17"/>
        <v>121359.82027237253</v>
      </c>
    </row>
    <row r="390" spans="1:6" x14ac:dyDescent="0.25">
      <c r="A390">
        <v>5.6207099999999999</v>
      </c>
      <c r="B390">
        <v>306.5</v>
      </c>
      <c r="C390">
        <v>-9.6820000000000003E-2</v>
      </c>
      <c r="D390">
        <f t="shared" si="15"/>
        <v>2.54664</v>
      </c>
      <c r="E390">
        <f t="shared" si="16"/>
        <v>0.3386489361702128</v>
      </c>
      <c r="F390">
        <f t="shared" si="17"/>
        <v>122122.44596438472</v>
      </c>
    </row>
    <row r="391" spans="1:6" x14ac:dyDescent="0.25">
      <c r="A391">
        <v>5.6556300000000004</v>
      </c>
      <c r="B391">
        <v>307.3</v>
      </c>
      <c r="C391">
        <v>-9.0209999999999999E-2</v>
      </c>
      <c r="D391">
        <f t="shared" si="15"/>
        <v>2.5532500000000002</v>
      </c>
      <c r="E391">
        <f t="shared" si="16"/>
        <v>0.33952792553191496</v>
      </c>
      <c r="F391">
        <f t="shared" si="17"/>
        <v>122881.16075541226</v>
      </c>
    </row>
    <row r="392" spans="1:6" x14ac:dyDescent="0.25">
      <c r="A392">
        <v>5.6898200000000001</v>
      </c>
      <c r="B392">
        <v>308.10000000000002</v>
      </c>
      <c r="C392">
        <v>-8.3699999999999997E-2</v>
      </c>
      <c r="D392">
        <f t="shared" si="15"/>
        <v>2.5597600000000003</v>
      </c>
      <c r="E392">
        <f t="shared" si="16"/>
        <v>0.34039361702127663</v>
      </c>
      <c r="F392">
        <f t="shared" si="17"/>
        <v>123624.01467022413</v>
      </c>
    </row>
    <row r="393" spans="1:6" x14ac:dyDescent="0.25">
      <c r="A393">
        <v>5.7254300000000002</v>
      </c>
      <c r="B393">
        <v>308.89999999999998</v>
      </c>
      <c r="C393">
        <v>-7.6980000000000007E-2</v>
      </c>
      <c r="D393">
        <f t="shared" ref="D393:D456" si="18">C393-$C$8</f>
        <v>2.5664800000000003</v>
      </c>
      <c r="E393">
        <f t="shared" ref="E393:E456" si="19">D393/$G$2</f>
        <v>0.34128723404255323</v>
      </c>
      <c r="F393">
        <f t="shared" ref="F393:F456" si="20">A393/$O$2</f>
        <v>124397.72124835959</v>
      </c>
    </row>
    <row r="394" spans="1:6" x14ac:dyDescent="0.25">
      <c r="A394">
        <v>5.7634100000000004</v>
      </c>
      <c r="B394">
        <v>309.7</v>
      </c>
      <c r="C394">
        <v>-7.0220000000000005E-2</v>
      </c>
      <c r="D394">
        <f t="shared" si="18"/>
        <v>2.5732400000000002</v>
      </c>
      <c r="E394">
        <f t="shared" si="19"/>
        <v>0.34218617021276598</v>
      </c>
      <c r="F394">
        <f t="shared" si="20"/>
        <v>125222.92135612665</v>
      </c>
    </row>
    <row r="395" spans="1:6" x14ac:dyDescent="0.25">
      <c r="A395">
        <v>5.7995700000000001</v>
      </c>
      <c r="B395">
        <v>310.5</v>
      </c>
      <c r="C395">
        <v>-6.3710000000000003E-2</v>
      </c>
      <c r="D395">
        <f t="shared" si="18"/>
        <v>2.5797500000000002</v>
      </c>
      <c r="E395">
        <f t="shared" si="19"/>
        <v>0.3430518617021277</v>
      </c>
      <c r="F395">
        <f t="shared" si="20"/>
        <v>126008.57790949306</v>
      </c>
    </row>
    <row r="396" spans="1:6" x14ac:dyDescent="0.25">
      <c r="A396">
        <v>5.8349399999999996</v>
      </c>
      <c r="B396">
        <v>311.3</v>
      </c>
      <c r="C396">
        <v>-5.7049999999999997E-2</v>
      </c>
      <c r="D396">
        <f t="shared" si="18"/>
        <v>2.5864100000000003</v>
      </c>
      <c r="E396">
        <f t="shared" si="19"/>
        <v>0.34393750000000006</v>
      </c>
      <c r="F396">
        <f t="shared" si="20"/>
        <v>126777.06995298227</v>
      </c>
    </row>
    <row r="397" spans="1:6" x14ac:dyDescent="0.25">
      <c r="A397">
        <v>5.8734999999999999</v>
      </c>
      <c r="B397">
        <v>312.10000000000002</v>
      </c>
      <c r="C397">
        <v>-5.0229999999999997E-2</v>
      </c>
      <c r="D397">
        <f t="shared" si="18"/>
        <v>2.5932300000000001</v>
      </c>
      <c r="E397">
        <f t="shared" si="19"/>
        <v>0.34484441489361706</v>
      </c>
      <c r="F397">
        <f t="shared" si="20"/>
        <v>127614.87185281106</v>
      </c>
    </row>
    <row r="398" spans="1:6" x14ac:dyDescent="0.25">
      <c r="A398">
        <v>5.91127</v>
      </c>
      <c r="B398">
        <v>312.89999999999998</v>
      </c>
      <c r="C398">
        <v>-4.3569999999999998E-2</v>
      </c>
      <c r="D398">
        <f t="shared" si="18"/>
        <v>2.5998900000000003</v>
      </c>
      <c r="E398">
        <f t="shared" si="19"/>
        <v>0.34573005319148942</v>
      </c>
      <c r="F398">
        <f t="shared" si="20"/>
        <v>128435.50924276265</v>
      </c>
    </row>
    <row r="399" spans="1:6" x14ac:dyDescent="0.25">
      <c r="A399">
        <v>5.9463600000000003</v>
      </c>
      <c r="B399">
        <v>313.7</v>
      </c>
      <c r="C399">
        <v>-3.7060000000000003E-2</v>
      </c>
      <c r="D399">
        <f t="shared" si="18"/>
        <v>2.6064000000000003</v>
      </c>
      <c r="E399">
        <f t="shared" si="19"/>
        <v>0.34659574468085114</v>
      </c>
      <c r="F399">
        <f t="shared" si="20"/>
        <v>129197.91766249794</v>
      </c>
    </row>
    <row r="400" spans="1:6" x14ac:dyDescent="0.25">
      <c r="A400">
        <v>5.9836499999999999</v>
      </c>
      <c r="B400">
        <v>314.5</v>
      </c>
      <c r="C400">
        <v>-3.024E-2</v>
      </c>
      <c r="D400">
        <f t="shared" si="18"/>
        <v>2.6132200000000001</v>
      </c>
      <c r="E400">
        <f t="shared" si="19"/>
        <v>0.34750265957446813</v>
      </c>
      <c r="F400">
        <f t="shared" si="20"/>
        <v>130008.12598315705</v>
      </c>
    </row>
    <row r="401" spans="1:6" x14ac:dyDescent="0.25">
      <c r="A401">
        <v>6.0233299999999996</v>
      </c>
      <c r="B401">
        <v>315.3</v>
      </c>
      <c r="C401">
        <v>-2.3480000000000001E-2</v>
      </c>
      <c r="D401">
        <f t="shared" si="18"/>
        <v>2.61998</v>
      </c>
      <c r="E401">
        <f t="shared" si="19"/>
        <v>0.34840159574468088</v>
      </c>
      <c r="F401">
        <f t="shared" si="20"/>
        <v>130870.2623780016</v>
      </c>
    </row>
    <row r="402" spans="1:6" x14ac:dyDescent="0.25">
      <c r="A402">
        <v>6.0587200000000001</v>
      </c>
      <c r="B402">
        <v>316.10000000000002</v>
      </c>
      <c r="C402">
        <v>-1.702E-2</v>
      </c>
      <c r="D402">
        <f t="shared" si="18"/>
        <v>2.6264400000000001</v>
      </c>
      <c r="E402">
        <f t="shared" si="19"/>
        <v>0.34926063829787235</v>
      </c>
      <c r="F402">
        <f t="shared" si="20"/>
        <v>131639.18896604469</v>
      </c>
    </row>
    <row r="403" spans="1:6" x14ac:dyDescent="0.25">
      <c r="A403">
        <v>6.0955899999999996</v>
      </c>
      <c r="B403">
        <v>316.89999999999998</v>
      </c>
      <c r="C403">
        <v>-1.0460000000000001E-2</v>
      </c>
      <c r="D403">
        <f t="shared" si="18"/>
        <v>2.633</v>
      </c>
      <c r="E403">
        <f t="shared" si="19"/>
        <v>0.35013297872340426</v>
      </c>
      <c r="F403">
        <f t="shared" si="20"/>
        <v>132440.27185107287</v>
      </c>
    </row>
    <row r="404" spans="1:6" x14ac:dyDescent="0.25">
      <c r="A404">
        <v>6.1345799999999997</v>
      </c>
      <c r="B404">
        <v>317.7</v>
      </c>
      <c r="C404">
        <v>-3.64E-3</v>
      </c>
      <c r="D404">
        <f t="shared" si="18"/>
        <v>2.6398200000000003</v>
      </c>
      <c r="E404">
        <f t="shared" si="19"/>
        <v>0.35103989361702131</v>
      </c>
      <c r="F404">
        <f t="shared" si="20"/>
        <v>133287.41645880952</v>
      </c>
    </row>
    <row r="405" spans="1:6" x14ac:dyDescent="0.25">
      <c r="A405">
        <v>6.17347</v>
      </c>
      <c r="B405">
        <v>318.5</v>
      </c>
      <c r="C405">
        <v>3.0200000000000001E-3</v>
      </c>
      <c r="D405">
        <f t="shared" si="18"/>
        <v>2.6464799999999999</v>
      </c>
      <c r="E405">
        <f t="shared" si="19"/>
        <v>0.35192553191489362</v>
      </c>
      <c r="F405">
        <f t="shared" si="20"/>
        <v>134132.3883437769</v>
      </c>
    </row>
    <row r="406" spans="1:6" x14ac:dyDescent="0.25">
      <c r="A406">
        <v>6.2119600000000004</v>
      </c>
      <c r="B406">
        <v>319.3</v>
      </c>
      <c r="C406">
        <v>9.58E-3</v>
      </c>
      <c r="D406">
        <f t="shared" si="18"/>
        <v>2.6530400000000003</v>
      </c>
      <c r="E406">
        <f t="shared" si="19"/>
        <v>0.35279787234042559</v>
      </c>
      <c r="F406">
        <f t="shared" si="20"/>
        <v>134968.6693376672</v>
      </c>
    </row>
    <row r="407" spans="1:6" x14ac:dyDescent="0.25">
      <c r="A407">
        <v>6.25176</v>
      </c>
      <c r="B407">
        <v>320.10000000000002</v>
      </c>
      <c r="C407">
        <v>1.6400000000000001E-2</v>
      </c>
      <c r="D407">
        <f t="shared" si="18"/>
        <v>2.6598600000000001</v>
      </c>
      <c r="E407">
        <f t="shared" si="19"/>
        <v>0.35370478723404258</v>
      </c>
      <c r="F407">
        <f t="shared" si="20"/>
        <v>135833.41299983487</v>
      </c>
    </row>
    <row r="408" spans="1:6" x14ac:dyDescent="0.25">
      <c r="A408">
        <v>6.2902800000000001</v>
      </c>
      <c r="B408">
        <v>320.89999999999998</v>
      </c>
      <c r="C408">
        <v>2.316E-2</v>
      </c>
      <c r="D408">
        <f t="shared" si="18"/>
        <v>2.66662</v>
      </c>
      <c r="E408">
        <f t="shared" si="19"/>
        <v>0.35460372340425533</v>
      </c>
      <c r="F408">
        <f t="shared" si="20"/>
        <v>136670.34581055597</v>
      </c>
    </row>
    <row r="409" spans="1:6" x14ac:dyDescent="0.25">
      <c r="A409">
        <v>6.3290199999999999</v>
      </c>
      <c r="B409">
        <v>321.7</v>
      </c>
      <c r="C409">
        <v>2.9669999999999998E-2</v>
      </c>
      <c r="D409">
        <f t="shared" si="18"/>
        <v>2.67313</v>
      </c>
      <c r="E409">
        <f t="shared" si="19"/>
        <v>0.35546941489361705</v>
      </c>
      <c r="F409">
        <f t="shared" si="20"/>
        <v>137512.05861136943</v>
      </c>
    </row>
    <row r="410" spans="1:6" x14ac:dyDescent="0.25">
      <c r="A410">
        <v>6.3697600000000003</v>
      </c>
      <c r="B410">
        <v>322.5</v>
      </c>
      <c r="C410">
        <v>3.6389999999999999E-2</v>
      </c>
      <c r="D410">
        <f t="shared" si="18"/>
        <v>2.6798500000000001</v>
      </c>
      <c r="E410">
        <f t="shared" si="19"/>
        <v>0.35636303191489366</v>
      </c>
      <c r="F410">
        <f t="shared" si="20"/>
        <v>138397.2258675682</v>
      </c>
    </row>
    <row r="411" spans="1:6" x14ac:dyDescent="0.25">
      <c r="A411">
        <v>6.4100599999999996</v>
      </c>
      <c r="B411">
        <v>323.3</v>
      </c>
      <c r="C411">
        <v>4.3200000000000002E-2</v>
      </c>
      <c r="D411">
        <f t="shared" si="18"/>
        <v>2.6866600000000003</v>
      </c>
      <c r="E411">
        <f t="shared" si="19"/>
        <v>0.35726861702127666</v>
      </c>
      <c r="F411">
        <f t="shared" si="20"/>
        <v>139272.83314358219</v>
      </c>
    </row>
    <row r="412" spans="1:6" x14ac:dyDescent="0.25">
      <c r="A412">
        <v>6.45038</v>
      </c>
      <c r="B412">
        <v>324.10000000000002</v>
      </c>
      <c r="C412">
        <v>4.9770000000000002E-2</v>
      </c>
      <c r="D412">
        <f t="shared" si="18"/>
        <v>2.6932300000000002</v>
      </c>
      <c r="E412">
        <f t="shared" si="19"/>
        <v>0.35814228723404262</v>
      </c>
      <c r="F412">
        <f t="shared" si="20"/>
        <v>140148.87496415008</v>
      </c>
    </row>
    <row r="413" spans="1:6" x14ac:dyDescent="0.25">
      <c r="A413">
        <v>6.4905400000000002</v>
      </c>
      <c r="B413">
        <v>324.89999999999998</v>
      </c>
      <c r="C413">
        <v>5.6329999999999998E-2</v>
      </c>
      <c r="D413">
        <f t="shared" si="18"/>
        <v>2.6997900000000001</v>
      </c>
      <c r="E413">
        <f t="shared" si="19"/>
        <v>0.35901462765957448</v>
      </c>
      <c r="F413">
        <f t="shared" si="20"/>
        <v>141021.44042828711</v>
      </c>
    </row>
    <row r="414" spans="1:6" x14ac:dyDescent="0.25">
      <c r="A414">
        <v>6.5331900000000003</v>
      </c>
      <c r="B414">
        <v>325.7</v>
      </c>
      <c r="C414">
        <v>6.3089999999999993E-2</v>
      </c>
      <c r="D414">
        <f t="shared" si="18"/>
        <v>2.70655</v>
      </c>
      <c r="E414">
        <f t="shared" si="19"/>
        <v>0.35991356382978723</v>
      </c>
      <c r="F414">
        <f t="shared" si="20"/>
        <v>141948.10668937885</v>
      </c>
    </row>
    <row r="415" spans="1:6" x14ac:dyDescent="0.25">
      <c r="A415">
        <v>6.5756300000000003</v>
      </c>
      <c r="B415">
        <v>326.5</v>
      </c>
      <c r="C415">
        <v>6.9809999999999997E-2</v>
      </c>
      <c r="D415">
        <f t="shared" si="18"/>
        <v>2.7132700000000001</v>
      </c>
      <c r="E415">
        <f t="shared" si="19"/>
        <v>0.36080718085106384</v>
      </c>
      <c r="F415">
        <f t="shared" si="20"/>
        <v>142870.21023265517</v>
      </c>
    </row>
    <row r="416" spans="1:6" x14ac:dyDescent="0.25">
      <c r="A416">
        <v>6.61388</v>
      </c>
      <c r="B416">
        <v>327.3</v>
      </c>
      <c r="C416">
        <v>7.6259999999999994E-2</v>
      </c>
      <c r="D416">
        <f t="shared" si="18"/>
        <v>2.7197200000000001</v>
      </c>
      <c r="E416">
        <f t="shared" si="19"/>
        <v>0.36166489361702131</v>
      </c>
      <c r="F416">
        <f t="shared" si="20"/>
        <v>143701.27669189923</v>
      </c>
    </row>
    <row r="417" spans="1:6" x14ac:dyDescent="0.25">
      <c r="A417">
        <v>6.6581900000000003</v>
      </c>
      <c r="B417">
        <v>328.1</v>
      </c>
      <c r="C417">
        <v>8.2930000000000004E-2</v>
      </c>
      <c r="D417">
        <f t="shared" si="18"/>
        <v>2.7263900000000003</v>
      </c>
      <c r="E417">
        <f t="shared" si="19"/>
        <v>0.36255186170212772</v>
      </c>
      <c r="F417">
        <f t="shared" si="20"/>
        <v>144664.01015096079</v>
      </c>
    </row>
    <row r="418" spans="1:6" x14ac:dyDescent="0.25">
      <c r="A418">
        <v>6.7019500000000001</v>
      </c>
      <c r="B418">
        <v>328.9</v>
      </c>
      <c r="C418">
        <v>8.974E-2</v>
      </c>
      <c r="D418">
        <f t="shared" si="18"/>
        <v>2.7332000000000001</v>
      </c>
      <c r="E418">
        <f t="shared" si="19"/>
        <v>0.36345744680851066</v>
      </c>
      <c r="F418">
        <f t="shared" si="20"/>
        <v>145614.79363479136</v>
      </c>
    </row>
    <row r="419" spans="1:6" x14ac:dyDescent="0.25">
      <c r="A419">
        <v>6.7433100000000001</v>
      </c>
      <c r="B419">
        <v>329.7</v>
      </c>
      <c r="C419">
        <v>9.6460000000000004E-2</v>
      </c>
      <c r="D419">
        <f t="shared" si="18"/>
        <v>2.7399200000000001</v>
      </c>
      <c r="E419">
        <f t="shared" si="19"/>
        <v>0.36435106382978727</v>
      </c>
      <c r="F419">
        <f t="shared" si="20"/>
        <v>146513.43177215959</v>
      </c>
    </row>
    <row r="420" spans="1:6" x14ac:dyDescent="0.25">
      <c r="A420">
        <v>6.7861700000000003</v>
      </c>
      <c r="B420">
        <v>330.5</v>
      </c>
      <c r="C420">
        <v>0.10302</v>
      </c>
      <c r="D420">
        <f t="shared" si="18"/>
        <v>2.74648</v>
      </c>
      <c r="E420">
        <f t="shared" si="19"/>
        <v>0.36522340425531918</v>
      </c>
      <c r="F420">
        <f t="shared" si="20"/>
        <v>147444.66075106681</v>
      </c>
    </row>
    <row r="421" spans="1:6" x14ac:dyDescent="0.25">
      <c r="A421">
        <v>6.8314599999999999</v>
      </c>
      <c r="B421">
        <v>331.3</v>
      </c>
      <c r="C421">
        <v>0.10983</v>
      </c>
      <c r="D421">
        <f t="shared" si="18"/>
        <v>2.7532900000000002</v>
      </c>
      <c r="E421">
        <f t="shared" si="19"/>
        <v>0.36612898936170218</v>
      </c>
      <c r="F421">
        <f t="shared" si="20"/>
        <v>148428.68689326715</v>
      </c>
    </row>
    <row r="422" spans="1:6" x14ac:dyDescent="0.25">
      <c r="A422">
        <v>6.8745500000000002</v>
      </c>
      <c r="B422">
        <v>332.1</v>
      </c>
      <c r="C422">
        <v>0.11645</v>
      </c>
      <c r="D422">
        <f t="shared" si="18"/>
        <v>2.7599100000000001</v>
      </c>
      <c r="E422">
        <f t="shared" si="19"/>
        <v>0.36700930851063834</v>
      </c>
      <c r="F422">
        <f t="shared" si="20"/>
        <v>149364.91313454369</v>
      </c>
    </row>
    <row r="423" spans="1:6" x14ac:dyDescent="0.25">
      <c r="A423">
        <v>6.9163399999999999</v>
      </c>
      <c r="B423">
        <v>332.9</v>
      </c>
      <c r="C423">
        <v>0.12296</v>
      </c>
      <c r="D423">
        <f t="shared" si="18"/>
        <v>2.7664200000000001</v>
      </c>
      <c r="E423">
        <f t="shared" si="19"/>
        <v>0.36787500000000001</v>
      </c>
      <c r="F423">
        <f t="shared" si="20"/>
        <v>150272.89397981975</v>
      </c>
    </row>
    <row r="424" spans="1:6" x14ac:dyDescent="0.25">
      <c r="A424">
        <v>6.9624899999999998</v>
      </c>
      <c r="B424">
        <v>333.7</v>
      </c>
      <c r="C424">
        <v>0.12956999999999999</v>
      </c>
      <c r="D424">
        <f t="shared" si="18"/>
        <v>2.7730300000000003</v>
      </c>
      <c r="E424">
        <f t="shared" si="19"/>
        <v>0.36875398936170217</v>
      </c>
      <c r="F424">
        <f t="shared" si="20"/>
        <v>151275.6055378358</v>
      </c>
    </row>
    <row r="425" spans="1:6" x14ac:dyDescent="0.25">
      <c r="A425">
        <v>7.0067599999999999</v>
      </c>
      <c r="B425">
        <v>334.5</v>
      </c>
      <c r="C425">
        <v>0.13644000000000001</v>
      </c>
      <c r="D425">
        <f t="shared" si="18"/>
        <v>2.7799</v>
      </c>
      <c r="E425">
        <f t="shared" si="19"/>
        <v>0.36966755319148936</v>
      </c>
      <c r="F425">
        <f t="shared" si="20"/>
        <v>152237.46990778964</v>
      </c>
    </row>
    <row r="426" spans="1:6" x14ac:dyDescent="0.25">
      <c r="A426">
        <v>7.0507600000000004</v>
      </c>
      <c r="B426">
        <v>335.3</v>
      </c>
      <c r="C426">
        <v>0.14305000000000001</v>
      </c>
      <c r="D426">
        <f t="shared" si="18"/>
        <v>2.7865100000000003</v>
      </c>
      <c r="E426">
        <f t="shared" si="19"/>
        <v>0.37054654255319153</v>
      </c>
      <c r="F426">
        <f t="shared" si="20"/>
        <v>153193.46792626649</v>
      </c>
    </row>
    <row r="427" spans="1:6" x14ac:dyDescent="0.25">
      <c r="A427">
        <v>7.0964499999999999</v>
      </c>
      <c r="B427">
        <v>336.1</v>
      </c>
      <c r="C427">
        <v>0.14960999999999999</v>
      </c>
      <c r="D427">
        <f t="shared" si="18"/>
        <v>2.7930700000000002</v>
      </c>
      <c r="E427">
        <f t="shared" si="19"/>
        <v>0.37141888297872344</v>
      </c>
      <c r="F427">
        <f t="shared" si="20"/>
        <v>154186.1849595439</v>
      </c>
    </row>
    <row r="428" spans="1:6" x14ac:dyDescent="0.25">
      <c r="A428">
        <v>7.1434100000000003</v>
      </c>
      <c r="B428">
        <v>336.9</v>
      </c>
      <c r="C428">
        <v>0.15631999999999999</v>
      </c>
      <c r="D428">
        <f t="shared" si="18"/>
        <v>2.7997800000000002</v>
      </c>
      <c r="E428">
        <f t="shared" si="19"/>
        <v>0.372311170212766</v>
      </c>
      <c r="F428">
        <f t="shared" si="20"/>
        <v>155206.49557199099</v>
      </c>
    </row>
    <row r="429" spans="1:6" x14ac:dyDescent="0.25">
      <c r="A429">
        <v>7.19041</v>
      </c>
      <c r="B429">
        <v>337.7</v>
      </c>
      <c r="C429">
        <v>0.16303999999999999</v>
      </c>
      <c r="D429">
        <f t="shared" si="18"/>
        <v>2.8065000000000002</v>
      </c>
      <c r="E429">
        <f t="shared" si="19"/>
        <v>0.3732047872340426</v>
      </c>
      <c r="F429">
        <f t="shared" si="20"/>
        <v>156227.67527354578</v>
      </c>
    </row>
    <row r="430" spans="1:6" x14ac:dyDescent="0.25">
      <c r="A430">
        <v>7.2354000000000003</v>
      </c>
      <c r="B430">
        <v>338.5</v>
      </c>
      <c r="C430">
        <v>0.1696</v>
      </c>
      <c r="D430">
        <f t="shared" si="18"/>
        <v>2.8130600000000001</v>
      </c>
      <c r="E430">
        <f t="shared" si="19"/>
        <v>0.37407712765957452</v>
      </c>
      <c r="F430">
        <f t="shared" si="20"/>
        <v>157205.18324743837</v>
      </c>
    </row>
    <row r="431" spans="1:6" x14ac:dyDescent="0.25">
      <c r="A431">
        <v>7.2826199999999996</v>
      </c>
      <c r="B431">
        <v>339.3</v>
      </c>
      <c r="C431">
        <v>0.17635999999999999</v>
      </c>
      <c r="D431">
        <f t="shared" si="18"/>
        <v>2.81982</v>
      </c>
      <c r="E431">
        <f t="shared" si="19"/>
        <v>0.37497606382978727</v>
      </c>
      <c r="F431">
        <f t="shared" si="20"/>
        <v>158231.14293908552</v>
      </c>
    </row>
    <row r="432" spans="1:6" x14ac:dyDescent="0.25">
      <c r="A432">
        <v>7.32843</v>
      </c>
      <c r="B432">
        <v>340.1</v>
      </c>
      <c r="C432">
        <v>0.18312999999999999</v>
      </c>
      <c r="D432">
        <f t="shared" si="18"/>
        <v>2.8265899999999999</v>
      </c>
      <c r="E432">
        <f t="shared" si="19"/>
        <v>0.37587632978723406</v>
      </c>
      <c r="F432">
        <f t="shared" si="20"/>
        <v>159226.46723968608</v>
      </c>
    </row>
    <row r="433" spans="1:6" x14ac:dyDescent="0.25">
      <c r="A433">
        <v>7.3737399999999997</v>
      </c>
      <c r="B433">
        <v>340.9</v>
      </c>
      <c r="C433">
        <v>0.18964</v>
      </c>
      <c r="D433">
        <f t="shared" si="18"/>
        <v>2.8331</v>
      </c>
      <c r="E433">
        <f t="shared" si="19"/>
        <v>0.37674202127659578</v>
      </c>
      <c r="F433">
        <f t="shared" si="20"/>
        <v>160210.92792644029</v>
      </c>
    </row>
    <row r="434" spans="1:6" x14ac:dyDescent="0.25">
      <c r="A434">
        <v>7.4200100000000004</v>
      </c>
      <c r="B434">
        <v>341.7</v>
      </c>
      <c r="C434">
        <v>0.19620000000000001</v>
      </c>
      <c r="D434">
        <f t="shared" si="18"/>
        <v>2.8396600000000003</v>
      </c>
      <c r="E434">
        <f t="shared" si="19"/>
        <v>0.3776143617021277</v>
      </c>
      <c r="F434">
        <f t="shared" si="20"/>
        <v>161216.24675177946</v>
      </c>
    </row>
    <row r="435" spans="1:6" x14ac:dyDescent="0.25">
      <c r="A435">
        <v>7.4672000000000001</v>
      </c>
      <c r="B435">
        <v>342.5</v>
      </c>
      <c r="C435">
        <v>0.20296</v>
      </c>
      <c r="D435">
        <f t="shared" si="18"/>
        <v>2.8464200000000002</v>
      </c>
      <c r="E435">
        <f t="shared" si="19"/>
        <v>0.37851329787234045</v>
      </c>
      <c r="F435">
        <f t="shared" si="20"/>
        <v>162241.55462659587</v>
      </c>
    </row>
    <row r="436" spans="1:6" x14ac:dyDescent="0.25">
      <c r="A436">
        <v>7.5144200000000003</v>
      </c>
      <c r="B436">
        <v>343.3</v>
      </c>
      <c r="C436">
        <v>0.20968000000000001</v>
      </c>
      <c r="D436">
        <f t="shared" si="18"/>
        <v>2.8531400000000002</v>
      </c>
      <c r="E436">
        <f t="shared" si="19"/>
        <v>0.37940691489361705</v>
      </c>
      <c r="F436">
        <f t="shared" si="20"/>
        <v>163267.51431824305</v>
      </c>
    </row>
    <row r="437" spans="1:6" x14ac:dyDescent="0.25">
      <c r="A437">
        <v>7.5665100000000001</v>
      </c>
      <c r="B437">
        <v>344.1</v>
      </c>
      <c r="C437">
        <v>0.21614</v>
      </c>
      <c r="D437">
        <f t="shared" si="18"/>
        <v>2.8596000000000004</v>
      </c>
      <c r="E437">
        <f t="shared" si="19"/>
        <v>0.38026595744680858</v>
      </c>
      <c r="F437">
        <f t="shared" si="20"/>
        <v>164399.28560875347</v>
      </c>
    </row>
    <row r="438" spans="1:6" x14ac:dyDescent="0.25">
      <c r="A438">
        <v>7.6163100000000004</v>
      </c>
      <c r="B438">
        <v>344.9</v>
      </c>
      <c r="C438">
        <v>0.22289999999999999</v>
      </c>
      <c r="D438">
        <f t="shared" si="18"/>
        <v>2.8663600000000002</v>
      </c>
      <c r="E438">
        <f t="shared" si="19"/>
        <v>0.38116489361702133</v>
      </c>
      <c r="F438">
        <f t="shared" si="20"/>
        <v>165481.30154784772</v>
      </c>
    </row>
    <row r="439" spans="1:6" x14ac:dyDescent="0.25">
      <c r="A439">
        <v>7.6652699999999996</v>
      </c>
      <c r="B439">
        <v>345.7</v>
      </c>
      <c r="C439">
        <v>0.22972000000000001</v>
      </c>
      <c r="D439">
        <f t="shared" si="18"/>
        <v>2.8731800000000001</v>
      </c>
      <c r="E439">
        <f t="shared" si="19"/>
        <v>0.38207180851063832</v>
      </c>
      <c r="F439">
        <f t="shared" si="20"/>
        <v>166545.06661568009</v>
      </c>
    </row>
    <row r="440" spans="1:6" x14ac:dyDescent="0.25">
      <c r="A440">
        <v>7.7177100000000003</v>
      </c>
      <c r="B440">
        <v>346.5</v>
      </c>
      <c r="C440">
        <v>0.23627999999999999</v>
      </c>
      <c r="D440">
        <f t="shared" si="18"/>
        <v>2.87974</v>
      </c>
      <c r="E440">
        <f t="shared" si="19"/>
        <v>0.38294414893617024</v>
      </c>
      <c r="F440">
        <f t="shared" si="20"/>
        <v>167684.44243588296</v>
      </c>
    </row>
    <row r="441" spans="1:6" x14ac:dyDescent="0.25">
      <c r="A441">
        <v>7.7669800000000002</v>
      </c>
      <c r="B441">
        <v>347.3</v>
      </c>
      <c r="C441">
        <v>0.24288999999999999</v>
      </c>
      <c r="D441">
        <f t="shared" si="18"/>
        <v>2.8863500000000002</v>
      </c>
      <c r="E441">
        <f t="shared" si="19"/>
        <v>0.3838231382978724</v>
      </c>
      <c r="F441">
        <f t="shared" si="20"/>
        <v>168754.94294430007</v>
      </c>
    </row>
    <row r="442" spans="1:6" x14ac:dyDescent="0.25">
      <c r="A442">
        <v>7.8186799999999996</v>
      </c>
      <c r="B442">
        <v>348.1</v>
      </c>
      <c r="C442">
        <v>0.24976000000000001</v>
      </c>
      <c r="D442">
        <f t="shared" si="18"/>
        <v>2.8932200000000003</v>
      </c>
      <c r="E442">
        <f t="shared" si="19"/>
        <v>0.38473670212765965</v>
      </c>
      <c r="F442">
        <f t="shared" si="20"/>
        <v>169878.24061601036</v>
      </c>
    </row>
    <row r="443" spans="1:6" x14ac:dyDescent="0.25">
      <c r="A443">
        <v>7.86944</v>
      </c>
      <c r="B443">
        <v>348.9</v>
      </c>
      <c r="C443">
        <v>0.25636999999999999</v>
      </c>
      <c r="D443">
        <f t="shared" si="18"/>
        <v>2.8998300000000001</v>
      </c>
      <c r="E443">
        <f t="shared" si="19"/>
        <v>0.38561569148936176</v>
      </c>
      <c r="F443">
        <f t="shared" si="20"/>
        <v>170981.11469368954</v>
      </c>
    </row>
    <row r="444" spans="1:6" x14ac:dyDescent="0.25">
      <c r="A444">
        <v>7.9203599999999996</v>
      </c>
      <c r="B444">
        <v>349.7</v>
      </c>
      <c r="C444">
        <v>0.26283000000000001</v>
      </c>
      <c r="D444">
        <f t="shared" si="18"/>
        <v>2.9062900000000003</v>
      </c>
      <c r="E444">
        <f t="shared" si="19"/>
        <v>0.38647473404255323</v>
      </c>
      <c r="F444">
        <f t="shared" si="20"/>
        <v>172087.46512779954</v>
      </c>
    </row>
    <row r="445" spans="1:6" x14ac:dyDescent="0.25">
      <c r="A445">
        <v>7.9745799999999996</v>
      </c>
      <c r="B445">
        <v>350.5</v>
      </c>
      <c r="C445">
        <v>0.26949000000000001</v>
      </c>
      <c r="D445">
        <f t="shared" si="18"/>
        <v>2.9129500000000004</v>
      </c>
      <c r="E445">
        <f t="shared" si="19"/>
        <v>0.38736037234042558</v>
      </c>
      <c r="F445">
        <f t="shared" si="20"/>
        <v>173265.5154132953</v>
      </c>
    </row>
    <row r="446" spans="1:6" x14ac:dyDescent="0.25">
      <c r="A446">
        <v>8.0229400000000002</v>
      </c>
      <c r="B446">
        <v>351.3</v>
      </c>
      <c r="C446">
        <v>0.27621000000000001</v>
      </c>
      <c r="D446">
        <f t="shared" si="18"/>
        <v>2.91967</v>
      </c>
      <c r="E446">
        <f t="shared" si="19"/>
        <v>0.38825398936170213</v>
      </c>
      <c r="F446">
        <f t="shared" si="20"/>
        <v>174316.24414451214</v>
      </c>
    </row>
    <row r="447" spans="1:6" x14ac:dyDescent="0.25">
      <c r="A447">
        <v>8.0750600000000006</v>
      </c>
      <c r="B447">
        <v>352.1</v>
      </c>
      <c r="C447">
        <v>0.28277000000000002</v>
      </c>
      <c r="D447">
        <f t="shared" si="18"/>
        <v>2.9262300000000003</v>
      </c>
      <c r="E447">
        <f t="shared" si="19"/>
        <v>0.3891263297872341</v>
      </c>
      <c r="F447">
        <f t="shared" si="20"/>
        <v>175448.66725185333</v>
      </c>
    </row>
    <row r="448" spans="1:6" x14ac:dyDescent="0.25">
      <c r="A448">
        <v>8.1275300000000001</v>
      </c>
      <c r="B448">
        <v>352.9</v>
      </c>
      <c r="C448">
        <v>0.28932999999999998</v>
      </c>
      <c r="D448">
        <f t="shared" si="18"/>
        <v>2.9327900000000002</v>
      </c>
      <c r="E448">
        <f t="shared" si="19"/>
        <v>0.38999867021276602</v>
      </c>
      <c r="F448">
        <f t="shared" si="20"/>
        <v>176588.69488888697</v>
      </c>
    </row>
    <row r="449" spans="1:6" x14ac:dyDescent="0.25">
      <c r="A449">
        <v>8.1810100000000006</v>
      </c>
      <c r="B449">
        <v>353.7</v>
      </c>
      <c r="C449">
        <v>0.29619000000000001</v>
      </c>
      <c r="D449">
        <f t="shared" si="18"/>
        <v>2.9396500000000003</v>
      </c>
      <c r="E449">
        <f t="shared" si="19"/>
        <v>0.39091090425531921</v>
      </c>
      <c r="F449">
        <f t="shared" si="20"/>
        <v>177750.66702589017</v>
      </c>
    </row>
    <row r="450" spans="1:6" x14ac:dyDescent="0.25">
      <c r="A450">
        <v>8.2359299999999998</v>
      </c>
      <c r="B450">
        <v>354.5</v>
      </c>
      <c r="C450">
        <v>0.30291000000000001</v>
      </c>
      <c r="D450">
        <f t="shared" si="18"/>
        <v>2.9463699999999999</v>
      </c>
      <c r="E450">
        <f t="shared" si="19"/>
        <v>0.39180452127659576</v>
      </c>
      <c r="F450">
        <f t="shared" si="20"/>
        <v>178943.92637077079</v>
      </c>
    </row>
    <row r="451" spans="1:6" x14ac:dyDescent="0.25">
      <c r="A451">
        <v>8.28843</v>
      </c>
      <c r="B451">
        <v>355.3</v>
      </c>
      <c r="C451">
        <v>0.30947000000000002</v>
      </c>
      <c r="D451">
        <f t="shared" si="18"/>
        <v>2.9529300000000003</v>
      </c>
      <c r="E451">
        <f t="shared" si="19"/>
        <v>0.39267686170212773</v>
      </c>
      <c r="F451">
        <f t="shared" si="20"/>
        <v>180084.60582463519</v>
      </c>
    </row>
    <row r="452" spans="1:6" x14ac:dyDescent="0.25">
      <c r="A452">
        <v>8.3424200000000006</v>
      </c>
      <c r="B452">
        <v>356.1</v>
      </c>
      <c r="C452">
        <v>0.31618000000000002</v>
      </c>
      <c r="D452">
        <f t="shared" si="18"/>
        <v>2.9596400000000003</v>
      </c>
      <c r="E452">
        <f t="shared" si="19"/>
        <v>0.39356914893617029</v>
      </c>
      <c r="F452">
        <f t="shared" si="20"/>
        <v>181257.65884776166</v>
      </c>
    </row>
    <row r="453" spans="1:6" x14ac:dyDescent="0.25">
      <c r="A453">
        <v>8.3963000000000001</v>
      </c>
      <c r="B453">
        <v>356.9</v>
      </c>
      <c r="C453">
        <v>0.32305</v>
      </c>
      <c r="D453">
        <f t="shared" si="18"/>
        <v>2.96651</v>
      </c>
      <c r="E453">
        <f t="shared" si="19"/>
        <v>0.39448271276595748</v>
      </c>
      <c r="F453">
        <f t="shared" si="20"/>
        <v>182428.32187584194</v>
      </c>
    </row>
    <row r="454" spans="1:6" x14ac:dyDescent="0.25">
      <c r="A454">
        <v>8.4520700000000009</v>
      </c>
      <c r="B454">
        <v>357.7</v>
      </c>
      <c r="C454">
        <v>0.32961000000000001</v>
      </c>
      <c r="D454">
        <f t="shared" si="18"/>
        <v>2.9730700000000003</v>
      </c>
      <c r="E454">
        <f t="shared" si="19"/>
        <v>0.39535505319148945</v>
      </c>
      <c r="F454">
        <f t="shared" si="20"/>
        <v>183640.04936426133</v>
      </c>
    </row>
    <row r="455" spans="1:6" x14ac:dyDescent="0.25">
      <c r="A455">
        <v>8.5039599999999993</v>
      </c>
      <c r="B455">
        <v>358.5</v>
      </c>
      <c r="C455">
        <v>0.33617000000000002</v>
      </c>
      <c r="D455">
        <f t="shared" si="18"/>
        <v>2.9796300000000002</v>
      </c>
      <c r="E455">
        <f t="shared" si="19"/>
        <v>0.39622739361702131</v>
      </c>
      <c r="F455">
        <f t="shared" si="20"/>
        <v>184767.47520923318</v>
      </c>
    </row>
    <row r="456" spans="1:6" x14ac:dyDescent="0.25">
      <c r="A456">
        <v>8.56236</v>
      </c>
      <c r="B456">
        <v>359.3</v>
      </c>
      <c r="C456">
        <v>0.34299000000000002</v>
      </c>
      <c r="D456">
        <f t="shared" si="18"/>
        <v>2.98645</v>
      </c>
      <c r="E456">
        <f t="shared" si="19"/>
        <v>0.3971343085106383</v>
      </c>
      <c r="F456">
        <f t="shared" si="20"/>
        <v>186036.34530648426</v>
      </c>
    </row>
    <row r="457" spans="1:6" x14ac:dyDescent="0.25">
      <c r="A457">
        <v>8.6201799999999995</v>
      </c>
      <c r="B457">
        <v>360.1</v>
      </c>
      <c r="C457">
        <v>0.34960000000000002</v>
      </c>
      <c r="D457">
        <f t="shared" ref="D457:D520" si="21">C457-$C$8</f>
        <v>2.9930600000000003</v>
      </c>
      <c r="E457">
        <f t="shared" ref="E457:E520" si="22">D457/$G$2</f>
        <v>0.39801329787234047</v>
      </c>
      <c r="F457">
        <f t="shared" ref="F457:F520" si="23">A457/$O$2</f>
        <v>187292.61361167359</v>
      </c>
    </row>
    <row r="458" spans="1:6" x14ac:dyDescent="0.25">
      <c r="A458">
        <v>8.6771200000000004</v>
      </c>
      <c r="B458">
        <v>360.9</v>
      </c>
      <c r="C458">
        <v>0.35610999999999998</v>
      </c>
      <c r="D458">
        <f t="shared" si="21"/>
        <v>2.9995700000000003</v>
      </c>
      <c r="E458">
        <f t="shared" si="22"/>
        <v>0.39887898936170219</v>
      </c>
      <c r="F458">
        <f t="shared" si="23"/>
        <v>188529.7619564934</v>
      </c>
    </row>
    <row r="459" spans="1:6" x14ac:dyDescent="0.25">
      <c r="A459">
        <v>8.7343700000000002</v>
      </c>
      <c r="B459">
        <v>361.7</v>
      </c>
      <c r="C459">
        <v>0.36292999999999997</v>
      </c>
      <c r="D459">
        <f t="shared" si="21"/>
        <v>3.0063900000000001</v>
      </c>
      <c r="E459">
        <f t="shared" si="22"/>
        <v>0.39978590425531918</v>
      </c>
      <c r="F459">
        <f t="shared" si="23"/>
        <v>189773.64574189793</v>
      </c>
    </row>
    <row r="460" spans="1:6" x14ac:dyDescent="0.25">
      <c r="A460">
        <v>8.7963199999999997</v>
      </c>
      <c r="B460">
        <v>362.5</v>
      </c>
      <c r="C460">
        <v>0.36974000000000001</v>
      </c>
      <c r="D460">
        <f t="shared" si="21"/>
        <v>3.0132000000000003</v>
      </c>
      <c r="E460">
        <f t="shared" si="22"/>
        <v>0.40069148936170218</v>
      </c>
      <c r="F460">
        <f t="shared" si="23"/>
        <v>191119.64749745792</v>
      </c>
    </row>
    <row r="461" spans="1:6" x14ac:dyDescent="0.25">
      <c r="A461">
        <v>8.8522800000000004</v>
      </c>
      <c r="B461">
        <v>363.3</v>
      </c>
      <c r="C461">
        <v>0.37624999999999997</v>
      </c>
      <c r="D461">
        <f t="shared" si="21"/>
        <v>3.0197099999999999</v>
      </c>
      <c r="E461">
        <f t="shared" si="22"/>
        <v>0.40155718085106384</v>
      </c>
      <c r="F461">
        <f t="shared" si="23"/>
        <v>192335.5031591389</v>
      </c>
    </row>
    <row r="462" spans="1:6" x14ac:dyDescent="0.25">
      <c r="A462">
        <v>8.9106699999999996</v>
      </c>
      <c r="B462">
        <v>364.1</v>
      </c>
      <c r="C462">
        <v>0.38291999999999998</v>
      </c>
      <c r="D462">
        <f t="shared" si="21"/>
        <v>3.0263800000000001</v>
      </c>
      <c r="E462">
        <f t="shared" si="22"/>
        <v>0.40244414893617025</v>
      </c>
      <c r="F462">
        <f t="shared" si="23"/>
        <v>193604.15598411305</v>
      </c>
    </row>
    <row r="463" spans="1:6" x14ac:dyDescent="0.25">
      <c r="A463">
        <v>8.9723900000000008</v>
      </c>
      <c r="B463">
        <v>364.9</v>
      </c>
      <c r="C463">
        <v>0.38983000000000001</v>
      </c>
      <c r="D463">
        <f t="shared" si="21"/>
        <v>3.03329</v>
      </c>
      <c r="E463">
        <f t="shared" si="22"/>
        <v>0.40336303191489364</v>
      </c>
      <c r="F463">
        <f t="shared" si="23"/>
        <v>194945.16047730375</v>
      </c>
    </row>
    <row r="464" spans="1:6" x14ac:dyDescent="0.25">
      <c r="A464">
        <v>9.0318100000000001</v>
      </c>
      <c r="B464">
        <v>365.7</v>
      </c>
      <c r="C464">
        <v>0.39639000000000002</v>
      </c>
      <c r="D464">
        <f t="shared" si="21"/>
        <v>3.0398500000000004</v>
      </c>
      <c r="E464">
        <f t="shared" si="22"/>
        <v>0.40423537234042561</v>
      </c>
      <c r="F464">
        <f t="shared" si="23"/>
        <v>196236.19234680131</v>
      </c>
    </row>
    <row r="465" spans="1:6" x14ac:dyDescent="0.25">
      <c r="A465">
        <v>9.08887</v>
      </c>
      <c r="B465">
        <v>366.5</v>
      </c>
      <c r="C465">
        <v>0.40284999999999999</v>
      </c>
      <c r="D465">
        <f t="shared" si="21"/>
        <v>3.0463100000000001</v>
      </c>
      <c r="E465">
        <f t="shared" si="22"/>
        <v>0.40509441489361703</v>
      </c>
      <c r="F465">
        <f t="shared" si="23"/>
        <v>197475.94795894422</v>
      </c>
    </row>
    <row r="466" spans="1:6" x14ac:dyDescent="0.25">
      <c r="A466">
        <v>9.1512700000000002</v>
      </c>
      <c r="B466">
        <v>367.3</v>
      </c>
      <c r="C466">
        <v>0.40956999999999999</v>
      </c>
      <c r="D466">
        <f t="shared" si="21"/>
        <v>3.0530300000000001</v>
      </c>
      <c r="E466">
        <f t="shared" si="22"/>
        <v>0.40598803191489363</v>
      </c>
      <c r="F466">
        <f t="shared" si="23"/>
        <v>198831.72696696591</v>
      </c>
    </row>
    <row r="467" spans="1:6" x14ac:dyDescent="0.25">
      <c r="A467">
        <v>9.2161000000000008</v>
      </c>
      <c r="B467">
        <v>368.1</v>
      </c>
      <c r="C467">
        <v>0.41632999999999998</v>
      </c>
      <c r="D467">
        <f t="shared" si="21"/>
        <v>3.05979</v>
      </c>
      <c r="E467">
        <f t="shared" si="22"/>
        <v>0.40688696808510638</v>
      </c>
      <c r="F467">
        <f t="shared" si="23"/>
        <v>200240.30313828078</v>
      </c>
    </row>
    <row r="468" spans="1:6" x14ac:dyDescent="0.25">
      <c r="A468">
        <v>9.2763000000000009</v>
      </c>
      <c r="B468">
        <v>368.9</v>
      </c>
      <c r="C468">
        <v>0.42288999999999999</v>
      </c>
      <c r="D468">
        <f t="shared" si="21"/>
        <v>3.0663499999999999</v>
      </c>
      <c r="E468">
        <f t="shared" si="22"/>
        <v>0.4077593085106383</v>
      </c>
      <c r="F468">
        <f t="shared" si="23"/>
        <v>201548.28224537862</v>
      </c>
    </row>
    <row r="469" spans="1:6" x14ac:dyDescent="0.25">
      <c r="A469">
        <v>9.3398900000000005</v>
      </c>
      <c r="B469">
        <v>369.7</v>
      </c>
      <c r="C469">
        <v>0.42956</v>
      </c>
      <c r="D469">
        <f t="shared" si="21"/>
        <v>3.0730200000000001</v>
      </c>
      <c r="E469">
        <f t="shared" si="22"/>
        <v>0.40864627659574471</v>
      </c>
      <c r="F469">
        <f t="shared" si="23"/>
        <v>202929.91665435457</v>
      </c>
    </row>
    <row r="470" spans="1:6" x14ac:dyDescent="0.25">
      <c r="A470">
        <v>9.4031699999999994</v>
      </c>
      <c r="B470">
        <v>370.5</v>
      </c>
      <c r="C470">
        <v>0.43636999999999998</v>
      </c>
      <c r="D470">
        <f t="shared" si="21"/>
        <v>3.0798300000000003</v>
      </c>
      <c r="E470">
        <f t="shared" si="22"/>
        <v>0.40955186170212771</v>
      </c>
      <c r="F470">
        <f t="shared" si="23"/>
        <v>204304.81562274578</v>
      </c>
    </row>
    <row r="471" spans="1:6" x14ac:dyDescent="0.25">
      <c r="A471">
        <v>9.4653200000000002</v>
      </c>
      <c r="B471">
        <v>371.3</v>
      </c>
      <c r="C471">
        <v>0.44297999999999998</v>
      </c>
      <c r="D471">
        <f t="shared" si="21"/>
        <v>3.0864400000000001</v>
      </c>
      <c r="E471">
        <f t="shared" si="22"/>
        <v>0.41043085106382982</v>
      </c>
      <c r="F471">
        <f t="shared" si="23"/>
        <v>205655.16282384432</v>
      </c>
    </row>
    <row r="472" spans="1:6" x14ac:dyDescent="0.25">
      <c r="A472">
        <v>9.5275800000000004</v>
      </c>
      <c r="B472">
        <v>372.1</v>
      </c>
      <c r="C472">
        <v>0.44955000000000001</v>
      </c>
      <c r="D472">
        <f t="shared" si="21"/>
        <v>3.09301</v>
      </c>
      <c r="E472">
        <f t="shared" si="22"/>
        <v>0.41130452127659578</v>
      </c>
      <c r="F472">
        <f t="shared" si="23"/>
        <v>207007.90001998906</v>
      </c>
    </row>
    <row r="473" spans="1:6" x14ac:dyDescent="0.25">
      <c r="A473">
        <v>9.5934600000000003</v>
      </c>
      <c r="B473">
        <v>372.9</v>
      </c>
      <c r="C473">
        <v>0.45630999999999999</v>
      </c>
      <c r="D473">
        <f t="shared" si="21"/>
        <v>3.0997700000000004</v>
      </c>
      <c r="E473">
        <f t="shared" si="22"/>
        <v>0.41220345744680859</v>
      </c>
      <c r="F473">
        <f t="shared" si="23"/>
        <v>208439.28978038119</v>
      </c>
    </row>
    <row r="474" spans="1:6" x14ac:dyDescent="0.25">
      <c r="A474">
        <v>9.6577599999999997</v>
      </c>
      <c r="B474">
        <v>373.7</v>
      </c>
      <c r="C474">
        <v>0.46307999999999999</v>
      </c>
      <c r="D474">
        <f t="shared" si="21"/>
        <v>3.1065400000000003</v>
      </c>
      <c r="E474">
        <f t="shared" si="22"/>
        <v>0.41310372340425539</v>
      </c>
      <c r="F474">
        <f t="shared" si="23"/>
        <v>209836.3505210189</v>
      </c>
    </row>
    <row r="475" spans="1:6" x14ac:dyDescent="0.25">
      <c r="A475">
        <v>9.7192500000000006</v>
      </c>
      <c r="B475">
        <v>374.5</v>
      </c>
      <c r="C475">
        <v>0.46964</v>
      </c>
      <c r="D475">
        <f t="shared" si="21"/>
        <v>3.1131000000000002</v>
      </c>
      <c r="E475">
        <f t="shared" si="22"/>
        <v>0.4139760638297873</v>
      </c>
      <c r="F475">
        <f t="shared" si="23"/>
        <v>211172.35775184032</v>
      </c>
    </row>
    <row r="476" spans="1:6" x14ac:dyDescent="0.25">
      <c r="A476">
        <v>9.7842599999999997</v>
      </c>
      <c r="B476">
        <v>375.3</v>
      </c>
      <c r="C476">
        <v>0.4763</v>
      </c>
      <c r="D476">
        <f t="shared" si="21"/>
        <v>3.1197600000000003</v>
      </c>
      <c r="E476">
        <f t="shared" si="22"/>
        <v>0.41486170212765966</v>
      </c>
      <c r="F476">
        <f t="shared" si="23"/>
        <v>212584.84482413981</v>
      </c>
    </row>
    <row r="477" spans="1:6" x14ac:dyDescent="0.25">
      <c r="A477">
        <v>9.8525200000000002</v>
      </c>
      <c r="B477">
        <v>376.1</v>
      </c>
      <c r="C477">
        <v>0.48305999999999999</v>
      </c>
      <c r="D477">
        <f t="shared" si="21"/>
        <v>3.1265200000000002</v>
      </c>
      <c r="E477">
        <f t="shared" si="22"/>
        <v>0.41576063829787241</v>
      </c>
      <c r="F477">
        <f t="shared" si="23"/>
        <v>214067.94538644046</v>
      </c>
    </row>
    <row r="478" spans="1:6" x14ac:dyDescent="0.25">
      <c r="A478">
        <v>9.9161099999999998</v>
      </c>
      <c r="B478">
        <v>376.9</v>
      </c>
      <c r="C478">
        <v>0.48968</v>
      </c>
      <c r="D478">
        <f t="shared" si="21"/>
        <v>3.13314</v>
      </c>
      <c r="E478">
        <f t="shared" si="22"/>
        <v>0.41664095744680851</v>
      </c>
      <c r="F478">
        <f t="shared" si="23"/>
        <v>215449.57979541642</v>
      </c>
    </row>
    <row r="479" spans="1:6" x14ac:dyDescent="0.25">
      <c r="A479">
        <v>9.9799799999999994</v>
      </c>
      <c r="B479">
        <v>377.7</v>
      </c>
      <c r="C479">
        <v>0.49619000000000002</v>
      </c>
      <c r="D479">
        <f t="shared" si="21"/>
        <v>3.1396500000000001</v>
      </c>
      <c r="E479">
        <f t="shared" si="22"/>
        <v>0.41750664893617023</v>
      </c>
      <c r="F479">
        <f t="shared" si="23"/>
        <v>216837.29782814631</v>
      </c>
    </row>
    <row r="480" spans="1:6" x14ac:dyDescent="0.25">
      <c r="A480">
        <v>10.050829999999999</v>
      </c>
      <c r="B480">
        <v>378.5</v>
      </c>
      <c r="C480">
        <v>0.50305</v>
      </c>
      <c r="D480">
        <f t="shared" si="21"/>
        <v>3.1465100000000001</v>
      </c>
      <c r="E480">
        <f t="shared" si="22"/>
        <v>0.41841888297872343</v>
      </c>
      <c r="F480">
        <f t="shared" si="23"/>
        <v>218376.67191017093</v>
      </c>
    </row>
    <row r="481" spans="1:6" x14ac:dyDescent="0.25">
      <c r="A481">
        <v>10.11819</v>
      </c>
      <c r="B481">
        <v>379.3</v>
      </c>
      <c r="C481">
        <v>0.50971999999999995</v>
      </c>
      <c r="D481">
        <f t="shared" si="21"/>
        <v>3.1531799999999999</v>
      </c>
      <c r="E481">
        <f t="shared" si="22"/>
        <v>0.41930585106382978</v>
      </c>
      <c r="F481">
        <f t="shared" si="23"/>
        <v>219840.2179675482</v>
      </c>
    </row>
    <row r="482" spans="1:6" x14ac:dyDescent="0.25">
      <c r="A482">
        <v>10.187060000000001</v>
      </c>
      <c r="B482">
        <v>380.1</v>
      </c>
      <c r="C482">
        <v>0.51627999999999996</v>
      </c>
      <c r="D482">
        <f t="shared" si="21"/>
        <v>3.1597400000000002</v>
      </c>
      <c r="E482">
        <f t="shared" si="22"/>
        <v>0.42017819148936175</v>
      </c>
      <c r="F482">
        <f t="shared" si="23"/>
        <v>221336.57213874141</v>
      </c>
    </row>
    <row r="483" spans="1:6" x14ac:dyDescent="0.25">
      <c r="A483">
        <v>10.25938</v>
      </c>
      <c r="B483">
        <v>380.9</v>
      </c>
      <c r="C483">
        <v>0.52303999999999995</v>
      </c>
      <c r="D483">
        <f t="shared" si="21"/>
        <v>3.1665000000000001</v>
      </c>
      <c r="E483">
        <f t="shared" si="22"/>
        <v>0.4210771276595745</v>
      </c>
      <c r="F483">
        <f t="shared" si="23"/>
        <v>222907.88524547423</v>
      </c>
    </row>
    <row r="484" spans="1:6" x14ac:dyDescent="0.25">
      <c r="A484">
        <v>10.329560000000001</v>
      </c>
      <c r="B484">
        <v>381.7</v>
      </c>
      <c r="C484">
        <v>0.52986</v>
      </c>
      <c r="D484">
        <f t="shared" si="21"/>
        <v>3.1733200000000004</v>
      </c>
      <c r="E484">
        <f t="shared" si="22"/>
        <v>0.42198404255319155</v>
      </c>
      <c r="F484">
        <f t="shared" si="23"/>
        <v>224432.70208494479</v>
      </c>
    </row>
    <row r="485" spans="1:6" x14ac:dyDescent="0.25">
      <c r="A485">
        <v>10.39579</v>
      </c>
      <c r="B485">
        <v>382.5</v>
      </c>
      <c r="C485">
        <v>0.53647</v>
      </c>
      <c r="D485">
        <f t="shared" si="21"/>
        <v>3.1799300000000001</v>
      </c>
      <c r="E485">
        <f t="shared" si="22"/>
        <v>0.42286303191489366</v>
      </c>
      <c r="F485">
        <f t="shared" si="23"/>
        <v>225871.69637502934</v>
      </c>
    </row>
    <row r="486" spans="1:6" x14ac:dyDescent="0.25">
      <c r="A486">
        <v>10.46547</v>
      </c>
      <c r="B486">
        <v>383.3</v>
      </c>
      <c r="C486">
        <v>0.54303000000000001</v>
      </c>
      <c r="D486">
        <f t="shared" si="21"/>
        <v>3.18649</v>
      </c>
      <c r="E486">
        <f t="shared" si="22"/>
        <v>0.42373537234042558</v>
      </c>
      <c r="F486">
        <f t="shared" si="23"/>
        <v>227385.64960065356</v>
      </c>
    </row>
    <row r="487" spans="1:6" x14ac:dyDescent="0.25">
      <c r="A487">
        <v>10.53659</v>
      </c>
      <c r="B487">
        <v>384.1</v>
      </c>
      <c r="C487">
        <v>0.54974999999999996</v>
      </c>
      <c r="D487">
        <f t="shared" si="21"/>
        <v>3.1932100000000001</v>
      </c>
      <c r="E487">
        <f t="shared" si="22"/>
        <v>0.42462898936170218</v>
      </c>
      <c r="F487">
        <f t="shared" si="23"/>
        <v>228930.89003415519</v>
      </c>
    </row>
    <row r="488" spans="1:6" x14ac:dyDescent="0.25">
      <c r="A488">
        <v>10.6098</v>
      </c>
      <c r="B488">
        <v>384.9</v>
      </c>
      <c r="C488">
        <v>0.55645999999999995</v>
      </c>
      <c r="D488">
        <f t="shared" si="21"/>
        <v>3.1999200000000001</v>
      </c>
      <c r="E488">
        <f t="shared" si="22"/>
        <v>0.42552127659574474</v>
      </c>
      <c r="F488">
        <f t="shared" si="23"/>
        <v>230521.54037353449</v>
      </c>
    </row>
    <row r="489" spans="1:6" x14ac:dyDescent="0.25">
      <c r="A489">
        <v>10.68174</v>
      </c>
      <c r="B489">
        <v>385.7</v>
      </c>
      <c r="C489">
        <v>0.56296999999999997</v>
      </c>
      <c r="D489">
        <f t="shared" si="21"/>
        <v>3.2064300000000001</v>
      </c>
      <c r="E489">
        <f t="shared" si="22"/>
        <v>0.4263869680851064</v>
      </c>
      <c r="F489">
        <f t="shared" si="23"/>
        <v>232084.5971337441</v>
      </c>
    </row>
    <row r="490" spans="1:6" x14ac:dyDescent="0.25">
      <c r="A490">
        <v>10.755699999999999</v>
      </c>
      <c r="B490">
        <v>386.5</v>
      </c>
      <c r="C490">
        <v>0.56967999999999996</v>
      </c>
      <c r="D490">
        <f t="shared" si="21"/>
        <v>3.2131400000000001</v>
      </c>
      <c r="E490">
        <f t="shared" si="22"/>
        <v>0.42727925531914895</v>
      </c>
      <c r="F490">
        <f t="shared" si="23"/>
        <v>233691.54289389288</v>
      </c>
    </row>
    <row r="491" spans="1:6" x14ac:dyDescent="0.25">
      <c r="A491">
        <v>10.832710000000001</v>
      </c>
      <c r="B491">
        <v>387.3</v>
      </c>
      <c r="C491">
        <v>0.57650000000000001</v>
      </c>
      <c r="D491">
        <f t="shared" si="21"/>
        <v>3.2199600000000004</v>
      </c>
      <c r="E491">
        <f t="shared" si="22"/>
        <v>0.42818617021276606</v>
      </c>
      <c r="F491">
        <f t="shared" si="23"/>
        <v>235364.75669850429</v>
      </c>
    </row>
    <row r="492" spans="1:6" x14ac:dyDescent="0.25">
      <c r="A492">
        <v>10.90551</v>
      </c>
      <c r="B492">
        <v>388.1</v>
      </c>
      <c r="C492">
        <v>0.58306000000000002</v>
      </c>
      <c r="D492">
        <f t="shared" si="21"/>
        <v>3.2265200000000003</v>
      </c>
      <c r="E492">
        <f t="shared" si="22"/>
        <v>0.42905851063829792</v>
      </c>
      <c r="F492">
        <f t="shared" si="23"/>
        <v>236946.49887452959</v>
      </c>
    </row>
    <row r="493" spans="1:6" x14ac:dyDescent="0.25">
      <c r="A493">
        <v>10.97894</v>
      </c>
      <c r="B493">
        <v>388.9</v>
      </c>
      <c r="C493">
        <v>0.58957000000000004</v>
      </c>
      <c r="D493">
        <f t="shared" si="21"/>
        <v>3.2330300000000003</v>
      </c>
      <c r="E493">
        <f t="shared" si="22"/>
        <v>0.42992420212765964</v>
      </c>
      <c r="F493">
        <f t="shared" si="23"/>
        <v>238541.92920400127</v>
      </c>
    </row>
    <row r="494" spans="1:6" x14ac:dyDescent="0.25">
      <c r="A494">
        <v>11.05888</v>
      </c>
      <c r="B494">
        <v>389.7</v>
      </c>
      <c r="C494">
        <v>0.59638999999999998</v>
      </c>
      <c r="D494">
        <f t="shared" si="21"/>
        <v>3.2398500000000001</v>
      </c>
      <c r="E494">
        <f t="shared" si="22"/>
        <v>0.43083111702127663</v>
      </c>
      <c r="F494">
        <f t="shared" si="23"/>
        <v>240278.80378575216</v>
      </c>
    </row>
    <row r="495" spans="1:6" x14ac:dyDescent="0.25">
      <c r="A495">
        <v>11.13612</v>
      </c>
      <c r="B495">
        <v>390.5</v>
      </c>
      <c r="C495">
        <v>0.60304999999999997</v>
      </c>
      <c r="D495">
        <f t="shared" si="21"/>
        <v>3.2465100000000002</v>
      </c>
      <c r="E495">
        <f t="shared" si="22"/>
        <v>0.43171675531914899</v>
      </c>
      <c r="F495">
        <f t="shared" si="23"/>
        <v>241957.01485273286</v>
      </c>
    </row>
    <row r="496" spans="1:6" x14ac:dyDescent="0.25">
      <c r="A496">
        <v>11.21007</v>
      </c>
      <c r="B496">
        <v>391.3</v>
      </c>
      <c r="C496">
        <v>0.60951</v>
      </c>
      <c r="D496">
        <f t="shared" si="21"/>
        <v>3.2529700000000004</v>
      </c>
      <c r="E496">
        <f t="shared" si="22"/>
        <v>0.43257579787234052</v>
      </c>
      <c r="F496">
        <f t="shared" si="23"/>
        <v>243563.74334060471</v>
      </c>
    </row>
    <row r="497" spans="1:6" x14ac:dyDescent="0.25">
      <c r="A497">
        <v>11.28706</v>
      </c>
      <c r="B497">
        <v>392.1</v>
      </c>
      <c r="C497">
        <v>0.61621999999999999</v>
      </c>
      <c r="D497">
        <f t="shared" si="21"/>
        <v>3.2596800000000004</v>
      </c>
      <c r="E497">
        <f t="shared" si="22"/>
        <v>0.43346808510638307</v>
      </c>
      <c r="F497">
        <f t="shared" si="23"/>
        <v>245236.52260066225</v>
      </c>
    </row>
    <row r="498" spans="1:6" x14ac:dyDescent="0.25">
      <c r="A498">
        <v>11.366949999999999</v>
      </c>
      <c r="B498">
        <v>392.9</v>
      </c>
      <c r="C498">
        <v>0.62299000000000004</v>
      </c>
      <c r="D498">
        <f t="shared" si="21"/>
        <v>3.2664500000000003</v>
      </c>
      <c r="E498">
        <f t="shared" si="22"/>
        <v>0.43436835106382987</v>
      </c>
      <c r="F498">
        <f t="shared" si="23"/>
        <v>246972.31082102846</v>
      </c>
    </row>
    <row r="499" spans="1:6" x14ac:dyDescent="0.25">
      <c r="A499">
        <v>11.44628</v>
      </c>
      <c r="B499">
        <v>393.7</v>
      </c>
      <c r="C499">
        <v>0.62955000000000005</v>
      </c>
      <c r="D499">
        <f t="shared" si="21"/>
        <v>3.2730100000000002</v>
      </c>
      <c r="E499">
        <f t="shared" si="22"/>
        <v>0.43524069148936173</v>
      </c>
      <c r="F499">
        <f t="shared" si="23"/>
        <v>248695.93179388682</v>
      </c>
    </row>
    <row r="500" spans="1:6" x14ac:dyDescent="0.25">
      <c r="A500">
        <v>11.52656</v>
      </c>
      <c r="B500">
        <v>394.5</v>
      </c>
      <c r="C500">
        <v>0.63610999999999995</v>
      </c>
      <c r="D500">
        <f t="shared" si="21"/>
        <v>3.2795700000000001</v>
      </c>
      <c r="E500">
        <f t="shared" si="22"/>
        <v>0.43611303191489365</v>
      </c>
      <c r="F500">
        <f t="shared" si="23"/>
        <v>250440.19363305319</v>
      </c>
    </row>
    <row r="501" spans="1:6" x14ac:dyDescent="0.25">
      <c r="A501">
        <v>11.60821</v>
      </c>
      <c r="B501">
        <v>395.3</v>
      </c>
      <c r="C501">
        <v>0.64293</v>
      </c>
      <c r="D501">
        <f t="shared" si="21"/>
        <v>3.2863899999999999</v>
      </c>
      <c r="E501">
        <f t="shared" si="22"/>
        <v>0.43701994680851064</v>
      </c>
      <c r="F501">
        <f t="shared" si="23"/>
        <v>252214.2217741585</v>
      </c>
    </row>
    <row r="502" spans="1:6" x14ac:dyDescent="0.25">
      <c r="A502">
        <v>11.691470000000001</v>
      </c>
      <c r="B502">
        <v>396.1</v>
      </c>
      <c r="C502">
        <v>0.64968999999999999</v>
      </c>
      <c r="D502">
        <f t="shared" si="21"/>
        <v>3.2931500000000002</v>
      </c>
      <c r="E502">
        <f t="shared" si="22"/>
        <v>0.43791888297872344</v>
      </c>
      <c r="F502">
        <f t="shared" si="23"/>
        <v>254023.23075184898</v>
      </c>
    </row>
    <row r="503" spans="1:6" x14ac:dyDescent="0.25">
      <c r="A503">
        <v>11.77219</v>
      </c>
      <c r="B503">
        <v>396.9</v>
      </c>
      <c r="C503">
        <v>0.65620000000000001</v>
      </c>
      <c r="D503">
        <f t="shared" si="21"/>
        <v>3.2996600000000003</v>
      </c>
      <c r="E503">
        <f t="shared" si="22"/>
        <v>0.43878457446808516</v>
      </c>
      <c r="F503">
        <f t="shared" si="23"/>
        <v>255777.05257120013</v>
      </c>
    </row>
    <row r="504" spans="1:6" x14ac:dyDescent="0.25">
      <c r="A504">
        <v>11.853960000000001</v>
      </c>
      <c r="B504">
        <v>397.7</v>
      </c>
      <c r="C504">
        <v>0.66291</v>
      </c>
      <c r="D504">
        <f t="shared" si="21"/>
        <v>3.3063700000000003</v>
      </c>
      <c r="E504">
        <f t="shared" si="22"/>
        <v>0.43967686170212772</v>
      </c>
      <c r="F504">
        <f t="shared" si="23"/>
        <v>257553.68797962856</v>
      </c>
    </row>
    <row r="505" spans="1:6" x14ac:dyDescent="0.25">
      <c r="A505">
        <v>11.93674</v>
      </c>
      <c r="B505">
        <v>398.5</v>
      </c>
      <c r="C505">
        <v>0.66962999999999995</v>
      </c>
      <c r="D505">
        <f t="shared" si="21"/>
        <v>3.3130899999999999</v>
      </c>
      <c r="E505">
        <f t="shared" si="22"/>
        <v>0.44057047872340427</v>
      </c>
      <c r="F505">
        <f t="shared" si="23"/>
        <v>259352.26788802657</v>
      </c>
    </row>
    <row r="506" spans="1:6" x14ac:dyDescent="0.25">
      <c r="A506">
        <v>12.01784</v>
      </c>
      <c r="B506">
        <v>399.3</v>
      </c>
      <c r="C506">
        <v>0.67618999999999996</v>
      </c>
      <c r="D506">
        <f t="shared" si="21"/>
        <v>3.3196500000000002</v>
      </c>
      <c r="E506">
        <f t="shared" si="22"/>
        <v>0.44144281914893624</v>
      </c>
      <c r="F506">
        <f t="shared" si="23"/>
        <v>261114.3460539009</v>
      </c>
    </row>
    <row r="507" spans="1:6" x14ac:dyDescent="0.25">
      <c r="A507">
        <v>12.103859999999999</v>
      </c>
      <c r="B507">
        <v>400.1</v>
      </c>
      <c r="C507">
        <v>0.68274999999999997</v>
      </c>
      <c r="D507">
        <f t="shared" si="21"/>
        <v>3.3262100000000001</v>
      </c>
      <c r="E507">
        <f t="shared" si="22"/>
        <v>0.4423151595744681</v>
      </c>
      <c r="F507">
        <f t="shared" si="23"/>
        <v>262983.32218002307</v>
      </c>
    </row>
    <row r="508" spans="1:6" x14ac:dyDescent="0.25">
      <c r="A508">
        <v>12.19139</v>
      </c>
      <c r="B508">
        <v>400.9</v>
      </c>
      <c r="C508">
        <v>0.68962000000000001</v>
      </c>
      <c r="D508">
        <f t="shared" si="21"/>
        <v>3.3330800000000003</v>
      </c>
      <c r="E508">
        <f t="shared" si="22"/>
        <v>0.4432287234042554</v>
      </c>
      <c r="F508">
        <f t="shared" si="23"/>
        <v>264885.10641996126</v>
      </c>
    </row>
    <row r="509" spans="1:6" x14ac:dyDescent="0.25">
      <c r="A509">
        <v>12.276770000000001</v>
      </c>
      <c r="B509">
        <v>401.7</v>
      </c>
      <c r="C509">
        <v>0.69633</v>
      </c>
      <c r="D509">
        <f t="shared" si="21"/>
        <v>3.3397900000000003</v>
      </c>
      <c r="E509">
        <f t="shared" si="22"/>
        <v>0.44412101063829795</v>
      </c>
      <c r="F509">
        <f t="shared" si="23"/>
        <v>266740.17712036014</v>
      </c>
    </row>
    <row r="510" spans="1:6" x14ac:dyDescent="0.25">
      <c r="A510">
        <v>12.36125</v>
      </c>
      <c r="B510">
        <v>402.5</v>
      </c>
      <c r="C510">
        <v>0.70289000000000001</v>
      </c>
      <c r="D510">
        <f t="shared" si="21"/>
        <v>3.3463500000000002</v>
      </c>
      <c r="E510">
        <f t="shared" si="22"/>
        <v>0.44499335106382981</v>
      </c>
      <c r="F510">
        <f t="shared" si="23"/>
        <v>268575.69331583567</v>
      </c>
    </row>
    <row r="511" spans="1:6" x14ac:dyDescent="0.25">
      <c r="A511">
        <v>12.4528</v>
      </c>
      <c r="B511">
        <v>403.3</v>
      </c>
      <c r="C511">
        <v>0.70965999999999996</v>
      </c>
      <c r="D511">
        <f t="shared" si="21"/>
        <v>3.3531200000000001</v>
      </c>
      <c r="E511">
        <f t="shared" si="22"/>
        <v>0.44589361702127661</v>
      </c>
      <c r="F511">
        <f t="shared" si="23"/>
        <v>270564.82101109828</v>
      </c>
    </row>
    <row r="512" spans="1:6" x14ac:dyDescent="0.25">
      <c r="A512">
        <v>12.542339999999999</v>
      </c>
      <c r="B512">
        <v>404.1</v>
      </c>
      <c r="C512">
        <v>0.71631999999999996</v>
      </c>
      <c r="D512">
        <f t="shared" si="21"/>
        <v>3.3597800000000002</v>
      </c>
      <c r="E512">
        <f t="shared" si="22"/>
        <v>0.44677925531914897</v>
      </c>
      <c r="F512">
        <f t="shared" si="23"/>
        <v>272510.27697869862</v>
      </c>
    </row>
    <row r="513" spans="1:6" x14ac:dyDescent="0.25">
      <c r="A513">
        <v>12.63086</v>
      </c>
      <c r="B513">
        <v>404.9</v>
      </c>
      <c r="C513">
        <v>0.72287999999999997</v>
      </c>
      <c r="D513">
        <f t="shared" si="21"/>
        <v>3.3663400000000001</v>
      </c>
      <c r="E513">
        <f t="shared" si="22"/>
        <v>0.44765159574468089</v>
      </c>
      <c r="F513">
        <f t="shared" si="23"/>
        <v>274433.57117405249</v>
      </c>
    </row>
    <row r="514" spans="1:6" x14ac:dyDescent="0.25">
      <c r="A514">
        <v>12.720039999999999</v>
      </c>
      <c r="B514">
        <v>405.7</v>
      </c>
      <c r="C514">
        <v>0.72953999999999997</v>
      </c>
      <c r="D514">
        <f t="shared" si="21"/>
        <v>3.3730000000000002</v>
      </c>
      <c r="E514">
        <f t="shared" si="22"/>
        <v>0.44853723404255325</v>
      </c>
      <c r="F514">
        <f t="shared" si="23"/>
        <v>276371.20533968345</v>
      </c>
    </row>
    <row r="515" spans="1:6" x14ac:dyDescent="0.25">
      <c r="A515">
        <v>12.81569</v>
      </c>
      <c r="B515">
        <v>406.5</v>
      </c>
      <c r="C515">
        <v>0.73641000000000001</v>
      </c>
      <c r="D515">
        <f t="shared" si="21"/>
        <v>3.3798700000000004</v>
      </c>
      <c r="E515">
        <f t="shared" si="22"/>
        <v>0.44945079787234049</v>
      </c>
      <c r="F515">
        <f t="shared" si="23"/>
        <v>278449.41466848593</v>
      </c>
    </row>
    <row r="516" spans="1:6" x14ac:dyDescent="0.25">
      <c r="A516">
        <v>12.90522</v>
      </c>
      <c r="B516">
        <v>407.3</v>
      </c>
      <c r="C516">
        <v>0.74302000000000001</v>
      </c>
      <c r="D516">
        <f t="shared" si="21"/>
        <v>3.3864800000000002</v>
      </c>
      <c r="E516">
        <f t="shared" si="22"/>
        <v>0.4503297872340426</v>
      </c>
      <c r="F516">
        <f t="shared" si="23"/>
        <v>280394.6533638094</v>
      </c>
    </row>
    <row r="517" spans="1:6" x14ac:dyDescent="0.25">
      <c r="A517">
        <v>12.99301</v>
      </c>
      <c r="B517">
        <v>408.1</v>
      </c>
      <c r="C517">
        <v>0.74953000000000003</v>
      </c>
      <c r="D517">
        <f t="shared" si="21"/>
        <v>3.3929900000000002</v>
      </c>
      <c r="E517">
        <f t="shared" si="22"/>
        <v>0.45119547872340432</v>
      </c>
      <c r="F517">
        <f t="shared" si="23"/>
        <v>282302.08668294759</v>
      </c>
    </row>
    <row r="518" spans="1:6" x14ac:dyDescent="0.25">
      <c r="A518">
        <v>13.08563</v>
      </c>
      <c r="B518">
        <v>408.9</v>
      </c>
      <c r="C518">
        <v>0.75624999999999998</v>
      </c>
      <c r="D518">
        <f t="shared" si="21"/>
        <v>3.3997100000000002</v>
      </c>
      <c r="E518">
        <f t="shared" si="22"/>
        <v>0.45208909574468092</v>
      </c>
      <c r="F518">
        <f t="shared" si="23"/>
        <v>284314.46251184132</v>
      </c>
    </row>
    <row r="519" spans="1:6" x14ac:dyDescent="0.25">
      <c r="A519">
        <v>13.18366</v>
      </c>
      <c r="B519">
        <v>409.7</v>
      </c>
      <c r="C519">
        <v>0.76300999999999997</v>
      </c>
      <c r="D519">
        <f t="shared" si="21"/>
        <v>3.4064700000000001</v>
      </c>
      <c r="E519">
        <f t="shared" si="22"/>
        <v>0.45298803191489367</v>
      </c>
      <c r="F519">
        <f t="shared" si="23"/>
        <v>286444.38264255231</v>
      </c>
    </row>
    <row r="520" spans="1:6" x14ac:dyDescent="0.25">
      <c r="A520">
        <v>13.2752</v>
      </c>
      <c r="B520">
        <v>410.5</v>
      </c>
      <c r="C520">
        <v>0.76951999999999998</v>
      </c>
      <c r="D520">
        <f t="shared" si="21"/>
        <v>3.4129800000000001</v>
      </c>
      <c r="E520">
        <f t="shared" si="22"/>
        <v>0.45385372340425534</v>
      </c>
      <c r="F520">
        <f t="shared" si="23"/>
        <v>288433.29306553799</v>
      </c>
    </row>
    <row r="521" spans="1:6" x14ac:dyDescent="0.25">
      <c r="A521">
        <v>13.369669999999999</v>
      </c>
      <c r="B521">
        <v>411.3</v>
      </c>
      <c r="C521">
        <v>0.77619000000000005</v>
      </c>
      <c r="D521">
        <f t="shared" ref="D521:D556" si="24">C521-$C$8</f>
        <v>3.4196500000000003</v>
      </c>
      <c r="E521">
        <f t="shared" ref="E521:E556" si="25">D521/$G$2</f>
        <v>0.45474069148936175</v>
      </c>
      <c r="F521">
        <f t="shared" ref="F521:F556" si="26">A521/$O$2</f>
        <v>290485.86426566314</v>
      </c>
    </row>
    <row r="522" spans="1:6" x14ac:dyDescent="0.25">
      <c r="A522">
        <v>13.47095</v>
      </c>
      <c r="B522">
        <v>412.1</v>
      </c>
      <c r="C522">
        <v>0.78295000000000003</v>
      </c>
      <c r="D522">
        <f t="shared" si="24"/>
        <v>3.4264100000000002</v>
      </c>
      <c r="E522">
        <f t="shared" si="25"/>
        <v>0.4556396276595745</v>
      </c>
      <c r="F522">
        <f t="shared" si="26"/>
        <v>292686.39788637531</v>
      </c>
    </row>
    <row r="523" spans="1:6" x14ac:dyDescent="0.25">
      <c r="A523">
        <v>13.56654</v>
      </c>
      <c r="B523">
        <v>412.9</v>
      </c>
      <c r="C523">
        <v>0.78961000000000003</v>
      </c>
      <c r="D523">
        <f t="shared" si="24"/>
        <v>3.4330700000000003</v>
      </c>
      <c r="E523">
        <f t="shared" si="25"/>
        <v>0.45652526595744686</v>
      </c>
      <c r="F523">
        <f t="shared" si="26"/>
        <v>294763.3035815162</v>
      </c>
    </row>
    <row r="524" spans="1:6" x14ac:dyDescent="0.25">
      <c r="A524">
        <v>13.660629999999999</v>
      </c>
      <c r="B524">
        <v>413.7</v>
      </c>
      <c r="C524">
        <v>0.79617000000000004</v>
      </c>
      <c r="D524">
        <f t="shared" si="24"/>
        <v>3.4396300000000002</v>
      </c>
      <c r="E524">
        <f t="shared" si="25"/>
        <v>0.45739760638297877</v>
      </c>
      <c r="F524">
        <f t="shared" si="26"/>
        <v>296807.61843511811</v>
      </c>
    </row>
    <row r="525" spans="1:6" x14ac:dyDescent="0.25">
      <c r="A525">
        <v>13.76202</v>
      </c>
      <c r="B525">
        <v>414.5</v>
      </c>
      <c r="C525">
        <v>0.80293999999999999</v>
      </c>
      <c r="D525">
        <f t="shared" si="24"/>
        <v>3.4464000000000001</v>
      </c>
      <c r="E525">
        <f t="shared" si="25"/>
        <v>0.45829787234042557</v>
      </c>
      <c r="F525">
        <f t="shared" si="26"/>
        <v>299010.54205087648</v>
      </c>
    </row>
    <row r="526" spans="1:6" x14ac:dyDescent="0.25">
      <c r="A526">
        <v>13.866770000000001</v>
      </c>
      <c r="B526">
        <v>415.3</v>
      </c>
      <c r="C526">
        <v>0.80974999999999997</v>
      </c>
      <c r="D526">
        <f t="shared" si="24"/>
        <v>3.4532100000000003</v>
      </c>
      <c r="E526">
        <f t="shared" si="25"/>
        <v>0.45920345744680857</v>
      </c>
      <c r="F526">
        <f t="shared" si="26"/>
        <v>301286.4691516821</v>
      </c>
    </row>
    <row r="527" spans="1:6" x14ac:dyDescent="0.25">
      <c r="A527">
        <v>13.961360000000001</v>
      </c>
      <c r="B527">
        <v>416.1</v>
      </c>
      <c r="C527">
        <v>0.81627000000000005</v>
      </c>
      <c r="D527">
        <f t="shared" si="24"/>
        <v>3.4597300000000004</v>
      </c>
      <c r="E527">
        <f t="shared" si="25"/>
        <v>0.46007047872340434</v>
      </c>
      <c r="F527">
        <f t="shared" si="26"/>
        <v>303341.64761913038</v>
      </c>
    </row>
    <row r="528" spans="1:6" x14ac:dyDescent="0.25">
      <c r="A528">
        <v>14.06518</v>
      </c>
      <c r="B528">
        <v>416.9</v>
      </c>
      <c r="C528">
        <v>0.82282999999999995</v>
      </c>
      <c r="D528">
        <f t="shared" si="24"/>
        <v>3.4662899999999999</v>
      </c>
      <c r="E528">
        <f t="shared" si="25"/>
        <v>0.4609428191489362</v>
      </c>
      <c r="F528">
        <f t="shared" si="26"/>
        <v>305597.36839818186</v>
      </c>
    </row>
    <row r="529" spans="1:6" x14ac:dyDescent="0.25">
      <c r="A529">
        <v>14.17191</v>
      </c>
      <c r="B529">
        <v>417.7</v>
      </c>
      <c r="C529">
        <v>0.82959000000000005</v>
      </c>
      <c r="D529">
        <f t="shared" si="24"/>
        <v>3.4730500000000002</v>
      </c>
      <c r="E529">
        <f t="shared" si="25"/>
        <v>0.46184175531914901</v>
      </c>
      <c r="F529">
        <f t="shared" si="26"/>
        <v>307916.31540981896</v>
      </c>
    </row>
    <row r="530" spans="1:6" x14ac:dyDescent="0.25">
      <c r="A530">
        <v>14.275880000000001</v>
      </c>
      <c r="B530">
        <v>418.5</v>
      </c>
      <c r="C530">
        <v>0.83631</v>
      </c>
      <c r="D530">
        <f t="shared" si="24"/>
        <v>3.4797700000000003</v>
      </c>
      <c r="E530">
        <f t="shared" si="25"/>
        <v>0.46273537234042561</v>
      </c>
      <c r="F530">
        <f t="shared" si="26"/>
        <v>310175.29527302436</v>
      </c>
    </row>
    <row r="531" spans="1:6" x14ac:dyDescent="0.25">
      <c r="A531">
        <v>14.38228</v>
      </c>
      <c r="B531">
        <v>419.3</v>
      </c>
      <c r="C531">
        <v>0.84287000000000001</v>
      </c>
      <c r="D531">
        <f t="shared" si="24"/>
        <v>3.4863300000000002</v>
      </c>
      <c r="E531">
        <f t="shared" si="25"/>
        <v>0.46360771276595747</v>
      </c>
      <c r="F531">
        <f t="shared" si="26"/>
        <v>312487.07229952287</v>
      </c>
    </row>
    <row r="532" spans="1:6" x14ac:dyDescent="0.25">
      <c r="A532">
        <v>14.493320000000001</v>
      </c>
      <c r="B532">
        <v>420.1</v>
      </c>
      <c r="C532">
        <v>0.84972999999999999</v>
      </c>
      <c r="D532">
        <f t="shared" si="24"/>
        <v>3.4931900000000002</v>
      </c>
      <c r="E532">
        <f t="shared" si="25"/>
        <v>0.46451994680851072</v>
      </c>
      <c r="F532">
        <f t="shared" si="26"/>
        <v>314899.66366251535</v>
      </c>
    </row>
    <row r="533" spans="1:6" x14ac:dyDescent="0.25">
      <c r="A533">
        <v>14.601089999999999</v>
      </c>
      <c r="B533">
        <v>420.9</v>
      </c>
      <c r="C533">
        <v>0.85650000000000004</v>
      </c>
      <c r="D533">
        <f t="shared" si="24"/>
        <v>3.4999600000000002</v>
      </c>
      <c r="E533">
        <f t="shared" si="25"/>
        <v>0.46542021276595752</v>
      </c>
      <c r="F533">
        <f t="shared" si="26"/>
        <v>317241.20699095278</v>
      </c>
    </row>
    <row r="534" spans="1:6" x14ac:dyDescent="0.25">
      <c r="A534">
        <v>14.706239999999999</v>
      </c>
      <c r="B534">
        <v>421.7</v>
      </c>
      <c r="C534">
        <v>0.86295999999999995</v>
      </c>
      <c r="D534">
        <f t="shared" si="24"/>
        <v>3.5064200000000003</v>
      </c>
      <c r="E534">
        <f t="shared" si="25"/>
        <v>0.46627925531914899</v>
      </c>
      <c r="F534">
        <f t="shared" si="26"/>
        <v>319525.82498283545</v>
      </c>
    </row>
    <row r="535" spans="1:6" x14ac:dyDescent="0.25">
      <c r="A535">
        <v>14.81663</v>
      </c>
      <c r="B535">
        <v>422.5</v>
      </c>
      <c r="C535">
        <v>0.86961999999999995</v>
      </c>
      <c r="D535">
        <f t="shared" si="24"/>
        <v>3.51308</v>
      </c>
      <c r="E535">
        <f t="shared" si="25"/>
        <v>0.46716489361702129</v>
      </c>
      <c r="F535">
        <f t="shared" si="26"/>
        <v>321924.2936478277</v>
      </c>
    </row>
    <row r="536" spans="1:6" x14ac:dyDescent="0.25">
      <c r="A536">
        <v>14.92703</v>
      </c>
      <c r="B536">
        <v>423.3</v>
      </c>
      <c r="C536">
        <v>0.87644</v>
      </c>
      <c r="D536">
        <f t="shared" si="24"/>
        <v>3.5199000000000003</v>
      </c>
      <c r="E536">
        <f t="shared" si="25"/>
        <v>0.46807180851063834</v>
      </c>
      <c r="F536">
        <f t="shared" si="26"/>
        <v>324322.97958509688</v>
      </c>
    </row>
    <row r="537" spans="1:6" x14ac:dyDescent="0.25">
      <c r="A537">
        <v>15.04006</v>
      </c>
      <c r="B537">
        <v>424.1</v>
      </c>
      <c r="C537">
        <v>0.8831</v>
      </c>
      <c r="D537">
        <f t="shared" si="24"/>
        <v>3.5265599999999999</v>
      </c>
      <c r="E537">
        <f t="shared" si="25"/>
        <v>0.46895744680851065</v>
      </c>
      <c r="F537">
        <f t="shared" si="26"/>
        <v>326778.8081311977</v>
      </c>
    </row>
    <row r="538" spans="1:6" x14ac:dyDescent="0.25">
      <c r="A538">
        <v>15.150930000000001</v>
      </c>
      <c r="B538">
        <v>424.9</v>
      </c>
      <c r="C538">
        <v>0.88971</v>
      </c>
      <c r="D538">
        <f t="shared" si="24"/>
        <v>3.5331700000000001</v>
      </c>
      <c r="E538">
        <f t="shared" si="25"/>
        <v>0.46983643617021281</v>
      </c>
      <c r="F538">
        <f t="shared" si="26"/>
        <v>329187.70586548239</v>
      </c>
    </row>
    <row r="539" spans="1:6" x14ac:dyDescent="0.25">
      <c r="A539">
        <v>15.26299</v>
      </c>
      <c r="B539">
        <v>425.7</v>
      </c>
      <c r="C539">
        <v>0.89641999999999999</v>
      </c>
      <c r="D539">
        <f t="shared" si="24"/>
        <v>3.5398800000000001</v>
      </c>
      <c r="E539">
        <f t="shared" si="25"/>
        <v>0.47072872340425537</v>
      </c>
      <c r="F539">
        <f t="shared" si="26"/>
        <v>331622.45900072134</v>
      </c>
    </row>
    <row r="540" spans="1:6" x14ac:dyDescent="0.25">
      <c r="A540">
        <v>15.367789999999999</v>
      </c>
      <c r="B540">
        <v>426.5</v>
      </c>
      <c r="C540">
        <v>0.90298999999999996</v>
      </c>
      <c r="D540">
        <f t="shared" si="24"/>
        <v>3.5464500000000001</v>
      </c>
      <c r="E540">
        <f t="shared" si="25"/>
        <v>0.47160239361702133</v>
      </c>
      <c r="F540">
        <f t="shared" si="26"/>
        <v>333899.47246291162</v>
      </c>
    </row>
    <row r="541" spans="1:6" x14ac:dyDescent="0.25">
      <c r="A541">
        <v>15.474909999999999</v>
      </c>
      <c r="B541">
        <v>427.3</v>
      </c>
      <c r="C541">
        <v>0.90939000000000003</v>
      </c>
      <c r="D541">
        <f t="shared" si="24"/>
        <v>3.5528500000000003</v>
      </c>
      <c r="E541">
        <f t="shared" si="25"/>
        <v>0.47245345744680856</v>
      </c>
      <c r="F541">
        <f t="shared" si="26"/>
        <v>336226.89309334883</v>
      </c>
    </row>
    <row r="542" spans="1:6" x14ac:dyDescent="0.25">
      <c r="A542">
        <v>15.592510000000001</v>
      </c>
      <c r="B542">
        <v>428.1</v>
      </c>
      <c r="C542">
        <v>0.91600999999999999</v>
      </c>
      <c r="D542">
        <f t="shared" si="24"/>
        <v>3.5594700000000001</v>
      </c>
      <c r="E542">
        <f t="shared" si="25"/>
        <v>0.47333377659574472</v>
      </c>
      <c r="F542">
        <f t="shared" si="26"/>
        <v>338782.01507000515</v>
      </c>
    </row>
    <row r="543" spans="1:6" x14ac:dyDescent="0.25">
      <c r="A543">
        <v>15.71444</v>
      </c>
      <c r="B543">
        <v>428.9</v>
      </c>
      <c r="C543">
        <v>0.92291999999999996</v>
      </c>
      <c r="D543">
        <f t="shared" si="24"/>
        <v>3.5663800000000001</v>
      </c>
      <c r="E543">
        <f t="shared" si="25"/>
        <v>0.47425265957446811</v>
      </c>
      <c r="F543">
        <f t="shared" si="26"/>
        <v>341431.21594257059</v>
      </c>
    </row>
    <row r="544" spans="1:6" x14ac:dyDescent="0.25">
      <c r="A544">
        <v>15.834300000000001</v>
      </c>
      <c r="B544">
        <v>429.7</v>
      </c>
      <c r="C544">
        <v>0.92954000000000003</v>
      </c>
      <c r="D544">
        <f t="shared" si="24"/>
        <v>3.5730000000000004</v>
      </c>
      <c r="E544">
        <f t="shared" si="25"/>
        <v>0.47513297872340432</v>
      </c>
      <c r="F544">
        <f t="shared" si="26"/>
        <v>344035.44145381229</v>
      </c>
    </row>
    <row r="545" spans="1:6" x14ac:dyDescent="0.25">
      <c r="A545">
        <v>15.95051</v>
      </c>
      <c r="B545">
        <v>430.5</v>
      </c>
      <c r="C545">
        <v>0.93605000000000005</v>
      </c>
      <c r="D545">
        <f t="shared" si="24"/>
        <v>3.57951</v>
      </c>
      <c r="E545">
        <f t="shared" si="25"/>
        <v>0.47599867021276598</v>
      </c>
      <c r="F545">
        <f t="shared" si="26"/>
        <v>346560.36258397572</v>
      </c>
    </row>
    <row r="546" spans="1:6" x14ac:dyDescent="0.25">
      <c r="A546">
        <v>16.075040000000001</v>
      </c>
      <c r="B546">
        <v>431.3</v>
      </c>
      <c r="C546">
        <v>0.94291000000000003</v>
      </c>
      <c r="D546">
        <f t="shared" si="24"/>
        <v>3.5863700000000001</v>
      </c>
      <c r="E546">
        <f t="shared" si="25"/>
        <v>0.47691090425531918</v>
      </c>
      <c r="F546">
        <f t="shared" si="26"/>
        <v>349266.05424854212</v>
      </c>
    </row>
    <row r="547" spans="1:6" x14ac:dyDescent="0.25">
      <c r="A547">
        <v>16.196020000000001</v>
      </c>
      <c r="B547">
        <v>432.1</v>
      </c>
      <c r="C547">
        <v>0.94962999999999997</v>
      </c>
      <c r="D547">
        <f t="shared" si="24"/>
        <v>3.5930900000000001</v>
      </c>
      <c r="E547">
        <f t="shared" si="25"/>
        <v>0.47780452127659578</v>
      </c>
      <c r="F547">
        <f t="shared" si="26"/>
        <v>351894.61425479956</v>
      </c>
    </row>
    <row r="548" spans="1:6" x14ac:dyDescent="0.25">
      <c r="A548">
        <v>16.314160000000001</v>
      </c>
      <c r="B548">
        <v>432.9</v>
      </c>
      <c r="C548">
        <v>0.95609</v>
      </c>
      <c r="D548">
        <f t="shared" si="24"/>
        <v>3.5995500000000002</v>
      </c>
      <c r="E548">
        <f t="shared" si="25"/>
        <v>0.47866356382978731</v>
      </c>
      <c r="F548">
        <f t="shared" si="26"/>
        <v>354461.46893440984</v>
      </c>
    </row>
    <row r="549" spans="1:6" x14ac:dyDescent="0.25">
      <c r="A549">
        <v>16.432369999999999</v>
      </c>
      <c r="B549">
        <v>433.7</v>
      </c>
      <c r="C549">
        <v>0.9627</v>
      </c>
      <c r="D549">
        <f t="shared" si="24"/>
        <v>3.60616</v>
      </c>
      <c r="E549">
        <f t="shared" si="25"/>
        <v>0.47954255319148942</v>
      </c>
      <c r="F549">
        <f t="shared" si="26"/>
        <v>357029.8445199586</v>
      </c>
    </row>
    <row r="550" spans="1:6" x14ac:dyDescent="0.25">
      <c r="A550">
        <v>16.560510000000001</v>
      </c>
      <c r="B550">
        <v>434.5</v>
      </c>
      <c r="C550">
        <v>0.96950999999999998</v>
      </c>
      <c r="D550">
        <f t="shared" si="24"/>
        <v>3.6129700000000002</v>
      </c>
      <c r="E550">
        <f t="shared" si="25"/>
        <v>0.48044813829787242</v>
      </c>
      <c r="F550">
        <f t="shared" si="26"/>
        <v>359813.9714764955</v>
      </c>
    </row>
    <row r="551" spans="1:6" x14ac:dyDescent="0.25">
      <c r="A551">
        <v>16.683869999999999</v>
      </c>
      <c r="B551">
        <v>435.3</v>
      </c>
      <c r="C551">
        <v>0.97613000000000005</v>
      </c>
      <c r="D551">
        <f t="shared" si="24"/>
        <v>3.6195900000000001</v>
      </c>
      <c r="E551">
        <f t="shared" si="25"/>
        <v>0.48132845744680852</v>
      </c>
      <c r="F551">
        <f t="shared" si="26"/>
        <v>362494.24228466139</v>
      </c>
    </row>
    <row r="552" spans="1:6" x14ac:dyDescent="0.25">
      <c r="A552">
        <v>16.8125</v>
      </c>
      <c r="B552">
        <v>436.1</v>
      </c>
      <c r="C552">
        <v>0.98279000000000005</v>
      </c>
      <c r="D552">
        <f t="shared" si="24"/>
        <v>3.6262500000000002</v>
      </c>
      <c r="E552">
        <f t="shared" si="25"/>
        <v>0.48221409574468088</v>
      </c>
      <c r="F552">
        <f t="shared" si="26"/>
        <v>365289.01558276766</v>
      </c>
    </row>
    <row r="553" spans="1:6" x14ac:dyDescent="0.25">
      <c r="A553">
        <v>16.938359999999999</v>
      </c>
      <c r="B553">
        <v>436.9</v>
      </c>
      <c r="C553">
        <v>0.98960999999999999</v>
      </c>
      <c r="D553">
        <f t="shared" si="24"/>
        <v>3.63307</v>
      </c>
      <c r="E553">
        <f t="shared" si="25"/>
        <v>0.48312101063829788</v>
      </c>
      <c r="F553">
        <f t="shared" si="26"/>
        <v>368023.60446016525</v>
      </c>
    </row>
    <row r="554" spans="1:6" x14ac:dyDescent="0.25">
      <c r="A554">
        <v>17.06296</v>
      </c>
      <c r="B554">
        <v>437.7</v>
      </c>
      <c r="C554">
        <v>0.99626999999999999</v>
      </c>
      <c r="D554">
        <f t="shared" si="24"/>
        <v>3.6397300000000001</v>
      </c>
      <c r="E554">
        <f t="shared" si="25"/>
        <v>0.48400664893617024</v>
      </c>
      <c r="F554">
        <f t="shared" si="26"/>
        <v>370730.81703067018</v>
      </c>
    </row>
    <row r="555" spans="1:6" x14ac:dyDescent="0.25">
      <c r="A555">
        <v>17.184920000000002</v>
      </c>
      <c r="B555">
        <v>438.5</v>
      </c>
      <c r="C555">
        <v>1.00278</v>
      </c>
      <c r="D555">
        <f t="shared" si="24"/>
        <v>3.6462400000000001</v>
      </c>
      <c r="E555">
        <f t="shared" si="25"/>
        <v>0.48487234042553196</v>
      </c>
      <c r="F555">
        <f t="shared" si="26"/>
        <v>373380.66972006642</v>
      </c>
    </row>
    <row r="556" spans="1:6" x14ac:dyDescent="0.25">
      <c r="A556">
        <v>9.6159999999999995E-2</v>
      </c>
      <c r="B556">
        <v>439.21</v>
      </c>
      <c r="C556">
        <v>1.00868</v>
      </c>
      <c r="D556">
        <f t="shared" si="24"/>
        <v>3.6521400000000002</v>
      </c>
      <c r="E556">
        <f t="shared" si="25"/>
        <v>0.48565691489361706</v>
      </c>
      <c r="F556">
        <f t="shared" si="26"/>
        <v>2089.2902149257361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08"/>
  <sheetViews>
    <sheetView workbookViewId="0">
      <selection activeCell="H29" sqref="H29"/>
    </sheetView>
  </sheetViews>
  <sheetFormatPr defaultColWidth="11" defaultRowHeight="15.75" x14ac:dyDescent="0.25"/>
  <sheetData>
    <row r="1" spans="1:15" x14ac:dyDescent="0.25">
      <c r="E1" s="1" t="s">
        <v>0</v>
      </c>
      <c r="F1">
        <v>6.76</v>
      </c>
      <c r="G1" s="2" t="s">
        <v>1</v>
      </c>
      <c r="H1" s="1" t="s">
        <v>2</v>
      </c>
      <c r="I1">
        <v>6.45</v>
      </c>
      <c r="J1" s="3" t="s">
        <v>1</v>
      </c>
      <c r="K1" s="1" t="s">
        <v>3</v>
      </c>
      <c r="L1">
        <v>6.2</v>
      </c>
      <c r="M1" s="3" t="s">
        <v>1</v>
      </c>
      <c r="N1" s="4" t="s">
        <v>4</v>
      </c>
      <c r="O1" s="5" t="s">
        <v>5</v>
      </c>
    </row>
    <row r="2" spans="1:15" x14ac:dyDescent="0.25">
      <c r="A2" t="s">
        <v>6</v>
      </c>
      <c r="B2" t="s">
        <v>7</v>
      </c>
      <c r="E2" s="6">
        <v>2</v>
      </c>
      <c r="F2">
        <v>6.94</v>
      </c>
      <c r="G2">
        <f>SUM(F1:F3)/3</f>
        <v>6.9733333333333327</v>
      </c>
      <c r="H2" s="6">
        <v>2</v>
      </c>
      <c r="I2">
        <v>6.27</v>
      </c>
      <c r="J2">
        <f>SUM(I1:I3)/3</f>
        <v>6.4266666666666659</v>
      </c>
      <c r="K2" s="6">
        <v>2</v>
      </c>
      <c r="L2">
        <v>6.46</v>
      </c>
      <c r="M2">
        <f>SUM(L1:L3)/3</f>
        <v>6.23</v>
      </c>
      <c r="N2">
        <f>J2*M2</f>
        <v>40.038133333333334</v>
      </c>
      <c r="O2">
        <f>N2*0.000001</f>
        <v>4.0038133333333332E-5</v>
      </c>
    </row>
    <row r="3" spans="1:15" x14ac:dyDescent="0.25">
      <c r="A3" t="s">
        <v>8</v>
      </c>
      <c r="B3" t="s">
        <v>9</v>
      </c>
      <c r="E3" s="6">
        <v>3</v>
      </c>
      <c r="F3">
        <v>7.22</v>
      </c>
      <c r="H3" s="6">
        <v>3</v>
      </c>
      <c r="I3">
        <v>6.56</v>
      </c>
      <c r="K3" s="6">
        <v>3</v>
      </c>
      <c r="L3">
        <v>6.03</v>
      </c>
    </row>
    <row r="4" spans="1:15" x14ac:dyDescent="0.25">
      <c r="A4" t="s">
        <v>10</v>
      </c>
      <c r="B4">
        <v>22</v>
      </c>
    </row>
    <row r="6" spans="1:15" ht="47.25" x14ac:dyDescent="0.25">
      <c r="A6" t="s">
        <v>11</v>
      </c>
      <c r="B6" t="s">
        <v>12</v>
      </c>
      <c r="C6" t="s">
        <v>13</v>
      </c>
      <c r="D6" s="7" t="s">
        <v>14</v>
      </c>
      <c r="E6" s="7" t="s">
        <v>15</v>
      </c>
      <c r="F6" s="7" t="s">
        <v>16</v>
      </c>
    </row>
    <row r="8" spans="1:15" x14ac:dyDescent="0.25">
      <c r="A8">
        <v>-1.73E-3</v>
      </c>
      <c r="B8">
        <v>0.9</v>
      </c>
      <c r="C8">
        <v>-3.0699000000000001</v>
      </c>
      <c r="D8">
        <f>C8-$C$8</f>
        <v>0</v>
      </c>
      <c r="E8">
        <f>D8/$G$2</f>
        <v>0</v>
      </c>
      <c r="F8">
        <f>A8/$O$2</f>
        <v>-43.208807603418073</v>
      </c>
    </row>
    <row r="9" spans="1:15" x14ac:dyDescent="0.25">
      <c r="A9">
        <v>7.7000000000000002E-3</v>
      </c>
      <c r="B9">
        <v>1.7</v>
      </c>
      <c r="C9">
        <v>-3.0632299999999999</v>
      </c>
      <c r="D9">
        <f t="shared" ref="D9:D72" si="0">C9-$C$8</f>
        <v>6.6700000000001758E-3</v>
      </c>
      <c r="E9">
        <f t="shared" ref="E9:E72" si="1">D9/$G$2</f>
        <v>9.5650095602296988E-4</v>
      </c>
      <c r="F9">
        <f t="shared" ref="F9:F72" si="2">A9/$O$2</f>
        <v>192.31665811925964</v>
      </c>
    </row>
    <row r="10" spans="1:15" x14ac:dyDescent="0.25">
      <c r="A10">
        <v>1.091E-2</v>
      </c>
      <c r="B10">
        <v>2.5</v>
      </c>
      <c r="C10">
        <v>-3.0565699999999998</v>
      </c>
      <c r="D10">
        <f t="shared" si="0"/>
        <v>1.3330000000000286E-2</v>
      </c>
      <c r="E10">
        <f t="shared" si="1"/>
        <v>1.9115678776291042E-3</v>
      </c>
      <c r="F10">
        <f t="shared" si="2"/>
        <v>272.49022598456139</v>
      </c>
    </row>
    <row r="11" spans="1:15" x14ac:dyDescent="0.25">
      <c r="A11">
        <v>1.8249999999999999E-2</v>
      </c>
      <c r="B11">
        <v>3.3</v>
      </c>
      <c r="C11">
        <v>-3.0501100000000001</v>
      </c>
      <c r="D11">
        <f t="shared" si="0"/>
        <v>1.9789999999999974E-2</v>
      </c>
      <c r="E11">
        <f t="shared" si="1"/>
        <v>2.837954110898658E-3</v>
      </c>
      <c r="F11">
        <f t="shared" si="2"/>
        <v>455.81545593201145</v>
      </c>
    </row>
    <row r="12" spans="1:15" x14ac:dyDescent="0.25">
      <c r="A12">
        <v>2.4670000000000001E-2</v>
      </c>
      <c r="B12">
        <v>4.0999999999999996</v>
      </c>
      <c r="C12">
        <v>-3.0434000000000001</v>
      </c>
      <c r="D12">
        <f t="shared" si="0"/>
        <v>2.6499999999999968E-2</v>
      </c>
      <c r="E12">
        <f t="shared" si="1"/>
        <v>3.8001912045889058E-3</v>
      </c>
      <c r="F12">
        <f t="shared" si="2"/>
        <v>616.162591662615</v>
      </c>
    </row>
    <row r="13" spans="1:15" x14ac:dyDescent="0.25">
      <c r="A13">
        <v>2.8879999999999999E-2</v>
      </c>
      <c r="B13">
        <v>4.9000000000000004</v>
      </c>
      <c r="C13">
        <v>-3.0367299999999999</v>
      </c>
      <c r="D13">
        <f>C13-$C$8</f>
        <v>3.3170000000000144E-2</v>
      </c>
      <c r="E13">
        <f t="shared" si="1"/>
        <v>4.7566921606118761E-3</v>
      </c>
      <c r="F13">
        <f t="shared" si="2"/>
        <v>721.31234889405437</v>
      </c>
    </row>
    <row r="14" spans="1:15" x14ac:dyDescent="0.25">
      <c r="A14">
        <v>3.8100000000000002E-2</v>
      </c>
      <c r="B14">
        <v>5.7</v>
      </c>
      <c r="C14">
        <v>-3.0302199999999999</v>
      </c>
      <c r="D14">
        <f t="shared" si="0"/>
        <v>3.968000000000016E-2</v>
      </c>
      <c r="E14">
        <f t="shared" si="1"/>
        <v>5.6902485659656062E-3</v>
      </c>
      <c r="F14">
        <f t="shared" si="2"/>
        <v>951.59281484984319</v>
      </c>
    </row>
    <row r="15" spans="1:15" x14ac:dyDescent="0.25">
      <c r="A15">
        <v>4.1230000000000003E-2</v>
      </c>
      <c r="B15">
        <v>6.5</v>
      </c>
      <c r="C15">
        <v>-3.0236100000000001</v>
      </c>
      <c r="D15">
        <f t="shared" si="0"/>
        <v>4.6289999999999942E-2</v>
      </c>
      <c r="E15">
        <f t="shared" si="1"/>
        <v>6.6381453154875638E-3</v>
      </c>
      <c r="F15">
        <f t="shared" si="2"/>
        <v>1029.7682875658541</v>
      </c>
    </row>
    <row r="16" spans="1:15" x14ac:dyDescent="0.25">
      <c r="A16">
        <v>4.9860000000000002E-2</v>
      </c>
      <c r="B16">
        <v>7.3</v>
      </c>
      <c r="C16">
        <v>-3.01674</v>
      </c>
      <c r="D16">
        <f t="shared" si="0"/>
        <v>5.3160000000000096E-2</v>
      </c>
      <c r="E16">
        <f t="shared" si="1"/>
        <v>7.6233269598470505E-3</v>
      </c>
      <c r="F16">
        <f t="shared" si="2"/>
        <v>1245.3128017956217</v>
      </c>
    </row>
    <row r="17" spans="1:6" x14ac:dyDescent="0.25">
      <c r="A17">
        <v>5.6099999999999997E-2</v>
      </c>
      <c r="B17">
        <v>8.1</v>
      </c>
      <c r="C17">
        <v>-3.01003</v>
      </c>
      <c r="D17">
        <f t="shared" si="0"/>
        <v>5.987000000000009E-2</v>
      </c>
      <c r="E17">
        <f t="shared" si="1"/>
        <v>8.5855640535372982E-3</v>
      </c>
      <c r="F17">
        <f t="shared" si="2"/>
        <v>1401.1642234403203</v>
      </c>
    </row>
    <row r="18" spans="1:6" x14ac:dyDescent="0.25">
      <c r="A18">
        <v>6.164E-2</v>
      </c>
      <c r="B18">
        <v>8.9</v>
      </c>
      <c r="C18">
        <v>-3.0034700000000001</v>
      </c>
      <c r="D18">
        <f t="shared" si="0"/>
        <v>6.6429999999999989E-2</v>
      </c>
      <c r="E18">
        <f t="shared" si="1"/>
        <v>9.5262906309751434E-3</v>
      </c>
      <c r="F18">
        <f t="shared" si="2"/>
        <v>1539.5323125287227</v>
      </c>
    </row>
    <row r="19" spans="1:6" x14ac:dyDescent="0.25">
      <c r="A19">
        <v>6.9120000000000001E-2</v>
      </c>
      <c r="B19">
        <v>9.6999999999999993</v>
      </c>
      <c r="C19">
        <v>-2.99675</v>
      </c>
      <c r="D19">
        <f t="shared" si="0"/>
        <v>7.3150000000000048E-2</v>
      </c>
      <c r="E19">
        <f t="shared" si="1"/>
        <v>1.0489961759082227E-2</v>
      </c>
      <c r="F19">
        <f t="shared" si="2"/>
        <v>1726.354208987432</v>
      </c>
    </row>
    <row r="20" spans="1:6" x14ac:dyDescent="0.25">
      <c r="A20">
        <v>7.5630000000000003E-2</v>
      </c>
      <c r="B20">
        <v>10.5</v>
      </c>
      <c r="C20">
        <v>-2.99004</v>
      </c>
      <c r="D20">
        <f t="shared" si="0"/>
        <v>7.9860000000000042E-2</v>
      </c>
      <c r="E20">
        <f t="shared" si="1"/>
        <v>1.1452198852772474E-2</v>
      </c>
      <c r="F20">
        <f t="shared" si="2"/>
        <v>1888.949201760988</v>
      </c>
    </row>
    <row r="21" spans="1:6" x14ac:dyDescent="0.25">
      <c r="A21">
        <v>8.1610000000000002E-2</v>
      </c>
      <c r="B21">
        <v>11.3</v>
      </c>
      <c r="C21">
        <v>-2.98353</v>
      </c>
      <c r="D21">
        <f t="shared" si="0"/>
        <v>8.6370000000000058E-2</v>
      </c>
      <c r="E21">
        <f t="shared" si="1"/>
        <v>1.2385755258126204E-2</v>
      </c>
      <c r="F21">
        <f t="shared" si="2"/>
        <v>2038.306814170491</v>
      </c>
    </row>
    <row r="22" spans="1:6" x14ac:dyDescent="0.25">
      <c r="A22">
        <v>8.7429999999999994E-2</v>
      </c>
      <c r="B22">
        <v>12.1</v>
      </c>
      <c r="C22">
        <v>-2.9768699999999999</v>
      </c>
      <c r="D22">
        <f t="shared" si="0"/>
        <v>9.3030000000000168E-2</v>
      </c>
      <c r="E22">
        <f t="shared" si="1"/>
        <v>1.3340822179732339E-2</v>
      </c>
      <c r="F22">
        <f t="shared" si="2"/>
        <v>2183.6682362814117</v>
      </c>
    </row>
    <row r="23" spans="1:6" x14ac:dyDescent="0.25">
      <c r="A23">
        <v>9.3619999999999995E-2</v>
      </c>
      <c r="B23">
        <v>12.9</v>
      </c>
      <c r="C23">
        <v>-2.9700500000000001</v>
      </c>
      <c r="D23">
        <f t="shared" si="0"/>
        <v>9.9849999999999994E-2</v>
      </c>
      <c r="E23">
        <f t="shared" si="1"/>
        <v>1.4318833652007649E-2</v>
      </c>
      <c r="F23">
        <f t="shared" si="2"/>
        <v>2338.2708484578034</v>
      </c>
    </row>
    <row r="24" spans="1:6" x14ac:dyDescent="0.25">
      <c r="A24">
        <v>9.8360000000000003E-2</v>
      </c>
      <c r="B24">
        <v>13.7</v>
      </c>
      <c r="C24">
        <v>-2.9634399999999999</v>
      </c>
      <c r="D24">
        <f t="shared" si="0"/>
        <v>0.10646000000000022</v>
      </c>
      <c r="E24">
        <f t="shared" si="1"/>
        <v>1.526673040152967E-2</v>
      </c>
      <c r="F24">
        <f t="shared" si="2"/>
        <v>2456.6579860532961</v>
      </c>
    </row>
    <row r="25" spans="1:6" x14ac:dyDescent="0.25">
      <c r="A25">
        <v>0.10587000000000001</v>
      </c>
      <c r="B25">
        <v>14.5</v>
      </c>
      <c r="C25">
        <v>-2.9569800000000002</v>
      </c>
      <c r="D25">
        <f t="shared" si="0"/>
        <v>0.11291999999999991</v>
      </c>
      <c r="E25">
        <f t="shared" si="1"/>
        <v>1.6193116634799224E-2</v>
      </c>
      <c r="F25">
        <f t="shared" si="2"/>
        <v>2644.2291681929896</v>
      </c>
    </row>
    <row r="26" spans="1:6" x14ac:dyDescent="0.25">
      <c r="A26">
        <v>0.11359</v>
      </c>
      <c r="B26">
        <v>15.3</v>
      </c>
      <c r="C26">
        <v>-2.9501599999999999</v>
      </c>
      <c r="D26">
        <f t="shared" si="0"/>
        <v>0.11974000000000018</v>
      </c>
      <c r="E26">
        <f t="shared" si="1"/>
        <v>1.7171128107074596E-2</v>
      </c>
      <c r="F26">
        <f t="shared" si="2"/>
        <v>2837.0453500995718</v>
      </c>
    </row>
    <row r="27" spans="1:6" x14ac:dyDescent="0.25">
      <c r="A27">
        <v>0.11971</v>
      </c>
      <c r="B27">
        <v>16.100000000000001</v>
      </c>
      <c r="C27">
        <v>-2.9433500000000001</v>
      </c>
      <c r="D27">
        <f t="shared" si="0"/>
        <v>0.12654999999999994</v>
      </c>
      <c r="E27">
        <f t="shared" si="1"/>
        <v>1.8147705544933071E-2</v>
      </c>
      <c r="F27">
        <f t="shared" si="2"/>
        <v>2989.899629020334</v>
      </c>
    </row>
    <row r="28" spans="1:6" x14ac:dyDescent="0.25">
      <c r="A28">
        <v>0.12604000000000001</v>
      </c>
      <c r="B28">
        <v>16.899999999999999</v>
      </c>
      <c r="C28">
        <v>-2.9367899999999998</v>
      </c>
      <c r="D28">
        <f t="shared" si="0"/>
        <v>0.13311000000000028</v>
      </c>
      <c r="E28">
        <f t="shared" si="1"/>
        <v>1.908843212237098E-2</v>
      </c>
      <c r="F28">
        <f t="shared" si="2"/>
        <v>3147.9989077079854</v>
      </c>
    </row>
    <row r="29" spans="1:6" x14ac:dyDescent="0.25">
      <c r="A29">
        <v>0.13366</v>
      </c>
      <c r="B29">
        <v>17.7</v>
      </c>
      <c r="C29">
        <v>-2.9301200000000001</v>
      </c>
      <c r="D29">
        <f t="shared" si="0"/>
        <v>0.13978000000000002</v>
      </c>
      <c r="E29">
        <f t="shared" si="1"/>
        <v>2.0044933078393886E-2</v>
      </c>
      <c r="F29">
        <f t="shared" si="2"/>
        <v>3338.3174706779537</v>
      </c>
    </row>
    <row r="30" spans="1:6" x14ac:dyDescent="0.25">
      <c r="A30">
        <v>0.14151</v>
      </c>
      <c r="B30">
        <v>18.5</v>
      </c>
      <c r="C30">
        <v>-2.9233099999999999</v>
      </c>
      <c r="D30">
        <f t="shared" si="0"/>
        <v>0.14659000000000022</v>
      </c>
      <c r="E30">
        <f t="shared" si="1"/>
        <v>2.1021510516252423E-2</v>
      </c>
      <c r="F30">
        <f t="shared" si="2"/>
        <v>3534.3805572021338</v>
      </c>
    </row>
    <row r="31" spans="1:6" x14ac:dyDescent="0.25">
      <c r="A31">
        <v>0.14860000000000001</v>
      </c>
      <c r="B31">
        <v>19.3</v>
      </c>
      <c r="C31">
        <v>-2.9167000000000001</v>
      </c>
      <c r="D31">
        <f t="shared" si="0"/>
        <v>0.1532</v>
      </c>
      <c r="E31">
        <f t="shared" si="1"/>
        <v>2.1969407265774381E-2</v>
      </c>
      <c r="F31">
        <f t="shared" si="2"/>
        <v>3711.46173980805</v>
      </c>
    </row>
    <row r="32" spans="1:6" x14ac:dyDescent="0.25">
      <c r="A32">
        <v>0.15581</v>
      </c>
      <c r="B32">
        <v>20.100000000000001</v>
      </c>
      <c r="C32">
        <v>-2.9102399999999999</v>
      </c>
      <c r="D32">
        <f t="shared" si="0"/>
        <v>0.15966000000000014</v>
      </c>
      <c r="E32">
        <f t="shared" si="1"/>
        <v>2.2895793499043998E-2</v>
      </c>
      <c r="F32">
        <f t="shared" si="2"/>
        <v>3891.5400651379023</v>
      </c>
    </row>
    <row r="33" spans="1:6" x14ac:dyDescent="0.25">
      <c r="A33">
        <v>0.16322</v>
      </c>
      <c r="B33">
        <v>20.9</v>
      </c>
      <c r="C33">
        <v>-2.90347</v>
      </c>
      <c r="D33">
        <f t="shared" si="0"/>
        <v>0.16643000000000008</v>
      </c>
      <c r="E33">
        <f t="shared" si="1"/>
        <v>2.3866634799235197E-2</v>
      </c>
      <c r="F33">
        <f t="shared" si="2"/>
        <v>4076.6136283409819</v>
      </c>
    </row>
    <row r="34" spans="1:6" x14ac:dyDescent="0.25">
      <c r="A34">
        <v>0.16983999999999999</v>
      </c>
      <c r="B34">
        <v>21.7</v>
      </c>
      <c r="C34">
        <v>-2.8967100000000001</v>
      </c>
      <c r="D34">
        <f t="shared" si="0"/>
        <v>0.17318999999999996</v>
      </c>
      <c r="E34">
        <f t="shared" si="1"/>
        <v>2.4836042065009556E-2</v>
      </c>
      <c r="F34">
        <f t="shared" si="2"/>
        <v>4241.9560019448127</v>
      </c>
    </row>
    <row r="35" spans="1:6" x14ac:dyDescent="0.25">
      <c r="A35">
        <v>0.17881</v>
      </c>
      <c r="B35">
        <v>22.5</v>
      </c>
      <c r="C35">
        <v>-2.8902000000000001</v>
      </c>
      <c r="D35">
        <f t="shared" si="0"/>
        <v>0.17969999999999997</v>
      </c>
      <c r="E35">
        <f t="shared" si="1"/>
        <v>2.5769598470363288E-2</v>
      </c>
      <c r="F35">
        <f t="shared" si="2"/>
        <v>4465.9924205590669</v>
      </c>
    </row>
    <row r="36" spans="1:6" x14ac:dyDescent="0.25">
      <c r="A36">
        <v>0.18307000000000001</v>
      </c>
      <c r="B36">
        <v>23.3</v>
      </c>
      <c r="C36">
        <v>-2.8835299999999999</v>
      </c>
      <c r="D36">
        <f t="shared" si="0"/>
        <v>0.18637000000000015</v>
      </c>
      <c r="E36">
        <f t="shared" si="1"/>
        <v>2.6726099426386256E-2</v>
      </c>
      <c r="F36">
        <f t="shared" si="2"/>
        <v>4572.3909872588138</v>
      </c>
    </row>
    <row r="37" spans="1:6" x14ac:dyDescent="0.25">
      <c r="A37">
        <v>0.19042999999999999</v>
      </c>
      <c r="B37">
        <v>24.1</v>
      </c>
      <c r="C37">
        <v>-2.87677</v>
      </c>
      <c r="D37">
        <f t="shared" si="0"/>
        <v>0.19313000000000002</v>
      </c>
      <c r="E37">
        <f t="shared" si="1"/>
        <v>2.7695506692160619E-2</v>
      </c>
      <c r="F37">
        <f t="shared" si="2"/>
        <v>4756.2157409935862</v>
      </c>
    </row>
    <row r="38" spans="1:6" x14ac:dyDescent="0.25">
      <c r="A38">
        <v>0.19552</v>
      </c>
      <c r="B38">
        <v>24.9</v>
      </c>
      <c r="C38">
        <v>-2.8702100000000002</v>
      </c>
      <c r="D38">
        <f t="shared" si="0"/>
        <v>0.19968999999999992</v>
      </c>
      <c r="E38">
        <f t="shared" si="1"/>
        <v>2.8636233269598462E-2</v>
      </c>
      <c r="F38">
        <f t="shared" si="2"/>
        <v>4883.3445448672264</v>
      </c>
    </row>
    <row r="39" spans="1:6" x14ac:dyDescent="0.25">
      <c r="A39">
        <v>0.2019</v>
      </c>
      <c r="B39">
        <v>25.7</v>
      </c>
      <c r="C39">
        <v>-2.8635999999999999</v>
      </c>
      <c r="D39">
        <f t="shared" si="0"/>
        <v>0.20630000000000015</v>
      </c>
      <c r="E39">
        <f t="shared" si="1"/>
        <v>2.9584130019120483E-2</v>
      </c>
      <c r="F39">
        <f t="shared" si="2"/>
        <v>5042.6926330231845</v>
      </c>
    </row>
    <row r="40" spans="1:6" x14ac:dyDescent="0.25">
      <c r="A40">
        <v>0.21078</v>
      </c>
      <c r="B40">
        <v>26.5</v>
      </c>
      <c r="C40">
        <v>-2.8567300000000002</v>
      </c>
      <c r="D40">
        <f t="shared" si="0"/>
        <v>0.21316999999999986</v>
      </c>
      <c r="E40">
        <f t="shared" si="1"/>
        <v>3.0569311663479905E-2</v>
      </c>
      <c r="F40">
        <f t="shared" si="2"/>
        <v>5264.4811945944866</v>
      </c>
    </row>
    <row r="41" spans="1:6" x14ac:dyDescent="0.25">
      <c r="A41">
        <v>0.21695</v>
      </c>
      <c r="B41">
        <v>27.3</v>
      </c>
      <c r="C41">
        <v>-2.8500200000000002</v>
      </c>
      <c r="D41">
        <f t="shared" si="0"/>
        <v>0.21987999999999985</v>
      </c>
      <c r="E41">
        <f t="shared" si="1"/>
        <v>3.1531548757170152E-2</v>
      </c>
      <c r="F41">
        <f t="shared" si="2"/>
        <v>5418.5842829835556</v>
      </c>
    </row>
    <row r="42" spans="1:6" x14ac:dyDescent="0.25">
      <c r="A42">
        <v>0.22417999999999999</v>
      </c>
      <c r="B42">
        <v>28.1</v>
      </c>
      <c r="C42">
        <v>-2.8435600000000001</v>
      </c>
      <c r="D42">
        <f t="shared" si="0"/>
        <v>0.22633999999999999</v>
      </c>
      <c r="E42">
        <f t="shared" si="1"/>
        <v>3.2457934990439773E-2</v>
      </c>
      <c r="F42">
        <f t="shared" si="2"/>
        <v>5599.1621321007306</v>
      </c>
    </row>
    <row r="43" spans="1:6" x14ac:dyDescent="0.25">
      <c r="A43">
        <v>0.22919</v>
      </c>
      <c r="B43">
        <v>28.9</v>
      </c>
      <c r="C43">
        <v>-2.8368899999999999</v>
      </c>
      <c r="D43">
        <f t="shared" si="0"/>
        <v>0.23301000000000016</v>
      </c>
      <c r="E43">
        <f t="shared" si="1"/>
        <v>3.3414435946462741E-2</v>
      </c>
      <c r="F43">
        <f t="shared" si="2"/>
        <v>5724.29284082508</v>
      </c>
    </row>
    <row r="44" spans="1:6" x14ac:dyDescent="0.25">
      <c r="A44">
        <v>0.23458000000000001</v>
      </c>
      <c r="B44">
        <v>29.7</v>
      </c>
      <c r="C44">
        <v>-2.8300800000000002</v>
      </c>
      <c r="D44">
        <f t="shared" si="0"/>
        <v>0.23981999999999992</v>
      </c>
      <c r="E44">
        <f t="shared" si="1"/>
        <v>3.4391013384321219E-2</v>
      </c>
      <c r="F44">
        <f t="shared" si="2"/>
        <v>5858.9145015085624</v>
      </c>
    </row>
    <row r="45" spans="1:6" x14ac:dyDescent="0.25">
      <c r="A45">
        <v>0.24498</v>
      </c>
      <c r="B45">
        <v>30.5</v>
      </c>
      <c r="C45">
        <v>-2.8235199999999998</v>
      </c>
      <c r="D45">
        <f t="shared" si="0"/>
        <v>0.24638000000000027</v>
      </c>
      <c r="E45">
        <f t="shared" si="1"/>
        <v>3.5331739961759125E-2</v>
      </c>
      <c r="F45">
        <f t="shared" si="2"/>
        <v>6118.6668709163932</v>
      </c>
    </row>
    <row r="46" spans="1:6" x14ac:dyDescent="0.25">
      <c r="A46">
        <v>0.24918000000000001</v>
      </c>
      <c r="B46">
        <v>31.3</v>
      </c>
      <c r="C46">
        <v>-2.8169599999999999</v>
      </c>
      <c r="D46">
        <f t="shared" si="0"/>
        <v>0.25294000000000016</v>
      </c>
      <c r="E46">
        <f t="shared" si="1"/>
        <v>3.6272466539196968E-2</v>
      </c>
      <c r="F46">
        <f t="shared" si="2"/>
        <v>6223.5668662541711</v>
      </c>
    </row>
    <row r="47" spans="1:6" x14ac:dyDescent="0.25">
      <c r="A47">
        <v>0.25480999999999998</v>
      </c>
      <c r="B47">
        <v>32.1</v>
      </c>
      <c r="C47">
        <v>-2.8101400000000001</v>
      </c>
      <c r="D47">
        <f t="shared" si="0"/>
        <v>0.25975999999999999</v>
      </c>
      <c r="E47">
        <f t="shared" si="1"/>
        <v>3.7250478011472278E-2</v>
      </c>
      <c r="F47">
        <f t="shared" si="2"/>
        <v>6364.1828123855257</v>
      </c>
    </row>
    <row r="48" spans="1:6" x14ac:dyDescent="0.25">
      <c r="A48">
        <v>0.26058999999999999</v>
      </c>
      <c r="B48">
        <v>32.9</v>
      </c>
      <c r="C48">
        <v>-2.8033800000000002</v>
      </c>
      <c r="D48">
        <f t="shared" si="0"/>
        <v>0.26651999999999987</v>
      </c>
      <c r="E48">
        <f t="shared" si="1"/>
        <v>3.8219885277246637E-2</v>
      </c>
      <c r="F48">
        <f t="shared" si="2"/>
        <v>6508.5451869218014</v>
      </c>
    </row>
    <row r="49" spans="1:6" x14ac:dyDescent="0.25">
      <c r="A49">
        <v>0.26691999999999999</v>
      </c>
      <c r="B49">
        <v>33.700000000000003</v>
      </c>
      <c r="C49">
        <v>-2.7968600000000001</v>
      </c>
      <c r="D49">
        <f t="shared" si="0"/>
        <v>0.27303999999999995</v>
      </c>
      <c r="E49">
        <f t="shared" si="1"/>
        <v>3.9154875717017201E-2</v>
      </c>
      <c r="F49">
        <f t="shared" si="2"/>
        <v>6666.6444656094527</v>
      </c>
    </row>
    <row r="50" spans="1:6" x14ac:dyDescent="0.25">
      <c r="A50">
        <v>0.27096999999999999</v>
      </c>
      <c r="B50">
        <v>34.5</v>
      </c>
      <c r="C50">
        <v>-2.7901500000000001</v>
      </c>
      <c r="D50">
        <f t="shared" si="0"/>
        <v>0.27974999999999994</v>
      </c>
      <c r="E50">
        <f t="shared" si="1"/>
        <v>4.0117112810707449E-2</v>
      </c>
      <c r="F50">
        <f t="shared" si="2"/>
        <v>6767.7980325423096</v>
      </c>
    </row>
    <row r="51" spans="1:6" x14ac:dyDescent="0.25">
      <c r="A51">
        <v>0.27538000000000001</v>
      </c>
      <c r="B51">
        <v>35.299999999999997</v>
      </c>
      <c r="C51">
        <v>-2.78328</v>
      </c>
      <c r="D51">
        <f t="shared" si="0"/>
        <v>0.2866200000000001</v>
      </c>
      <c r="E51">
        <f t="shared" si="1"/>
        <v>4.110229445506694E-2</v>
      </c>
      <c r="F51">
        <f t="shared" si="2"/>
        <v>6877.9430276469775</v>
      </c>
    </row>
    <row r="52" spans="1:6" x14ac:dyDescent="0.25">
      <c r="A52">
        <v>0.28181</v>
      </c>
      <c r="B52">
        <v>36.1</v>
      </c>
      <c r="C52">
        <v>-2.7767200000000001</v>
      </c>
      <c r="D52">
        <f t="shared" si="0"/>
        <v>0.29318</v>
      </c>
      <c r="E52">
        <f t="shared" si="1"/>
        <v>4.2043021032504783E-2</v>
      </c>
      <c r="F52">
        <f t="shared" si="2"/>
        <v>7038.5399252712414</v>
      </c>
    </row>
    <row r="53" spans="1:6" x14ac:dyDescent="0.25">
      <c r="A53">
        <v>0.28388000000000002</v>
      </c>
      <c r="B53">
        <v>36.9</v>
      </c>
      <c r="C53">
        <v>-2.7701600000000002</v>
      </c>
      <c r="D53">
        <f t="shared" si="0"/>
        <v>0.2997399999999999</v>
      </c>
      <c r="E53">
        <f t="shared" si="1"/>
        <v>4.2983747609942627E-2</v>
      </c>
      <c r="F53">
        <f t="shared" si="2"/>
        <v>7090.2406372591468</v>
      </c>
    </row>
    <row r="54" spans="1:6" x14ac:dyDescent="0.25">
      <c r="A54">
        <v>0.29081000000000001</v>
      </c>
      <c r="B54">
        <v>37.700000000000003</v>
      </c>
      <c r="C54">
        <v>-2.7633999999999999</v>
      </c>
      <c r="D54">
        <f t="shared" si="0"/>
        <v>0.30650000000000022</v>
      </c>
      <c r="E54">
        <f t="shared" si="1"/>
        <v>4.3953154875717049E-2</v>
      </c>
      <c r="F54">
        <f t="shared" si="2"/>
        <v>7263.3256295664805</v>
      </c>
    </row>
    <row r="55" spans="1:6" x14ac:dyDescent="0.25">
      <c r="A55">
        <v>0.29204999999999998</v>
      </c>
      <c r="B55">
        <v>38.5</v>
      </c>
      <c r="C55">
        <v>-2.7567300000000001</v>
      </c>
      <c r="D55">
        <f t="shared" si="0"/>
        <v>0.31316999999999995</v>
      </c>
      <c r="E55">
        <f t="shared" si="1"/>
        <v>4.4909655831739961E-2</v>
      </c>
      <c r="F55">
        <f t="shared" si="2"/>
        <v>7294.2961043804899</v>
      </c>
    </row>
    <row r="56" spans="1:6" x14ac:dyDescent="0.25">
      <c r="A56">
        <v>0.29475000000000001</v>
      </c>
      <c r="B56">
        <v>39.299999999999997</v>
      </c>
      <c r="C56">
        <v>-2.7502200000000001</v>
      </c>
      <c r="D56">
        <f t="shared" si="0"/>
        <v>0.31967999999999996</v>
      </c>
      <c r="E56">
        <f t="shared" si="1"/>
        <v>4.5843212237093686E-2</v>
      </c>
      <c r="F56">
        <f t="shared" si="2"/>
        <v>7361.7318156690626</v>
      </c>
    </row>
    <row r="57" spans="1:6" x14ac:dyDescent="0.25">
      <c r="A57">
        <v>0.29670000000000002</v>
      </c>
      <c r="B57">
        <v>40.1</v>
      </c>
      <c r="C57">
        <v>-2.7435100000000001</v>
      </c>
      <c r="D57">
        <f t="shared" si="0"/>
        <v>0.32638999999999996</v>
      </c>
      <c r="E57">
        <f t="shared" si="1"/>
        <v>4.6805449330783934E-2</v>
      </c>
      <c r="F57">
        <f t="shared" si="2"/>
        <v>7410.4353849330309</v>
      </c>
    </row>
    <row r="58" spans="1:6" x14ac:dyDescent="0.25">
      <c r="A58">
        <v>0.29926999999999998</v>
      </c>
      <c r="B58">
        <v>40.9</v>
      </c>
      <c r="C58">
        <v>-2.7367499999999998</v>
      </c>
      <c r="D58">
        <f t="shared" si="0"/>
        <v>0.33315000000000028</v>
      </c>
      <c r="E58">
        <f t="shared" si="1"/>
        <v>4.7774856596558363E-2</v>
      </c>
      <c r="F58">
        <f t="shared" si="2"/>
        <v>7474.6241916040035</v>
      </c>
    </row>
    <row r="59" spans="1:6" x14ac:dyDescent="0.25">
      <c r="A59">
        <v>0.30508999999999997</v>
      </c>
      <c r="B59">
        <v>41.7</v>
      </c>
      <c r="C59">
        <v>-2.7302300000000002</v>
      </c>
      <c r="D59">
        <f t="shared" si="0"/>
        <v>0.33966999999999992</v>
      </c>
      <c r="E59">
        <f t="shared" si="1"/>
        <v>4.8709847036328864E-2</v>
      </c>
      <c r="F59">
        <f t="shared" si="2"/>
        <v>7619.9856137149245</v>
      </c>
    </row>
    <row r="60" spans="1:6" x14ac:dyDescent="0.25">
      <c r="A60">
        <v>0.30327999999999999</v>
      </c>
      <c r="B60">
        <v>42.5</v>
      </c>
      <c r="C60">
        <v>-2.7236199999999999</v>
      </c>
      <c r="D60">
        <f t="shared" si="0"/>
        <v>0.34628000000000014</v>
      </c>
      <c r="E60">
        <f t="shared" si="1"/>
        <v>4.9657743785850889E-2</v>
      </c>
      <c r="F60">
        <f t="shared" si="2"/>
        <v>7574.7787109622159</v>
      </c>
    </row>
    <row r="61" spans="1:6" x14ac:dyDescent="0.25">
      <c r="A61">
        <v>0.31061</v>
      </c>
      <c r="B61">
        <v>43.3</v>
      </c>
      <c r="C61">
        <v>-2.7167599999999998</v>
      </c>
      <c r="D61">
        <f t="shared" si="0"/>
        <v>0.35314000000000023</v>
      </c>
      <c r="E61">
        <f t="shared" si="1"/>
        <v>5.0641491395793534E-2</v>
      </c>
      <c r="F61">
        <f t="shared" si="2"/>
        <v>7757.8541790160052</v>
      </c>
    </row>
    <row r="62" spans="1:6" x14ac:dyDescent="0.25">
      <c r="A62">
        <v>0.31279000000000001</v>
      </c>
      <c r="B62">
        <v>44.1</v>
      </c>
      <c r="C62">
        <v>-2.7100900000000001</v>
      </c>
      <c r="D62">
        <f t="shared" si="0"/>
        <v>0.35980999999999996</v>
      </c>
      <c r="E62">
        <f t="shared" si="1"/>
        <v>5.1597992351816446E-2</v>
      </c>
      <c r="F62">
        <f t="shared" si="2"/>
        <v>7812.3022718341854</v>
      </c>
    </row>
    <row r="63" spans="1:6" x14ac:dyDescent="0.25">
      <c r="A63">
        <v>0.31411</v>
      </c>
      <c r="B63">
        <v>44.9</v>
      </c>
      <c r="C63">
        <v>-2.7035800000000001</v>
      </c>
      <c r="D63">
        <f t="shared" si="0"/>
        <v>0.36631999999999998</v>
      </c>
      <c r="E63">
        <f t="shared" si="1"/>
        <v>5.2531548757170171E-2</v>
      </c>
      <c r="F63">
        <f t="shared" si="2"/>
        <v>7845.2708417974864</v>
      </c>
    </row>
    <row r="64" spans="1:6" x14ac:dyDescent="0.25">
      <c r="A64">
        <v>0.31270999999999999</v>
      </c>
      <c r="B64">
        <v>45.7</v>
      </c>
      <c r="C64">
        <v>-2.6969699999999999</v>
      </c>
      <c r="D64">
        <f t="shared" si="0"/>
        <v>0.37293000000000021</v>
      </c>
      <c r="E64">
        <f t="shared" si="1"/>
        <v>5.3479445506692196E-2</v>
      </c>
      <c r="F64">
        <f t="shared" si="2"/>
        <v>7810.3041766848937</v>
      </c>
    </row>
    <row r="65" spans="1:6" x14ac:dyDescent="0.25">
      <c r="A65">
        <v>0.31278</v>
      </c>
      <c r="B65">
        <v>46.5</v>
      </c>
      <c r="C65">
        <v>-2.69021</v>
      </c>
      <c r="D65">
        <f t="shared" si="0"/>
        <v>0.37969000000000008</v>
      </c>
      <c r="E65">
        <f t="shared" si="1"/>
        <v>5.4448852772466555E-2</v>
      </c>
      <c r="F65">
        <f t="shared" si="2"/>
        <v>7812.052509940524</v>
      </c>
    </row>
    <row r="66" spans="1:6" x14ac:dyDescent="0.25">
      <c r="A66">
        <v>0.31541000000000002</v>
      </c>
      <c r="B66">
        <v>47.3</v>
      </c>
      <c r="C66">
        <v>-2.6837</v>
      </c>
      <c r="D66">
        <f t="shared" si="0"/>
        <v>0.3862000000000001</v>
      </c>
      <c r="E66">
        <f t="shared" si="1"/>
        <v>5.5382409177820287E-2</v>
      </c>
      <c r="F66">
        <f t="shared" si="2"/>
        <v>7877.7398879734665</v>
      </c>
    </row>
    <row r="67" spans="1:6" x14ac:dyDescent="0.25">
      <c r="A67">
        <v>0.31784000000000001</v>
      </c>
      <c r="B67">
        <v>48.1</v>
      </c>
      <c r="C67">
        <v>-2.67713</v>
      </c>
      <c r="D67">
        <f t="shared" si="0"/>
        <v>0.39277000000000006</v>
      </c>
      <c r="E67">
        <f t="shared" si="1"/>
        <v>5.6324569789674969E-2</v>
      </c>
      <c r="F67">
        <f t="shared" si="2"/>
        <v>7938.4320281331802</v>
      </c>
    </row>
    <row r="68" spans="1:6" x14ac:dyDescent="0.25">
      <c r="A68">
        <v>0.31878000000000001</v>
      </c>
      <c r="B68">
        <v>48.9</v>
      </c>
      <c r="C68">
        <v>-2.67022</v>
      </c>
      <c r="D68">
        <f t="shared" si="0"/>
        <v>0.39968000000000004</v>
      </c>
      <c r="E68">
        <f t="shared" si="1"/>
        <v>5.7315487571701733E-2</v>
      </c>
      <c r="F68">
        <f t="shared" si="2"/>
        <v>7961.9096461373492</v>
      </c>
    </row>
    <row r="69" spans="1:6" x14ac:dyDescent="0.25">
      <c r="A69">
        <v>0.32238</v>
      </c>
      <c r="B69">
        <v>49.7</v>
      </c>
      <c r="C69">
        <v>-2.6635</v>
      </c>
      <c r="D69">
        <f t="shared" si="0"/>
        <v>0.40640000000000009</v>
      </c>
      <c r="E69">
        <f t="shared" si="1"/>
        <v>5.8279158699808813E-2</v>
      </c>
      <c r="F69">
        <f t="shared" si="2"/>
        <v>8051.8239278554447</v>
      </c>
    </row>
    <row r="70" spans="1:6" x14ac:dyDescent="0.25">
      <c r="A70">
        <v>0.32449</v>
      </c>
      <c r="B70">
        <v>50.5</v>
      </c>
      <c r="C70">
        <v>-2.6570399999999998</v>
      </c>
      <c r="D70">
        <f t="shared" si="0"/>
        <v>0.41286000000000023</v>
      </c>
      <c r="E70">
        <f t="shared" si="1"/>
        <v>5.9205544933078433E-2</v>
      </c>
      <c r="F70">
        <f t="shared" si="2"/>
        <v>8104.5236874179955</v>
      </c>
    </row>
    <row r="71" spans="1:6" x14ac:dyDescent="0.25">
      <c r="A71">
        <v>0.32512999999999997</v>
      </c>
      <c r="B71">
        <v>51.3</v>
      </c>
      <c r="C71">
        <v>-2.6503800000000002</v>
      </c>
      <c r="D71">
        <f t="shared" si="0"/>
        <v>0.41951999999999989</v>
      </c>
      <c r="E71">
        <f t="shared" si="1"/>
        <v>6.01606118546845E-2</v>
      </c>
      <c r="F71">
        <f t="shared" si="2"/>
        <v>8120.5084486123224</v>
      </c>
    </row>
    <row r="72" spans="1:6" x14ac:dyDescent="0.25">
      <c r="A72">
        <v>0.32995999999999998</v>
      </c>
      <c r="B72">
        <v>52.1</v>
      </c>
      <c r="C72">
        <v>-2.6435599999999999</v>
      </c>
      <c r="D72">
        <f t="shared" si="0"/>
        <v>0.42634000000000016</v>
      </c>
      <c r="E72">
        <f t="shared" si="1"/>
        <v>6.1138623326959879E-2</v>
      </c>
      <c r="F72">
        <f t="shared" si="2"/>
        <v>8241.1434432507667</v>
      </c>
    </row>
    <row r="73" spans="1:6" x14ac:dyDescent="0.25">
      <c r="A73">
        <v>0.33254</v>
      </c>
      <c r="B73">
        <v>52.9</v>
      </c>
      <c r="C73">
        <v>-2.6369500000000001</v>
      </c>
      <c r="D73">
        <f t="shared" ref="D73:D136" si="3">C73-$C$8</f>
        <v>0.43294999999999995</v>
      </c>
      <c r="E73">
        <f t="shared" ref="E73:E136" si="4">D73/$G$2</f>
        <v>6.2086520076481834E-2</v>
      </c>
      <c r="F73">
        <f t="shared" ref="F73:F136" si="5">A73/$O$2</f>
        <v>8305.5820118154024</v>
      </c>
    </row>
    <row r="74" spans="1:6" x14ac:dyDescent="0.25">
      <c r="A74">
        <v>0.33217999999999998</v>
      </c>
      <c r="B74">
        <v>53.7</v>
      </c>
      <c r="C74">
        <v>-2.63029</v>
      </c>
      <c r="D74">
        <f t="shared" si="3"/>
        <v>0.43961000000000006</v>
      </c>
      <c r="E74">
        <f t="shared" si="4"/>
        <v>6.304158699808797E-2</v>
      </c>
      <c r="F74">
        <f t="shared" si="5"/>
        <v>8296.5905836435923</v>
      </c>
    </row>
    <row r="75" spans="1:6" x14ac:dyDescent="0.25">
      <c r="A75">
        <v>0.33496999999999999</v>
      </c>
      <c r="B75">
        <v>54.5</v>
      </c>
      <c r="C75">
        <v>-2.6234700000000002</v>
      </c>
      <c r="D75">
        <f t="shared" si="3"/>
        <v>0.44642999999999988</v>
      </c>
      <c r="E75">
        <f t="shared" si="4"/>
        <v>6.4019598470363273E-2</v>
      </c>
      <c r="F75">
        <f t="shared" si="5"/>
        <v>8366.2741519751162</v>
      </c>
    </row>
    <row r="76" spans="1:6" x14ac:dyDescent="0.25">
      <c r="A76">
        <v>0.3362</v>
      </c>
      <c r="B76">
        <v>55.3</v>
      </c>
      <c r="C76">
        <v>-2.61686</v>
      </c>
      <c r="D76">
        <f t="shared" si="3"/>
        <v>0.45304000000000011</v>
      </c>
      <c r="E76">
        <f t="shared" si="4"/>
        <v>6.4967495219885305E-2</v>
      </c>
      <c r="F76">
        <f t="shared" si="5"/>
        <v>8396.9948648954669</v>
      </c>
    </row>
    <row r="77" spans="1:6" x14ac:dyDescent="0.25">
      <c r="A77">
        <v>0.33805000000000002</v>
      </c>
      <c r="B77">
        <v>56.1</v>
      </c>
      <c r="C77">
        <v>-2.6103999999999998</v>
      </c>
      <c r="D77">
        <f t="shared" si="3"/>
        <v>0.45950000000000024</v>
      </c>
      <c r="E77">
        <f t="shared" si="4"/>
        <v>6.5893881453154918E-2</v>
      </c>
      <c r="F77">
        <f t="shared" si="5"/>
        <v>8443.2008152228209</v>
      </c>
    </row>
    <row r="78" spans="1:6" x14ac:dyDescent="0.25">
      <c r="A78">
        <v>0.33915000000000001</v>
      </c>
      <c r="B78">
        <v>56.9</v>
      </c>
      <c r="C78">
        <v>-2.6035400000000002</v>
      </c>
      <c r="D78">
        <f t="shared" si="3"/>
        <v>0.46635999999999989</v>
      </c>
      <c r="E78">
        <f t="shared" si="4"/>
        <v>6.6877629063097507E-2</v>
      </c>
      <c r="F78">
        <f t="shared" si="5"/>
        <v>8470.6746235255723</v>
      </c>
    </row>
    <row r="79" spans="1:6" x14ac:dyDescent="0.25">
      <c r="A79">
        <v>0.33900000000000002</v>
      </c>
      <c r="B79">
        <v>57.7</v>
      </c>
      <c r="C79">
        <v>-2.5967699999999998</v>
      </c>
      <c r="D79">
        <f t="shared" si="3"/>
        <v>0.47313000000000027</v>
      </c>
      <c r="E79">
        <f t="shared" si="4"/>
        <v>6.7848470363288768E-2</v>
      </c>
      <c r="F79">
        <f t="shared" si="5"/>
        <v>8466.9281951206522</v>
      </c>
    </row>
    <row r="80" spans="1:6" x14ac:dyDescent="0.25">
      <c r="A80">
        <v>0.34319</v>
      </c>
      <c r="B80">
        <v>58.5</v>
      </c>
      <c r="C80">
        <v>-2.59016</v>
      </c>
      <c r="D80">
        <f t="shared" si="3"/>
        <v>0.47974000000000006</v>
      </c>
      <c r="E80">
        <f t="shared" si="4"/>
        <v>6.8796367112810716E-2</v>
      </c>
      <c r="F80">
        <f t="shared" si="5"/>
        <v>8571.5784285647678</v>
      </c>
    </row>
    <row r="81" spans="1:6" x14ac:dyDescent="0.25">
      <c r="A81">
        <v>0.34477999999999998</v>
      </c>
      <c r="B81">
        <v>59.3</v>
      </c>
      <c r="C81">
        <v>-2.5835499999999998</v>
      </c>
      <c r="D81">
        <f t="shared" si="3"/>
        <v>0.48635000000000028</v>
      </c>
      <c r="E81">
        <f t="shared" si="4"/>
        <v>6.9744263862332748E-2</v>
      </c>
      <c r="F81">
        <f t="shared" si="5"/>
        <v>8611.2905696569269</v>
      </c>
    </row>
    <row r="82" spans="1:6" x14ac:dyDescent="0.25">
      <c r="A82">
        <v>0.35403000000000001</v>
      </c>
      <c r="B82">
        <v>60.1</v>
      </c>
      <c r="C82">
        <v>-2.5768300000000002</v>
      </c>
      <c r="D82">
        <f t="shared" si="3"/>
        <v>0.4930699999999999</v>
      </c>
      <c r="E82">
        <f t="shared" si="4"/>
        <v>7.0707934990439758E-2</v>
      </c>
      <c r="F82">
        <f t="shared" si="5"/>
        <v>8842.3203212937005</v>
      </c>
    </row>
    <row r="83" spans="1:6" x14ac:dyDescent="0.25">
      <c r="A83">
        <v>0.35472999999999999</v>
      </c>
      <c r="B83">
        <v>60.9</v>
      </c>
      <c r="C83">
        <v>-2.5702699999999998</v>
      </c>
      <c r="D83">
        <f t="shared" si="3"/>
        <v>0.49963000000000024</v>
      </c>
      <c r="E83">
        <f t="shared" si="4"/>
        <v>7.1648661567877664E-2</v>
      </c>
      <c r="F83">
        <f t="shared" si="5"/>
        <v>8859.8036538499964</v>
      </c>
    </row>
    <row r="84" spans="1:6" x14ac:dyDescent="0.25">
      <c r="A84">
        <v>0.36274000000000001</v>
      </c>
      <c r="B84">
        <v>61.7</v>
      </c>
      <c r="C84">
        <v>-2.5637599999999998</v>
      </c>
      <c r="D84">
        <f t="shared" si="3"/>
        <v>0.50614000000000026</v>
      </c>
      <c r="E84">
        <f t="shared" si="4"/>
        <v>7.2582217973231403E-2</v>
      </c>
      <c r="F84">
        <f t="shared" si="5"/>
        <v>9059.8629306727598</v>
      </c>
    </row>
    <row r="85" spans="1:6" x14ac:dyDescent="0.25">
      <c r="A85">
        <v>0.36725000000000002</v>
      </c>
      <c r="B85">
        <v>62.5</v>
      </c>
      <c r="C85">
        <v>-2.5570499999999998</v>
      </c>
      <c r="D85">
        <f t="shared" si="3"/>
        <v>0.51285000000000025</v>
      </c>
      <c r="E85">
        <f t="shared" si="4"/>
        <v>7.3544455066921643E-2</v>
      </c>
      <c r="F85">
        <f t="shared" si="5"/>
        <v>9172.5055447140403</v>
      </c>
    </row>
    <row r="86" spans="1:6" x14ac:dyDescent="0.25">
      <c r="A86">
        <v>0.36989</v>
      </c>
      <c r="B86">
        <v>63.3</v>
      </c>
      <c r="C86">
        <v>-2.55023</v>
      </c>
      <c r="D86">
        <f t="shared" si="3"/>
        <v>0.51967000000000008</v>
      </c>
      <c r="E86">
        <f t="shared" si="4"/>
        <v>7.452246653919696E-2</v>
      </c>
      <c r="F86">
        <f t="shared" si="5"/>
        <v>9238.4426846406423</v>
      </c>
    </row>
    <row r="87" spans="1:6" x14ac:dyDescent="0.25">
      <c r="A87">
        <v>0.37470999999999999</v>
      </c>
      <c r="B87">
        <v>64.099999999999994</v>
      </c>
      <c r="C87">
        <v>-2.5436700000000001</v>
      </c>
      <c r="D87">
        <f t="shared" si="3"/>
        <v>0.52622999999999998</v>
      </c>
      <c r="E87">
        <f t="shared" si="4"/>
        <v>7.5463193116634797E-2</v>
      </c>
      <c r="F87">
        <f t="shared" si="5"/>
        <v>9358.8279173854262</v>
      </c>
    </row>
    <row r="88" spans="1:6" x14ac:dyDescent="0.25">
      <c r="A88">
        <v>0.37592999999999999</v>
      </c>
      <c r="B88">
        <v>64.900000000000006</v>
      </c>
      <c r="C88">
        <v>-2.5371100000000002</v>
      </c>
      <c r="D88">
        <f t="shared" si="3"/>
        <v>0.53278999999999987</v>
      </c>
      <c r="E88">
        <f t="shared" si="4"/>
        <v>7.6403919694072647E-2</v>
      </c>
      <c r="F88">
        <f t="shared" si="5"/>
        <v>9389.2988684121137</v>
      </c>
    </row>
    <row r="89" spans="1:6" x14ac:dyDescent="0.25">
      <c r="A89">
        <v>0.38062000000000001</v>
      </c>
      <c r="B89">
        <v>65.7</v>
      </c>
      <c r="C89">
        <v>-2.5302899999999999</v>
      </c>
      <c r="D89">
        <f t="shared" si="3"/>
        <v>0.53961000000000015</v>
      </c>
      <c r="E89">
        <f t="shared" si="4"/>
        <v>7.738193116634802E-2</v>
      </c>
      <c r="F89">
        <f t="shared" si="5"/>
        <v>9506.4371965393002</v>
      </c>
    </row>
    <row r="90" spans="1:6" x14ac:dyDescent="0.25">
      <c r="A90">
        <v>0.38053999999999999</v>
      </c>
      <c r="B90">
        <v>66.5</v>
      </c>
      <c r="C90">
        <v>-2.52373</v>
      </c>
      <c r="D90">
        <f t="shared" si="3"/>
        <v>0.54617000000000004</v>
      </c>
      <c r="E90">
        <f t="shared" si="4"/>
        <v>7.832265774378587E-2</v>
      </c>
      <c r="F90">
        <f t="shared" si="5"/>
        <v>9504.4391013900076</v>
      </c>
    </row>
    <row r="91" spans="1:6" x14ac:dyDescent="0.25">
      <c r="A91">
        <v>0.38374999999999998</v>
      </c>
      <c r="B91">
        <v>67.3</v>
      </c>
      <c r="C91">
        <v>-2.5171199999999998</v>
      </c>
      <c r="D91">
        <f t="shared" si="3"/>
        <v>0.55278000000000027</v>
      </c>
      <c r="E91">
        <f t="shared" si="4"/>
        <v>7.9270554493307888E-2</v>
      </c>
      <c r="F91">
        <f t="shared" si="5"/>
        <v>9584.6126692553098</v>
      </c>
    </row>
    <row r="92" spans="1:6" x14ac:dyDescent="0.25">
      <c r="A92">
        <v>0.3881</v>
      </c>
      <c r="B92">
        <v>68.099999999999994</v>
      </c>
      <c r="C92">
        <v>-2.5103599999999999</v>
      </c>
      <c r="D92">
        <f t="shared" si="3"/>
        <v>0.55954000000000015</v>
      </c>
      <c r="E92">
        <f t="shared" si="4"/>
        <v>8.023996175908224E-2</v>
      </c>
      <c r="F92">
        <f t="shared" si="5"/>
        <v>9693.2590929980088</v>
      </c>
    </row>
    <row r="93" spans="1:6" x14ac:dyDescent="0.25">
      <c r="A93">
        <v>0.39126</v>
      </c>
      <c r="B93">
        <v>68.900000000000006</v>
      </c>
      <c r="C93">
        <v>-2.5035400000000001</v>
      </c>
      <c r="D93">
        <f t="shared" si="3"/>
        <v>0.56635999999999997</v>
      </c>
      <c r="E93">
        <f t="shared" si="4"/>
        <v>8.1217973231357557E-2</v>
      </c>
      <c r="F93">
        <f t="shared" si="5"/>
        <v>9772.1838513950042</v>
      </c>
    </row>
    <row r="94" spans="1:6" x14ac:dyDescent="0.25">
      <c r="A94">
        <v>0.3926</v>
      </c>
      <c r="B94">
        <v>69.7</v>
      </c>
      <c r="C94">
        <v>-2.49708</v>
      </c>
      <c r="D94">
        <f t="shared" si="3"/>
        <v>0.57282000000000011</v>
      </c>
      <c r="E94">
        <f t="shared" si="4"/>
        <v>8.214435946462717E-2</v>
      </c>
      <c r="F94">
        <f t="shared" si="5"/>
        <v>9805.6519451456279</v>
      </c>
    </row>
    <row r="95" spans="1:6" x14ac:dyDescent="0.25">
      <c r="A95">
        <v>0.39499000000000001</v>
      </c>
      <c r="B95">
        <v>70.5</v>
      </c>
      <c r="C95">
        <v>-2.4904199999999999</v>
      </c>
      <c r="D95">
        <f t="shared" si="3"/>
        <v>0.57948000000000022</v>
      </c>
      <c r="E95">
        <f t="shared" si="4"/>
        <v>8.3099426386233313E-2</v>
      </c>
      <c r="F95">
        <f t="shared" si="5"/>
        <v>9865.3450377306981</v>
      </c>
    </row>
    <row r="96" spans="1:6" x14ac:dyDescent="0.25">
      <c r="A96">
        <v>0.39605000000000001</v>
      </c>
      <c r="B96">
        <v>71.3</v>
      </c>
      <c r="C96">
        <v>-2.4836</v>
      </c>
      <c r="D96">
        <f t="shared" si="3"/>
        <v>0.58630000000000004</v>
      </c>
      <c r="E96">
        <f t="shared" si="4"/>
        <v>8.4077437858508616E-2</v>
      </c>
      <c r="F96">
        <f t="shared" si="5"/>
        <v>9891.8197984588023</v>
      </c>
    </row>
    <row r="97" spans="1:6" x14ac:dyDescent="0.25">
      <c r="A97">
        <v>0.39982000000000001</v>
      </c>
      <c r="B97">
        <v>72.099999999999994</v>
      </c>
      <c r="C97">
        <v>-2.4769899999999998</v>
      </c>
      <c r="D97">
        <f t="shared" si="3"/>
        <v>0.59291000000000027</v>
      </c>
      <c r="E97">
        <f t="shared" si="4"/>
        <v>8.5025334608030634E-2</v>
      </c>
      <c r="F97">
        <f t="shared" si="5"/>
        <v>9985.9800323691416</v>
      </c>
    </row>
    <row r="98" spans="1:6" x14ac:dyDescent="0.25">
      <c r="A98">
        <v>0.40194999999999997</v>
      </c>
      <c r="B98">
        <v>72.900000000000006</v>
      </c>
      <c r="C98">
        <v>-2.47038</v>
      </c>
      <c r="D98">
        <f t="shared" si="3"/>
        <v>0.59952000000000005</v>
      </c>
      <c r="E98">
        <f t="shared" si="4"/>
        <v>8.5973231357552596E-2</v>
      </c>
      <c r="F98">
        <f t="shared" si="5"/>
        <v>10039.179315719015</v>
      </c>
    </row>
    <row r="99" spans="1:6" x14ac:dyDescent="0.25">
      <c r="A99">
        <v>0.39428000000000002</v>
      </c>
      <c r="B99">
        <v>73.7</v>
      </c>
      <c r="C99">
        <v>-2.4636100000000001</v>
      </c>
      <c r="D99">
        <f t="shared" si="3"/>
        <v>0.60629</v>
      </c>
      <c r="E99">
        <f t="shared" si="4"/>
        <v>8.6944072657743787E-2</v>
      </c>
      <c r="F99">
        <f t="shared" si="5"/>
        <v>9847.6119432807391</v>
      </c>
    </row>
    <row r="100" spans="1:6" x14ac:dyDescent="0.25">
      <c r="A100">
        <v>0.40314</v>
      </c>
      <c r="B100">
        <v>74.5</v>
      </c>
      <c r="C100">
        <v>-2.4569000000000001</v>
      </c>
      <c r="D100">
        <f t="shared" si="3"/>
        <v>0.61299999999999999</v>
      </c>
      <c r="E100">
        <f t="shared" si="4"/>
        <v>8.7906309751434042E-2</v>
      </c>
      <c r="F100">
        <f t="shared" si="5"/>
        <v>10068.900981064719</v>
      </c>
    </row>
    <row r="101" spans="1:6" x14ac:dyDescent="0.25">
      <c r="A101">
        <v>0.40742</v>
      </c>
      <c r="B101">
        <v>75.3</v>
      </c>
      <c r="C101">
        <v>-2.4503900000000001</v>
      </c>
      <c r="D101">
        <f t="shared" si="3"/>
        <v>0.61951000000000001</v>
      </c>
      <c r="E101">
        <f t="shared" si="4"/>
        <v>8.8839866156787767E-2</v>
      </c>
      <c r="F101">
        <f t="shared" si="5"/>
        <v>10175.799071551788</v>
      </c>
    </row>
    <row r="102" spans="1:6" x14ac:dyDescent="0.25">
      <c r="A102">
        <v>0.41602</v>
      </c>
      <c r="B102">
        <v>76.099999999999994</v>
      </c>
      <c r="C102">
        <v>-2.44367</v>
      </c>
      <c r="D102">
        <f t="shared" si="3"/>
        <v>0.62623000000000006</v>
      </c>
      <c r="E102">
        <f t="shared" si="4"/>
        <v>8.980353728489486E-2</v>
      </c>
      <c r="F102">
        <f t="shared" si="5"/>
        <v>10390.594300100571</v>
      </c>
    </row>
    <row r="103" spans="1:6" x14ac:dyDescent="0.25">
      <c r="A103">
        <v>0.41827999999999999</v>
      </c>
      <c r="B103">
        <v>76.900000000000006</v>
      </c>
      <c r="C103">
        <v>-2.4368599999999998</v>
      </c>
      <c r="D103">
        <f t="shared" si="3"/>
        <v>0.63304000000000027</v>
      </c>
      <c r="E103">
        <f t="shared" si="4"/>
        <v>9.0780114722753394E-2</v>
      </c>
      <c r="F103">
        <f t="shared" si="5"/>
        <v>10447.040488068042</v>
      </c>
    </row>
    <row r="104" spans="1:6" x14ac:dyDescent="0.25">
      <c r="A104">
        <v>0.42377999999999999</v>
      </c>
      <c r="B104">
        <v>77.7</v>
      </c>
      <c r="C104">
        <v>-2.4302000000000001</v>
      </c>
      <c r="D104">
        <f t="shared" si="3"/>
        <v>0.63969999999999994</v>
      </c>
      <c r="E104">
        <f t="shared" si="4"/>
        <v>9.1735181644359468E-2</v>
      </c>
      <c r="F104">
        <f t="shared" si="5"/>
        <v>10584.409529581799</v>
      </c>
    </row>
    <row r="105" spans="1:6" x14ac:dyDescent="0.25">
      <c r="A105">
        <v>0.42880000000000001</v>
      </c>
      <c r="B105">
        <v>78.5</v>
      </c>
      <c r="C105">
        <v>-2.4236900000000001</v>
      </c>
      <c r="D105">
        <f t="shared" si="3"/>
        <v>0.64620999999999995</v>
      </c>
      <c r="E105">
        <f t="shared" si="4"/>
        <v>9.2668738049713192E-2</v>
      </c>
      <c r="F105">
        <f t="shared" si="5"/>
        <v>10709.79000019981</v>
      </c>
    </row>
    <row r="106" spans="1:6" x14ac:dyDescent="0.25">
      <c r="A106">
        <v>0.43318000000000001</v>
      </c>
      <c r="B106">
        <v>79.3</v>
      </c>
      <c r="C106">
        <v>-2.4169700000000001</v>
      </c>
      <c r="D106">
        <f t="shared" si="3"/>
        <v>0.65293000000000001</v>
      </c>
      <c r="E106">
        <f t="shared" si="4"/>
        <v>9.3632409177820272E-2</v>
      </c>
      <c r="F106">
        <f t="shared" si="5"/>
        <v>10819.185709623493</v>
      </c>
    </row>
    <row r="107" spans="1:6" x14ac:dyDescent="0.25">
      <c r="A107">
        <v>0.43672</v>
      </c>
      <c r="B107">
        <v>80.099999999999994</v>
      </c>
      <c r="C107">
        <v>-2.4102600000000001</v>
      </c>
      <c r="D107">
        <f t="shared" si="3"/>
        <v>0.65964</v>
      </c>
      <c r="E107">
        <f t="shared" si="4"/>
        <v>9.4594646271510527E-2</v>
      </c>
      <c r="F107">
        <f t="shared" si="5"/>
        <v>10907.601419979619</v>
      </c>
    </row>
    <row r="108" spans="1:6" x14ac:dyDescent="0.25">
      <c r="A108">
        <v>0.44145000000000001</v>
      </c>
      <c r="B108">
        <v>80.900000000000006</v>
      </c>
      <c r="C108">
        <v>-2.4037500000000001</v>
      </c>
      <c r="D108">
        <f t="shared" si="3"/>
        <v>0.66615000000000002</v>
      </c>
      <c r="E108">
        <f t="shared" si="4"/>
        <v>9.5528202676864252E-2</v>
      </c>
      <c r="F108">
        <f t="shared" si="5"/>
        <v>11025.738795681451</v>
      </c>
    </row>
    <row r="109" spans="1:6" x14ac:dyDescent="0.25">
      <c r="A109">
        <v>0.44588</v>
      </c>
      <c r="B109">
        <v>81.7</v>
      </c>
      <c r="C109">
        <v>-2.39703</v>
      </c>
      <c r="D109">
        <f t="shared" si="3"/>
        <v>0.67287000000000008</v>
      </c>
      <c r="E109">
        <f t="shared" si="4"/>
        <v>9.6491873804971345E-2</v>
      </c>
      <c r="F109">
        <f t="shared" si="5"/>
        <v>11136.383314573441</v>
      </c>
    </row>
    <row r="110" spans="1:6" x14ac:dyDescent="0.25">
      <c r="A110">
        <v>0.45146999999999998</v>
      </c>
      <c r="B110">
        <v>82.5</v>
      </c>
      <c r="C110">
        <v>-2.3901699999999999</v>
      </c>
      <c r="D110">
        <f t="shared" si="3"/>
        <v>0.67973000000000017</v>
      </c>
      <c r="E110">
        <f t="shared" si="4"/>
        <v>9.747562141491399E-2</v>
      </c>
      <c r="F110">
        <f t="shared" si="5"/>
        <v>11276.00021313015</v>
      </c>
    </row>
    <row r="111" spans="1:6" x14ac:dyDescent="0.25">
      <c r="A111">
        <v>0.45859</v>
      </c>
      <c r="B111">
        <v>83.3</v>
      </c>
      <c r="C111">
        <v>-2.3836599999999999</v>
      </c>
      <c r="D111">
        <f t="shared" si="3"/>
        <v>0.68624000000000018</v>
      </c>
      <c r="E111">
        <f t="shared" si="4"/>
        <v>9.8409177820267715E-2</v>
      </c>
      <c r="F111">
        <f t="shared" si="5"/>
        <v>11453.83068141705</v>
      </c>
    </row>
    <row r="112" spans="1:6" x14ac:dyDescent="0.25">
      <c r="A112">
        <v>0.46734999999999999</v>
      </c>
      <c r="B112">
        <v>84.1</v>
      </c>
      <c r="C112">
        <v>-2.37704</v>
      </c>
      <c r="D112">
        <f t="shared" si="3"/>
        <v>0.69286000000000003</v>
      </c>
      <c r="E112">
        <f t="shared" si="4"/>
        <v>9.9358508604206516E-2</v>
      </c>
      <c r="F112">
        <f t="shared" si="5"/>
        <v>11672.622100264414</v>
      </c>
    </row>
    <row r="113" spans="1:6" x14ac:dyDescent="0.25">
      <c r="A113">
        <v>0.47423999999999999</v>
      </c>
      <c r="B113">
        <v>84.9</v>
      </c>
      <c r="C113">
        <v>-2.3702800000000002</v>
      </c>
      <c r="D113">
        <f t="shared" si="3"/>
        <v>0.69961999999999991</v>
      </c>
      <c r="E113">
        <f t="shared" si="4"/>
        <v>0.10032791586998087</v>
      </c>
      <c r="F113">
        <f t="shared" si="5"/>
        <v>11844.708044997104</v>
      </c>
    </row>
    <row r="114" spans="1:6" x14ac:dyDescent="0.25">
      <c r="A114">
        <v>0.47850999999999999</v>
      </c>
      <c r="B114">
        <v>85.7</v>
      </c>
      <c r="C114">
        <v>-2.3635700000000002</v>
      </c>
      <c r="D114">
        <f t="shared" si="3"/>
        <v>0.7063299999999999</v>
      </c>
      <c r="E114">
        <f t="shared" si="4"/>
        <v>0.10129015296367112</v>
      </c>
      <c r="F114">
        <f t="shared" si="5"/>
        <v>11951.35637359051</v>
      </c>
    </row>
    <row r="115" spans="1:6" x14ac:dyDescent="0.25">
      <c r="A115">
        <v>0.48536000000000001</v>
      </c>
      <c r="B115">
        <v>86.5</v>
      </c>
      <c r="C115">
        <v>-2.3570600000000002</v>
      </c>
      <c r="D115">
        <f t="shared" si="3"/>
        <v>0.71283999999999992</v>
      </c>
      <c r="E115">
        <f t="shared" si="4"/>
        <v>0.10222370936902485</v>
      </c>
      <c r="F115">
        <f t="shared" si="5"/>
        <v>12122.443270748554</v>
      </c>
    </row>
    <row r="116" spans="1:6" x14ac:dyDescent="0.25">
      <c r="A116">
        <v>0.48582999999999998</v>
      </c>
      <c r="B116">
        <v>87.3</v>
      </c>
      <c r="C116">
        <v>-2.35039</v>
      </c>
      <c r="D116">
        <f t="shared" si="3"/>
        <v>0.71951000000000009</v>
      </c>
      <c r="E116">
        <f t="shared" si="4"/>
        <v>0.10318021032504783</v>
      </c>
      <c r="F116">
        <f t="shared" si="5"/>
        <v>12134.182079750637</v>
      </c>
    </row>
    <row r="117" spans="1:6" x14ac:dyDescent="0.25">
      <c r="A117">
        <v>0.4919</v>
      </c>
      <c r="B117">
        <v>88.1</v>
      </c>
      <c r="C117">
        <v>-2.3436300000000001</v>
      </c>
      <c r="D117">
        <f t="shared" si="3"/>
        <v>0.72626999999999997</v>
      </c>
      <c r="E117">
        <f t="shared" si="4"/>
        <v>0.10414961759082218</v>
      </c>
      <c r="F117">
        <f t="shared" si="5"/>
        <v>12285.787549203094</v>
      </c>
    </row>
    <row r="118" spans="1:6" x14ac:dyDescent="0.25">
      <c r="A118">
        <v>0.49974000000000002</v>
      </c>
      <c r="B118">
        <v>88.9</v>
      </c>
      <c r="C118">
        <v>-2.3370700000000002</v>
      </c>
      <c r="D118">
        <f t="shared" si="3"/>
        <v>0.73282999999999987</v>
      </c>
      <c r="E118">
        <f t="shared" si="4"/>
        <v>0.10509034416826003</v>
      </c>
      <c r="F118">
        <f t="shared" si="5"/>
        <v>12481.600873833613</v>
      </c>
    </row>
    <row r="119" spans="1:6" x14ac:dyDescent="0.25">
      <c r="A119">
        <v>0.50504000000000004</v>
      </c>
      <c r="B119">
        <v>89.7</v>
      </c>
      <c r="C119">
        <v>-2.3305099999999999</v>
      </c>
      <c r="D119">
        <f t="shared" si="3"/>
        <v>0.73939000000000021</v>
      </c>
      <c r="E119">
        <f t="shared" si="4"/>
        <v>0.10603107074569794</v>
      </c>
      <c r="F119">
        <f t="shared" si="5"/>
        <v>12613.974677474143</v>
      </c>
    </row>
    <row r="120" spans="1:6" x14ac:dyDescent="0.25">
      <c r="A120">
        <v>0.51336000000000004</v>
      </c>
      <c r="B120">
        <v>90.5</v>
      </c>
      <c r="C120">
        <v>-2.32369</v>
      </c>
      <c r="D120">
        <f t="shared" si="3"/>
        <v>0.74621000000000004</v>
      </c>
      <c r="E120">
        <f t="shared" si="4"/>
        <v>0.10700908221797324</v>
      </c>
      <c r="F120">
        <f t="shared" si="5"/>
        <v>12821.776573000408</v>
      </c>
    </row>
    <row r="121" spans="1:6" x14ac:dyDescent="0.25">
      <c r="A121">
        <v>0.52170000000000005</v>
      </c>
      <c r="B121">
        <v>91.3</v>
      </c>
      <c r="C121">
        <v>-2.3169200000000001</v>
      </c>
      <c r="D121">
        <f t="shared" si="3"/>
        <v>0.75297999999999998</v>
      </c>
      <c r="E121">
        <f t="shared" si="4"/>
        <v>0.10797992351816445</v>
      </c>
      <c r="F121">
        <f t="shared" si="5"/>
        <v>13030.077992313996</v>
      </c>
    </row>
    <row r="122" spans="1:6" x14ac:dyDescent="0.25">
      <c r="A122">
        <v>0.52707999999999999</v>
      </c>
      <c r="B122">
        <v>92.1</v>
      </c>
      <c r="C122">
        <v>-2.3104100000000001</v>
      </c>
      <c r="D122">
        <f t="shared" si="3"/>
        <v>0.75949</v>
      </c>
      <c r="E122">
        <f t="shared" si="4"/>
        <v>0.10891347992351817</v>
      </c>
      <c r="F122">
        <f t="shared" si="5"/>
        <v>13164.449891103815</v>
      </c>
    </row>
    <row r="123" spans="1:6" x14ac:dyDescent="0.25">
      <c r="A123">
        <v>0.53608</v>
      </c>
      <c r="B123">
        <v>92.9</v>
      </c>
      <c r="C123">
        <v>-2.30375</v>
      </c>
      <c r="D123">
        <f t="shared" si="3"/>
        <v>0.76615000000000011</v>
      </c>
      <c r="E123">
        <f t="shared" si="4"/>
        <v>0.1098685468451243</v>
      </c>
      <c r="F123">
        <f t="shared" si="5"/>
        <v>13389.235595399054</v>
      </c>
    </row>
    <row r="124" spans="1:6" x14ac:dyDescent="0.25">
      <c r="A124">
        <v>0.54181000000000001</v>
      </c>
      <c r="B124">
        <v>93.7</v>
      </c>
      <c r="C124">
        <v>-2.2969900000000001</v>
      </c>
      <c r="D124">
        <f t="shared" si="3"/>
        <v>0.77290999999999999</v>
      </c>
      <c r="E124">
        <f t="shared" si="4"/>
        <v>0.11083795411089867</v>
      </c>
      <c r="F124">
        <f t="shared" si="5"/>
        <v>13532.349160467022</v>
      </c>
    </row>
    <row r="125" spans="1:6" x14ac:dyDescent="0.25">
      <c r="A125">
        <v>0.55184999999999995</v>
      </c>
      <c r="B125">
        <v>94.5</v>
      </c>
      <c r="C125">
        <v>-2.2903699999999998</v>
      </c>
      <c r="D125">
        <f t="shared" si="3"/>
        <v>0.77953000000000028</v>
      </c>
      <c r="E125">
        <f t="shared" si="4"/>
        <v>0.11178728489483752</v>
      </c>
      <c r="F125">
        <f t="shared" si="5"/>
        <v>13783.110101703041</v>
      </c>
    </row>
    <row r="126" spans="1:6" x14ac:dyDescent="0.25">
      <c r="A126">
        <v>0.55983000000000005</v>
      </c>
      <c r="B126">
        <v>95.3</v>
      </c>
      <c r="C126">
        <v>-2.2838099999999999</v>
      </c>
      <c r="D126">
        <f t="shared" si="3"/>
        <v>0.78609000000000018</v>
      </c>
      <c r="E126">
        <f t="shared" si="4"/>
        <v>0.11272801147227537</v>
      </c>
      <c r="F126">
        <f t="shared" si="5"/>
        <v>13982.420092844823</v>
      </c>
    </row>
    <row r="127" spans="1:6" x14ac:dyDescent="0.25">
      <c r="A127">
        <v>0.56749000000000005</v>
      </c>
      <c r="B127">
        <v>96.1</v>
      </c>
      <c r="C127">
        <v>-2.2769499999999998</v>
      </c>
      <c r="D127">
        <f t="shared" si="3"/>
        <v>0.79295000000000027</v>
      </c>
      <c r="E127">
        <f t="shared" si="4"/>
        <v>0.11371175908221802</v>
      </c>
      <c r="F127">
        <f t="shared" si="5"/>
        <v>14173.737703389437</v>
      </c>
    </row>
    <row r="128" spans="1:6" x14ac:dyDescent="0.25">
      <c r="A128">
        <v>0.57684999999999997</v>
      </c>
      <c r="B128">
        <v>96.9</v>
      </c>
      <c r="C128">
        <v>-2.2702800000000001</v>
      </c>
      <c r="D128">
        <f t="shared" si="3"/>
        <v>0.79962</v>
      </c>
      <c r="E128">
        <f t="shared" si="4"/>
        <v>0.11466826003824093</v>
      </c>
      <c r="F128">
        <f t="shared" si="5"/>
        <v>14407.514835856484</v>
      </c>
    </row>
    <row r="129" spans="1:6" x14ac:dyDescent="0.25">
      <c r="A129">
        <v>0.58323999999999998</v>
      </c>
      <c r="B129">
        <v>97.7</v>
      </c>
      <c r="C129">
        <v>-2.2637200000000002</v>
      </c>
      <c r="D129">
        <f t="shared" si="3"/>
        <v>0.8061799999999999</v>
      </c>
      <c r="E129">
        <f t="shared" si="4"/>
        <v>0.11560898661567877</v>
      </c>
      <c r="F129">
        <f t="shared" si="5"/>
        <v>14567.112685906102</v>
      </c>
    </row>
    <row r="130" spans="1:6" x14ac:dyDescent="0.25">
      <c r="A130">
        <v>0.59262000000000004</v>
      </c>
      <c r="B130">
        <v>98.5</v>
      </c>
      <c r="C130">
        <v>-2.2569599999999999</v>
      </c>
      <c r="D130">
        <f t="shared" si="3"/>
        <v>0.81294000000000022</v>
      </c>
      <c r="E130">
        <f t="shared" si="4"/>
        <v>0.11657839388145319</v>
      </c>
      <c r="F130">
        <f t="shared" si="5"/>
        <v>14801.389342160475</v>
      </c>
    </row>
    <row r="131" spans="1:6" x14ac:dyDescent="0.25">
      <c r="A131">
        <v>0.60272999999999999</v>
      </c>
      <c r="B131">
        <v>99.3</v>
      </c>
      <c r="C131">
        <v>-2.25014</v>
      </c>
      <c r="D131">
        <f t="shared" si="3"/>
        <v>0.81976000000000004</v>
      </c>
      <c r="E131">
        <f t="shared" si="4"/>
        <v>0.11755640535372851</v>
      </c>
      <c r="F131">
        <f t="shared" si="5"/>
        <v>15053.898616652124</v>
      </c>
    </row>
    <row r="132" spans="1:6" x14ac:dyDescent="0.25">
      <c r="A132">
        <v>0.60958999999999997</v>
      </c>
      <c r="B132">
        <v>100.1</v>
      </c>
      <c r="C132">
        <v>-2.2435800000000001</v>
      </c>
      <c r="D132">
        <f t="shared" si="3"/>
        <v>0.82631999999999994</v>
      </c>
      <c r="E132">
        <f t="shared" si="4"/>
        <v>0.11849713193116634</v>
      </c>
      <c r="F132">
        <f t="shared" si="5"/>
        <v>15225.235275703828</v>
      </c>
    </row>
    <row r="133" spans="1:6" x14ac:dyDescent="0.25">
      <c r="A133">
        <v>0.61824000000000001</v>
      </c>
      <c r="B133">
        <v>100.9</v>
      </c>
      <c r="C133">
        <v>-2.2370199999999998</v>
      </c>
      <c r="D133">
        <f t="shared" si="3"/>
        <v>0.83288000000000029</v>
      </c>
      <c r="E133">
        <f t="shared" si="4"/>
        <v>0.11943785850860426</v>
      </c>
      <c r="F133">
        <f t="shared" si="5"/>
        <v>15441.279313720921</v>
      </c>
    </row>
    <row r="134" spans="1:6" x14ac:dyDescent="0.25">
      <c r="A134">
        <v>0.62522</v>
      </c>
      <c r="B134">
        <v>101.7</v>
      </c>
      <c r="C134">
        <v>-2.2303099999999998</v>
      </c>
      <c r="D134">
        <f t="shared" si="3"/>
        <v>0.83959000000000028</v>
      </c>
      <c r="E134">
        <f t="shared" si="4"/>
        <v>0.1204000956022945</v>
      </c>
      <c r="F134">
        <f t="shared" si="5"/>
        <v>15615.613115496561</v>
      </c>
    </row>
    <row r="135" spans="1:6" x14ac:dyDescent="0.25">
      <c r="A135">
        <v>0.63368000000000002</v>
      </c>
      <c r="B135">
        <v>102.5</v>
      </c>
      <c r="C135">
        <v>-2.2236400000000001</v>
      </c>
      <c r="D135">
        <f t="shared" si="3"/>
        <v>0.84626000000000001</v>
      </c>
      <c r="E135">
        <f t="shared" si="4"/>
        <v>0.12135659655831742</v>
      </c>
      <c r="F135">
        <f t="shared" si="5"/>
        <v>15826.911677534084</v>
      </c>
    </row>
    <row r="136" spans="1:6" x14ac:dyDescent="0.25">
      <c r="A136">
        <v>0.64141999999999999</v>
      </c>
      <c r="B136">
        <v>103.3</v>
      </c>
      <c r="C136">
        <v>-2.21713</v>
      </c>
      <c r="D136">
        <f t="shared" si="3"/>
        <v>0.85277000000000003</v>
      </c>
      <c r="E136">
        <f t="shared" si="4"/>
        <v>0.12229015296367114</v>
      </c>
      <c r="F136">
        <f t="shared" si="5"/>
        <v>16020.22738322799</v>
      </c>
    </row>
    <row r="137" spans="1:6" x14ac:dyDescent="0.25">
      <c r="A137">
        <v>0.65132000000000001</v>
      </c>
      <c r="B137">
        <v>104.1</v>
      </c>
      <c r="C137">
        <v>-2.2103199999999998</v>
      </c>
      <c r="D137">
        <f t="shared" ref="D137:D200" si="6">C137-$C$8</f>
        <v>0.85958000000000023</v>
      </c>
      <c r="E137">
        <f t="shared" ref="E137:E200" si="7">D137/$G$2</f>
        <v>0.12326673040152968</v>
      </c>
      <c r="F137">
        <f t="shared" ref="F137:F200" si="8">A137/$O$2</f>
        <v>16267.491657952753</v>
      </c>
    </row>
    <row r="138" spans="1:6" x14ac:dyDescent="0.25">
      <c r="A138">
        <v>0.66191</v>
      </c>
      <c r="B138">
        <v>104.9</v>
      </c>
      <c r="C138">
        <v>-2.2035499999999999</v>
      </c>
      <c r="D138">
        <f t="shared" si="6"/>
        <v>0.86635000000000018</v>
      </c>
      <c r="E138">
        <f t="shared" si="7"/>
        <v>0.12423757170172088</v>
      </c>
      <c r="F138">
        <f t="shared" si="8"/>
        <v>16531.989503340148</v>
      </c>
    </row>
    <row r="139" spans="1:6" x14ac:dyDescent="0.25">
      <c r="A139">
        <v>0.67023999999999995</v>
      </c>
      <c r="B139">
        <v>105.7</v>
      </c>
      <c r="C139">
        <v>-2.1970399999999999</v>
      </c>
      <c r="D139">
        <f t="shared" si="6"/>
        <v>0.87286000000000019</v>
      </c>
      <c r="E139">
        <f t="shared" si="7"/>
        <v>0.12517112810707462</v>
      </c>
      <c r="F139">
        <f t="shared" si="8"/>
        <v>16740.041160760076</v>
      </c>
    </row>
    <row r="140" spans="1:6" x14ac:dyDescent="0.25">
      <c r="A140">
        <v>0.67923</v>
      </c>
      <c r="B140">
        <v>106.5</v>
      </c>
      <c r="C140">
        <v>-2.1905299999999999</v>
      </c>
      <c r="D140">
        <f t="shared" si="6"/>
        <v>0.87937000000000021</v>
      </c>
      <c r="E140">
        <f t="shared" si="7"/>
        <v>0.12610468451242834</v>
      </c>
      <c r="F140">
        <f t="shared" si="8"/>
        <v>16964.577103161653</v>
      </c>
    </row>
    <row r="141" spans="1:6" x14ac:dyDescent="0.25">
      <c r="A141">
        <v>0.68960999999999995</v>
      </c>
      <c r="B141">
        <v>107.3</v>
      </c>
      <c r="C141">
        <v>-2.1837200000000001</v>
      </c>
      <c r="D141">
        <f t="shared" si="6"/>
        <v>0.88617999999999997</v>
      </c>
      <c r="E141">
        <f t="shared" si="7"/>
        <v>0.12708126195028682</v>
      </c>
      <c r="F141">
        <f t="shared" si="8"/>
        <v>17223.82994878216</v>
      </c>
    </row>
    <row r="142" spans="1:6" x14ac:dyDescent="0.25">
      <c r="A142">
        <v>0.69869999999999999</v>
      </c>
      <c r="B142">
        <v>108.1</v>
      </c>
      <c r="C142">
        <v>-2.1769500000000002</v>
      </c>
      <c r="D142">
        <f t="shared" si="6"/>
        <v>0.89294999999999991</v>
      </c>
      <c r="E142">
        <f t="shared" si="7"/>
        <v>0.128052103250478</v>
      </c>
      <c r="F142">
        <f t="shared" si="8"/>
        <v>17450.863510120351</v>
      </c>
    </row>
    <row r="143" spans="1:6" x14ac:dyDescent="0.25">
      <c r="A143">
        <v>0.70687</v>
      </c>
      <c r="B143">
        <v>108.9</v>
      </c>
      <c r="C143">
        <v>-2.1703899999999998</v>
      </c>
      <c r="D143">
        <f t="shared" si="6"/>
        <v>0.89951000000000025</v>
      </c>
      <c r="E143">
        <f t="shared" si="7"/>
        <v>0.12899282982791591</v>
      </c>
      <c r="F143">
        <f t="shared" si="8"/>
        <v>17654.918977241698</v>
      </c>
    </row>
    <row r="144" spans="1:6" x14ac:dyDescent="0.25">
      <c r="A144">
        <v>0.71579000000000004</v>
      </c>
      <c r="B144">
        <v>109.7</v>
      </c>
      <c r="C144">
        <v>-2.1636199999999999</v>
      </c>
      <c r="D144">
        <f t="shared" si="6"/>
        <v>0.9062800000000002</v>
      </c>
      <c r="E144">
        <f t="shared" si="7"/>
        <v>0.12996367112810711</v>
      </c>
      <c r="F144">
        <f t="shared" si="8"/>
        <v>17877.706586387645</v>
      </c>
    </row>
    <row r="145" spans="1:6" x14ac:dyDescent="0.25">
      <c r="A145">
        <v>0.72619</v>
      </c>
      <c r="B145">
        <v>110.5</v>
      </c>
      <c r="C145">
        <v>-2.1568100000000001</v>
      </c>
      <c r="D145">
        <f t="shared" si="6"/>
        <v>0.91308999999999996</v>
      </c>
      <c r="E145">
        <f t="shared" si="7"/>
        <v>0.13094024856596559</v>
      </c>
      <c r="F145">
        <f t="shared" si="8"/>
        <v>18137.458955795475</v>
      </c>
    </row>
    <row r="146" spans="1:6" x14ac:dyDescent="0.25">
      <c r="A146">
        <v>0.73353999999999997</v>
      </c>
      <c r="B146">
        <v>111.3</v>
      </c>
      <c r="C146">
        <v>-2.1503999999999999</v>
      </c>
      <c r="D146">
        <f t="shared" si="6"/>
        <v>0.91950000000000021</v>
      </c>
      <c r="E146">
        <f t="shared" si="7"/>
        <v>0.13185946462715109</v>
      </c>
      <c r="F146">
        <f t="shared" si="8"/>
        <v>18321.033947636588</v>
      </c>
    </row>
    <row r="147" spans="1:6" x14ac:dyDescent="0.25">
      <c r="A147">
        <v>0.74348000000000003</v>
      </c>
      <c r="B147">
        <v>112.1</v>
      </c>
      <c r="C147">
        <v>-2.14384</v>
      </c>
      <c r="D147">
        <f t="shared" si="6"/>
        <v>0.92606000000000011</v>
      </c>
      <c r="E147">
        <f t="shared" si="7"/>
        <v>0.13280019120458894</v>
      </c>
      <c r="F147">
        <f t="shared" si="8"/>
        <v>18569.297269935996</v>
      </c>
    </row>
    <row r="148" spans="1:6" x14ac:dyDescent="0.25">
      <c r="A148">
        <v>0.75248999999999999</v>
      </c>
      <c r="B148">
        <v>112.9</v>
      </c>
      <c r="C148">
        <v>-2.1369699999999998</v>
      </c>
      <c r="D148">
        <f t="shared" si="6"/>
        <v>0.93293000000000026</v>
      </c>
      <c r="E148">
        <f t="shared" si="7"/>
        <v>0.13378537284894843</v>
      </c>
      <c r="F148">
        <f t="shared" si="8"/>
        <v>18794.332736124896</v>
      </c>
    </row>
    <row r="149" spans="1:6" x14ac:dyDescent="0.25">
      <c r="A149">
        <v>0.76034000000000002</v>
      </c>
      <c r="B149">
        <v>113.7</v>
      </c>
      <c r="C149">
        <v>-2.1303100000000001</v>
      </c>
      <c r="D149">
        <f t="shared" si="6"/>
        <v>0.93958999999999993</v>
      </c>
      <c r="E149">
        <f t="shared" si="7"/>
        <v>0.1347404397705545</v>
      </c>
      <c r="F149">
        <f t="shared" si="8"/>
        <v>18990.395822649076</v>
      </c>
    </row>
    <row r="150" spans="1:6" x14ac:dyDescent="0.25">
      <c r="A150">
        <v>0.77115</v>
      </c>
      <c r="B150">
        <v>114.5</v>
      </c>
      <c r="C150">
        <v>-2.1236999999999999</v>
      </c>
      <c r="D150">
        <f t="shared" si="6"/>
        <v>0.94620000000000015</v>
      </c>
      <c r="E150">
        <f t="shared" si="7"/>
        <v>0.1356883365200765</v>
      </c>
      <c r="F150">
        <f t="shared" si="8"/>
        <v>19260.388429697025</v>
      </c>
    </row>
    <row r="151" spans="1:6" x14ac:dyDescent="0.25">
      <c r="A151">
        <v>0.77864</v>
      </c>
      <c r="B151">
        <v>115.3</v>
      </c>
      <c r="C151">
        <v>-2.1168800000000001</v>
      </c>
      <c r="D151">
        <f t="shared" si="6"/>
        <v>0.95301999999999998</v>
      </c>
      <c r="E151">
        <f t="shared" si="7"/>
        <v>0.13666634799235183</v>
      </c>
      <c r="F151">
        <f t="shared" si="8"/>
        <v>19447.460088049393</v>
      </c>
    </row>
    <row r="152" spans="1:6" x14ac:dyDescent="0.25">
      <c r="A152">
        <v>0.78881999999999997</v>
      </c>
      <c r="B152">
        <v>116.1</v>
      </c>
      <c r="C152">
        <v>-2.1101700000000001</v>
      </c>
      <c r="D152">
        <f t="shared" si="6"/>
        <v>0.95972999999999997</v>
      </c>
      <c r="E152">
        <f t="shared" si="7"/>
        <v>0.13762858508604206</v>
      </c>
      <c r="F152">
        <f t="shared" si="8"/>
        <v>19701.717695796673</v>
      </c>
    </row>
    <row r="153" spans="1:6" x14ac:dyDescent="0.25">
      <c r="A153">
        <v>0.79910999999999999</v>
      </c>
      <c r="B153">
        <v>116.9</v>
      </c>
      <c r="C153">
        <v>-2.1036600000000001</v>
      </c>
      <c r="D153">
        <f t="shared" si="6"/>
        <v>0.96623999999999999</v>
      </c>
      <c r="E153">
        <f t="shared" si="7"/>
        <v>0.13856214149139581</v>
      </c>
      <c r="F153">
        <f t="shared" si="8"/>
        <v>19958.722684374232</v>
      </c>
    </row>
    <row r="154" spans="1:6" x14ac:dyDescent="0.25">
      <c r="A154">
        <v>0.80618999999999996</v>
      </c>
      <c r="B154">
        <v>117.7</v>
      </c>
      <c r="C154">
        <v>-2.0969899999999999</v>
      </c>
      <c r="D154">
        <f t="shared" si="6"/>
        <v>0.97291000000000016</v>
      </c>
      <c r="E154">
        <f t="shared" si="7"/>
        <v>0.13951864244741877</v>
      </c>
      <c r="F154">
        <f t="shared" si="8"/>
        <v>20135.554105086485</v>
      </c>
    </row>
    <row r="155" spans="1:6" x14ac:dyDescent="0.25">
      <c r="A155">
        <v>0.81532000000000004</v>
      </c>
      <c r="B155">
        <v>118.5</v>
      </c>
      <c r="C155">
        <v>-2.0901299999999998</v>
      </c>
      <c r="D155">
        <f t="shared" si="6"/>
        <v>0.97977000000000025</v>
      </c>
      <c r="E155">
        <f t="shared" si="7"/>
        <v>0.14050239005736143</v>
      </c>
      <c r="F155">
        <f t="shared" si="8"/>
        <v>20363.586713999321</v>
      </c>
    </row>
    <row r="156" spans="1:6" x14ac:dyDescent="0.25">
      <c r="A156">
        <v>0.82848999999999995</v>
      </c>
      <c r="B156">
        <v>119.3</v>
      </c>
      <c r="C156">
        <v>-2.0834700000000002</v>
      </c>
      <c r="D156">
        <f t="shared" si="6"/>
        <v>0.98642999999999992</v>
      </c>
      <c r="E156">
        <f t="shared" si="7"/>
        <v>0.1414574569789675</v>
      </c>
      <c r="F156">
        <f t="shared" si="8"/>
        <v>20692.523127951354</v>
      </c>
    </row>
    <row r="157" spans="1:6" x14ac:dyDescent="0.25">
      <c r="A157">
        <v>0.83472999999999997</v>
      </c>
      <c r="B157">
        <v>120.1</v>
      </c>
      <c r="C157">
        <v>-2.07701</v>
      </c>
      <c r="D157">
        <f t="shared" si="6"/>
        <v>0.99289000000000005</v>
      </c>
      <c r="E157">
        <f t="shared" si="7"/>
        <v>0.14238384321223713</v>
      </c>
      <c r="F157">
        <f t="shared" si="8"/>
        <v>20848.37454959605</v>
      </c>
    </row>
    <row r="158" spans="1:6" x14ac:dyDescent="0.25">
      <c r="A158">
        <v>0.84438000000000002</v>
      </c>
      <c r="B158">
        <v>120.9</v>
      </c>
      <c r="C158">
        <v>-2.07029</v>
      </c>
      <c r="D158">
        <f t="shared" si="6"/>
        <v>0.99961000000000011</v>
      </c>
      <c r="E158">
        <f t="shared" si="7"/>
        <v>0.14334751434034421</v>
      </c>
      <c r="F158">
        <f t="shared" si="8"/>
        <v>21089.394776979279</v>
      </c>
    </row>
    <row r="159" spans="1:6" x14ac:dyDescent="0.25">
      <c r="A159">
        <v>0.85499000000000003</v>
      </c>
      <c r="B159">
        <v>121.7</v>
      </c>
      <c r="C159">
        <v>-2.06358</v>
      </c>
      <c r="D159">
        <f t="shared" si="6"/>
        <v>1.0063200000000001</v>
      </c>
      <c r="E159">
        <f t="shared" si="7"/>
        <v>0.14430975143403443</v>
      </c>
      <c r="F159">
        <f t="shared" si="8"/>
        <v>21354.392146154001</v>
      </c>
    </row>
    <row r="160" spans="1:6" x14ac:dyDescent="0.25">
      <c r="A160">
        <v>0.86482000000000003</v>
      </c>
      <c r="B160">
        <v>122.5</v>
      </c>
      <c r="C160">
        <v>-2.05707</v>
      </c>
      <c r="D160">
        <f t="shared" si="6"/>
        <v>1.0128300000000001</v>
      </c>
      <c r="E160">
        <f t="shared" si="7"/>
        <v>0.14524330783938819</v>
      </c>
      <c r="F160">
        <f t="shared" si="8"/>
        <v>21599.908087623135</v>
      </c>
    </row>
    <row r="161" spans="1:6" x14ac:dyDescent="0.25">
      <c r="A161">
        <v>0.87424999999999997</v>
      </c>
      <c r="B161">
        <v>123.3</v>
      </c>
      <c r="C161">
        <v>-2.0503999999999998</v>
      </c>
      <c r="D161">
        <f t="shared" si="6"/>
        <v>1.0195000000000003</v>
      </c>
      <c r="E161">
        <f t="shared" si="7"/>
        <v>0.14619980879541114</v>
      </c>
      <c r="F161">
        <f t="shared" si="8"/>
        <v>21835.433553345811</v>
      </c>
    </row>
    <row r="162" spans="1:6" x14ac:dyDescent="0.25">
      <c r="A162">
        <v>0.88273999999999997</v>
      </c>
      <c r="B162">
        <v>124.1</v>
      </c>
      <c r="C162">
        <v>-2.04359</v>
      </c>
      <c r="D162">
        <f t="shared" si="6"/>
        <v>1.0263100000000001</v>
      </c>
      <c r="E162">
        <f t="shared" si="7"/>
        <v>0.14717638623326962</v>
      </c>
      <c r="F162">
        <f t="shared" si="8"/>
        <v>22047.48140106432</v>
      </c>
    </row>
    <row r="163" spans="1:6" x14ac:dyDescent="0.25">
      <c r="A163">
        <v>0.89505000000000001</v>
      </c>
      <c r="B163">
        <v>124.9</v>
      </c>
      <c r="C163">
        <v>-2.0369799999999998</v>
      </c>
      <c r="D163">
        <f t="shared" si="6"/>
        <v>1.0329200000000003</v>
      </c>
      <c r="E163">
        <f t="shared" si="7"/>
        <v>0.14812428298279165</v>
      </c>
      <c r="F163">
        <f t="shared" si="8"/>
        <v>22354.938292161474</v>
      </c>
    </row>
    <row r="164" spans="1:6" x14ac:dyDescent="0.25">
      <c r="A164">
        <v>0.90517999999999998</v>
      </c>
      <c r="B164">
        <v>125.7</v>
      </c>
      <c r="C164">
        <v>-2.0305200000000001</v>
      </c>
      <c r="D164">
        <f t="shared" si="6"/>
        <v>1.03938</v>
      </c>
      <c r="E164">
        <f t="shared" si="7"/>
        <v>0.14905066921606119</v>
      </c>
      <c r="F164">
        <f t="shared" si="8"/>
        <v>22607.947090440448</v>
      </c>
    </row>
    <row r="165" spans="1:6" x14ac:dyDescent="0.25">
      <c r="A165">
        <v>0.91212000000000004</v>
      </c>
      <c r="B165">
        <v>126.5</v>
      </c>
      <c r="C165">
        <v>-2.0236999999999998</v>
      </c>
      <c r="D165">
        <f t="shared" si="6"/>
        <v>1.0462000000000002</v>
      </c>
      <c r="E165">
        <f t="shared" si="7"/>
        <v>0.15002868068833658</v>
      </c>
      <c r="F165">
        <f t="shared" si="8"/>
        <v>22781.281844641442</v>
      </c>
    </row>
    <row r="166" spans="1:6" x14ac:dyDescent="0.25">
      <c r="A166">
        <v>0.92396999999999996</v>
      </c>
      <c r="B166">
        <v>127.3</v>
      </c>
      <c r="C166">
        <v>-2.0169899999999998</v>
      </c>
      <c r="D166">
        <f t="shared" si="6"/>
        <v>1.0529100000000002</v>
      </c>
      <c r="E166">
        <f t="shared" si="7"/>
        <v>0.15099091778202681</v>
      </c>
      <c r="F166">
        <f t="shared" si="8"/>
        <v>23077.249688630171</v>
      </c>
    </row>
    <row r="167" spans="1:6" x14ac:dyDescent="0.25">
      <c r="A167">
        <v>0.93203999999999998</v>
      </c>
      <c r="B167">
        <v>128.1</v>
      </c>
      <c r="C167">
        <v>-2.0104799999999998</v>
      </c>
      <c r="D167">
        <f t="shared" si="6"/>
        <v>1.0594200000000003</v>
      </c>
      <c r="E167">
        <f t="shared" si="7"/>
        <v>0.15192447418738056</v>
      </c>
      <c r="F167">
        <f t="shared" si="8"/>
        <v>23278.807536814904</v>
      </c>
    </row>
    <row r="168" spans="1:6" x14ac:dyDescent="0.25">
      <c r="A168">
        <v>0.94527000000000005</v>
      </c>
      <c r="B168">
        <v>128.9</v>
      </c>
      <c r="C168">
        <v>-2.0037600000000002</v>
      </c>
      <c r="D168">
        <f t="shared" si="6"/>
        <v>1.0661399999999999</v>
      </c>
      <c r="E168">
        <f t="shared" si="7"/>
        <v>0.15288814531548756</v>
      </c>
      <c r="F168">
        <f t="shared" si="8"/>
        <v>23609.242522128905</v>
      </c>
    </row>
    <row r="169" spans="1:6" x14ac:dyDescent="0.25">
      <c r="A169">
        <v>0.95265</v>
      </c>
      <c r="B169">
        <v>129.69999999999999</v>
      </c>
      <c r="C169">
        <v>-1.9970000000000001</v>
      </c>
      <c r="D169">
        <f t="shared" si="6"/>
        <v>1.0729</v>
      </c>
      <c r="E169">
        <f t="shared" si="7"/>
        <v>0.15385755258126196</v>
      </c>
      <c r="F169">
        <f t="shared" si="8"/>
        <v>23793.566799650998</v>
      </c>
    </row>
    <row r="170" spans="1:6" x14ac:dyDescent="0.25">
      <c r="A170">
        <v>0.96179000000000003</v>
      </c>
      <c r="B170">
        <v>130.5</v>
      </c>
      <c r="C170">
        <v>-1.9903900000000001</v>
      </c>
      <c r="D170">
        <f t="shared" si="6"/>
        <v>1.07951</v>
      </c>
      <c r="E170">
        <f t="shared" si="7"/>
        <v>0.15480544933078394</v>
      </c>
      <c r="F170">
        <f t="shared" si="8"/>
        <v>24021.849170457499</v>
      </c>
    </row>
    <row r="171" spans="1:6" x14ac:dyDescent="0.25">
      <c r="A171">
        <v>0.97835000000000005</v>
      </c>
      <c r="B171">
        <v>131.30000000000001</v>
      </c>
      <c r="C171">
        <v>-1.98377</v>
      </c>
      <c r="D171">
        <f t="shared" si="6"/>
        <v>1.08613</v>
      </c>
      <c r="E171">
        <f t="shared" si="7"/>
        <v>0.15575478011472277</v>
      </c>
      <c r="F171">
        <f t="shared" si="8"/>
        <v>24435.454866360738</v>
      </c>
    </row>
    <row r="172" spans="1:6" x14ac:dyDescent="0.25">
      <c r="A172">
        <v>0.98541000000000001</v>
      </c>
      <c r="B172">
        <v>132.1</v>
      </c>
      <c r="C172">
        <v>-1.9769600000000001</v>
      </c>
      <c r="D172">
        <f t="shared" si="6"/>
        <v>1.09294</v>
      </c>
      <c r="E172">
        <f t="shared" si="7"/>
        <v>0.15673135755258127</v>
      </c>
      <c r="F172">
        <f t="shared" si="8"/>
        <v>24611.786763285669</v>
      </c>
    </row>
    <row r="173" spans="1:6" x14ac:dyDescent="0.25">
      <c r="A173">
        <v>0.99663000000000002</v>
      </c>
      <c r="B173">
        <v>132.9</v>
      </c>
      <c r="C173">
        <v>-1.97014</v>
      </c>
      <c r="D173">
        <f t="shared" si="6"/>
        <v>1.0997600000000001</v>
      </c>
      <c r="E173">
        <f t="shared" si="7"/>
        <v>0.15770936902485663</v>
      </c>
      <c r="F173">
        <f t="shared" si="8"/>
        <v>24892.019607973732</v>
      </c>
    </row>
    <row r="174" spans="1:6" x14ac:dyDescent="0.25">
      <c r="A174">
        <v>1.00566</v>
      </c>
      <c r="B174">
        <v>133.69999999999999</v>
      </c>
      <c r="C174">
        <v>-1.9636800000000001</v>
      </c>
      <c r="D174">
        <f t="shared" si="6"/>
        <v>1.10622</v>
      </c>
      <c r="E174">
        <f t="shared" si="7"/>
        <v>0.1586357552581262</v>
      </c>
      <c r="F174">
        <f t="shared" si="8"/>
        <v>25117.554597949955</v>
      </c>
    </row>
    <row r="175" spans="1:6" x14ac:dyDescent="0.25">
      <c r="A175">
        <v>1.01586</v>
      </c>
      <c r="B175">
        <v>134.5</v>
      </c>
      <c r="C175">
        <v>-1.95702</v>
      </c>
      <c r="D175">
        <f t="shared" si="6"/>
        <v>1.1128800000000001</v>
      </c>
      <c r="E175">
        <f t="shared" si="7"/>
        <v>0.15959082217973233</v>
      </c>
      <c r="F175">
        <f t="shared" si="8"/>
        <v>25372.311729484558</v>
      </c>
    </row>
    <row r="176" spans="1:6" x14ac:dyDescent="0.25">
      <c r="A176">
        <v>1.02759</v>
      </c>
      <c r="B176">
        <v>135.30000000000001</v>
      </c>
      <c r="C176">
        <v>-1.95021</v>
      </c>
      <c r="D176">
        <f t="shared" si="6"/>
        <v>1.1196900000000001</v>
      </c>
      <c r="E176">
        <f t="shared" si="7"/>
        <v>0.16056739961759084</v>
      </c>
      <c r="F176">
        <f t="shared" si="8"/>
        <v>25665.282430749354</v>
      </c>
    </row>
    <row r="177" spans="1:6" x14ac:dyDescent="0.25">
      <c r="A177">
        <v>1.0404</v>
      </c>
      <c r="B177">
        <v>136.1</v>
      </c>
      <c r="C177">
        <v>-1.94354</v>
      </c>
      <c r="D177">
        <f t="shared" si="6"/>
        <v>1.12636</v>
      </c>
      <c r="E177">
        <f t="shared" si="7"/>
        <v>0.16152390057361379</v>
      </c>
      <c r="F177">
        <f t="shared" si="8"/>
        <v>25985.227416529575</v>
      </c>
    </row>
    <row r="178" spans="1:6" x14ac:dyDescent="0.25">
      <c r="A178">
        <v>1.0458400000000001</v>
      </c>
      <c r="B178">
        <v>136.9</v>
      </c>
      <c r="C178">
        <v>-1.9369799999999999</v>
      </c>
      <c r="D178">
        <f t="shared" si="6"/>
        <v>1.1329200000000001</v>
      </c>
      <c r="E178">
        <f t="shared" si="7"/>
        <v>0.16246462715105167</v>
      </c>
      <c r="F178">
        <f t="shared" si="8"/>
        <v>26121.097886681368</v>
      </c>
    </row>
    <row r="179" spans="1:6" x14ac:dyDescent="0.25">
      <c r="A179">
        <v>1.0628</v>
      </c>
      <c r="B179">
        <v>137.69999999999999</v>
      </c>
      <c r="C179">
        <v>-1.9301699999999999</v>
      </c>
      <c r="D179">
        <f t="shared" si="6"/>
        <v>1.1397300000000001</v>
      </c>
      <c r="E179">
        <f t="shared" si="7"/>
        <v>0.16344120458891018</v>
      </c>
      <c r="F179">
        <f t="shared" si="8"/>
        <v>26544.694058331057</v>
      </c>
    </row>
    <row r="180" spans="1:6" x14ac:dyDescent="0.25">
      <c r="A180">
        <v>1.0698399999999999</v>
      </c>
      <c r="B180">
        <v>138.5</v>
      </c>
      <c r="C180">
        <v>-1.9235</v>
      </c>
      <c r="D180">
        <f t="shared" si="6"/>
        <v>1.1464000000000001</v>
      </c>
      <c r="E180">
        <f t="shared" si="7"/>
        <v>0.1643977055449331</v>
      </c>
      <c r="F180">
        <f t="shared" si="8"/>
        <v>26720.526431468665</v>
      </c>
    </row>
    <row r="181" spans="1:6" x14ac:dyDescent="0.25">
      <c r="A181">
        <v>1.08117</v>
      </c>
      <c r="B181">
        <v>139.30000000000001</v>
      </c>
      <c r="C181">
        <v>-1.9170400000000001</v>
      </c>
      <c r="D181">
        <f t="shared" si="6"/>
        <v>1.15286</v>
      </c>
      <c r="E181">
        <f t="shared" si="7"/>
        <v>0.1653240917782027</v>
      </c>
      <c r="F181">
        <f t="shared" si="8"/>
        <v>27003.506656987007</v>
      </c>
    </row>
    <row r="182" spans="1:6" x14ac:dyDescent="0.25">
      <c r="A182">
        <v>1.09249</v>
      </c>
      <c r="B182">
        <v>140.1</v>
      </c>
      <c r="C182">
        <v>-1.91028</v>
      </c>
      <c r="D182">
        <f t="shared" si="6"/>
        <v>1.1596200000000001</v>
      </c>
      <c r="E182">
        <f t="shared" si="7"/>
        <v>0.16629349904397708</v>
      </c>
      <c r="F182">
        <f t="shared" si="8"/>
        <v>27286.237120611684</v>
      </c>
    </row>
    <row r="183" spans="1:6" x14ac:dyDescent="0.25">
      <c r="A183">
        <v>1.1064099999999999</v>
      </c>
      <c r="B183">
        <v>140.9</v>
      </c>
      <c r="C183">
        <v>-1.9034599999999999</v>
      </c>
      <c r="D183">
        <f t="shared" si="6"/>
        <v>1.1664400000000001</v>
      </c>
      <c r="E183">
        <f t="shared" si="7"/>
        <v>0.16727151051625241</v>
      </c>
      <c r="F183">
        <f t="shared" si="8"/>
        <v>27633.905676588318</v>
      </c>
    </row>
    <row r="184" spans="1:6" x14ac:dyDescent="0.25">
      <c r="A184">
        <v>1.11598</v>
      </c>
      <c r="B184">
        <v>141.69999999999999</v>
      </c>
      <c r="C184">
        <v>-1.8969</v>
      </c>
      <c r="D184">
        <f t="shared" si="6"/>
        <v>1.173</v>
      </c>
      <c r="E184">
        <f t="shared" si="7"/>
        <v>0.16821223709369026</v>
      </c>
      <c r="F184">
        <f t="shared" si="8"/>
        <v>27872.927808822256</v>
      </c>
    </row>
    <row r="185" spans="1:6" x14ac:dyDescent="0.25">
      <c r="A185">
        <v>1.1269499999999999</v>
      </c>
      <c r="B185">
        <v>142.5</v>
      </c>
      <c r="C185">
        <v>-1.89029</v>
      </c>
      <c r="D185">
        <f t="shared" si="6"/>
        <v>1.17961</v>
      </c>
      <c r="E185">
        <f t="shared" si="7"/>
        <v>0.16916013384321227</v>
      </c>
      <c r="F185">
        <f t="shared" si="8"/>
        <v>28146.916606168783</v>
      </c>
    </row>
    <row r="186" spans="1:6" x14ac:dyDescent="0.25">
      <c r="A186">
        <v>1.1382300000000001</v>
      </c>
      <c r="B186">
        <v>143.30000000000001</v>
      </c>
      <c r="C186">
        <v>-1.8835200000000001</v>
      </c>
      <c r="D186">
        <f t="shared" si="6"/>
        <v>1.18638</v>
      </c>
      <c r="E186">
        <f t="shared" si="7"/>
        <v>0.17013097514340345</v>
      </c>
      <c r="F186">
        <f t="shared" si="8"/>
        <v>28428.648022218822</v>
      </c>
    </row>
    <row r="187" spans="1:6" x14ac:dyDescent="0.25">
      <c r="A187">
        <v>1.15099</v>
      </c>
      <c r="B187">
        <v>144.1</v>
      </c>
      <c r="C187">
        <v>-1.87686</v>
      </c>
      <c r="D187">
        <f t="shared" si="6"/>
        <v>1.1930400000000001</v>
      </c>
      <c r="E187">
        <f t="shared" si="7"/>
        <v>0.1710860420650096</v>
      </c>
      <c r="F187">
        <f t="shared" si="8"/>
        <v>28747.344198530733</v>
      </c>
    </row>
    <row r="188" spans="1:6" x14ac:dyDescent="0.25">
      <c r="A188">
        <v>1.1628099999999999</v>
      </c>
      <c r="B188">
        <v>144.9</v>
      </c>
      <c r="C188">
        <v>-1.8704000000000001</v>
      </c>
      <c r="D188">
        <f t="shared" si="6"/>
        <v>1.1995</v>
      </c>
      <c r="E188">
        <f t="shared" si="7"/>
        <v>0.17201242829827917</v>
      </c>
      <c r="F188">
        <f t="shared" si="8"/>
        <v>29042.562756838481</v>
      </c>
    </row>
    <row r="189" spans="1:6" x14ac:dyDescent="0.25">
      <c r="A189">
        <v>1.17248</v>
      </c>
      <c r="B189">
        <v>145.69999999999999</v>
      </c>
      <c r="C189">
        <v>-1.8636900000000001</v>
      </c>
      <c r="D189">
        <f t="shared" si="6"/>
        <v>1.20621</v>
      </c>
      <c r="E189">
        <f t="shared" si="7"/>
        <v>0.17297466539196943</v>
      </c>
      <c r="F189">
        <f t="shared" si="8"/>
        <v>29284.082508009033</v>
      </c>
    </row>
    <row r="190" spans="1:6" x14ac:dyDescent="0.25">
      <c r="A190">
        <v>1.1830799999999999</v>
      </c>
      <c r="B190">
        <v>146.5</v>
      </c>
      <c r="C190">
        <v>-1.85687</v>
      </c>
      <c r="D190">
        <f t="shared" si="6"/>
        <v>1.2130300000000001</v>
      </c>
      <c r="E190">
        <f t="shared" si="7"/>
        <v>0.17395267686424476</v>
      </c>
      <c r="F190">
        <f t="shared" si="8"/>
        <v>29548.830115290089</v>
      </c>
    </row>
    <row r="191" spans="1:6" x14ac:dyDescent="0.25">
      <c r="A191">
        <v>1.1954800000000001</v>
      </c>
      <c r="B191">
        <v>147.30000000000001</v>
      </c>
      <c r="C191">
        <v>-1.85036</v>
      </c>
      <c r="D191">
        <f t="shared" si="6"/>
        <v>1.2195400000000001</v>
      </c>
      <c r="E191">
        <f t="shared" si="7"/>
        <v>0.17488623326959848</v>
      </c>
      <c r="F191">
        <f t="shared" si="8"/>
        <v>29858.534863430199</v>
      </c>
    </row>
    <row r="192" spans="1:6" x14ac:dyDescent="0.25">
      <c r="A192">
        <v>1.2069300000000001</v>
      </c>
      <c r="B192">
        <v>148.1</v>
      </c>
      <c r="C192">
        <v>-1.8438000000000001</v>
      </c>
      <c r="D192">
        <f t="shared" si="6"/>
        <v>1.2261</v>
      </c>
      <c r="E192">
        <f t="shared" si="7"/>
        <v>0.17582695984703633</v>
      </c>
      <c r="F192">
        <f t="shared" si="8"/>
        <v>30144.512231672474</v>
      </c>
    </row>
    <row r="193" spans="1:6" x14ac:dyDescent="0.25">
      <c r="A193">
        <v>1.21913</v>
      </c>
      <c r="B193">
        <v>148.9</v>
      </c>
      <c r="C193">
        <v>-1.8369899999999999</v>
      </c>
      <c r="D193">
        <f t="shared" si="6"/>
        <v>1.2329100000000002</v>
      </c>
      <c r="E193">
        <f t="shared" si="7"/>
        <v>0.17680353728489487</v>
      </c>
      <c r="F193">
        <f t="shared" si="8"/>
        <v>30449.221741939353</v>
      </c>
    </row>
    <row r="194" spans="1:6" x14ac:dyDescent="0.25">
      <c r="A194">
        <v>1.2302900000000001</v>
      </c>
      <c r="B194">
        <v>149.69999999999999</v>
      </c>
      <c r="C194">
        <v>-1.8303199999999999</v>
      </c>
      <c r="D194">
        <f t="shared" si="6"/>
        <v>1.2395800000000001</v>
      </c>
      <c r="E194">
        <f t="shared" si="7"/>
        <v>0.17776003824091782</v>
      </c>
      <c r="F194">
        <f t="shared" si="8"/>
        <v>30727.956015265452</v>
      </c>
    </row>
    <row r="195" spans="1:6" x14ac:dyDescent="0.25">
      <c r="A195">
        <v>1.2418499999999999</v>
      </c>
      <c r="B195">
        <v>150.5</v>
      </c>
      <c r="C195">
        <v>-1.82376</v>
      </c>
      <c r="D195">
        <f t="shared" si="6"/>
        <v>1.24614</v>
      </c>
      <c r="E195">
        <f t="shared" si="7"/>
        <v>0.17870076481835567</v>
      </c>
      <c r="F195">
        <f t="shared" si="8"/>
        <v>31016.680764337998</v>
      </c>
    </row>
    <row r="196" spans="1:6" x14ac:dyDescent="0.25">
      <c r="A196">
        <v>1.25495</v>
      </c>
      <c r="B196">
        <v>151.30000000000001</v>
      </c>
      <c r="C196">
        <v>-1.8170500000000001</v>
      </c>
      <c r="D196">
        <f t="shared" si="6"/>
        <v>1.25285</v>
      </c>
      <c r="E196">
        <f t="shared" si="7"/>
        <v>0.1796630019120459</v>
      </c>
      <c r="F196">
        <f t="shared" si="8"/>
        <v>31343.868845034402</v>
      </c>
    </row>
    <row r="197" spans="1:6" x14ac:dyDescent="0.25">
      <c r="A197">
        <v>1.2666299999999999</v>
      </c>
      <c r="B197">
        <v>152.1</v>
      </c>
      <c r="C197">
        <v>-1.81023</v>
      </c>
      <c r="D197">
        <f t="shared" si="6"/>
        <v>1.2596700000000001</v>
      </c>
      <c r="E197">
        <f t="shared" si="7"/>
        <v>0.18064101338432126</v>
      </c>
      <c r="F197">
        <f t="shared" si="8"/>
        <v>31635.590736830887</v>
      </c>
    </row>
    <row r="198" spans="1:6" x14ac:dyDescent="0.25">
      <c r="A198">
        <v>1.2780499999999999</v>
      </c>
      <c r="B198">
        <v>152.9</v>
      </c>
      <c r="C198">
        <v>-1.8036700000000001</v>
      </c>
      <c r="D198">
        <f t="shared" si="6"/>
        <v>1.26623</v>
      </c>
      <c r="E198">
        <f t="shared" si="7"/>
        <v>0.18158173996175908</v>
      </c>
      <c r="F198">
        <f t="shared" si="8"/>
        <v>31920.818819392178</v>
      </c>
    </row>
    <row r="199" spans="1:6" x14ac:dyDescent="0.25">
      <c r="A199">
        <v>1.2885899999999999</v>
      </c>
      <c r="B199">
        <v>153.69999999999999</v>
      </c>
      <c r="C199">
        <v>-1.7970600000000001</v>
      </c>
      <c r="D199">
        <f t="shared" si="6"/>
        <v>1.27284</v>
      </c>
      <c r="E199">
        <f t="shared" si="7"/>
        <v>0.18252963671128108</v>
      </c>
      <c r="F199">
        <f t="shared" si="8"/>
        <v>32184.06785531127</v>
      </c>
    </row>
    <row r="200" spans="1:6" x14ac:dyDescent="0.25">
      <c r="A200">
        <v>1.30078</v>
      </c>
      <c r="B200">
        <v>154.5</v>
      </c>
      <c r="C200">
        <v>-1.7902400000000001</v>
      </c>
      <c r="D200">
        <f t="shared" si="6"/>
        <v>1.27966</v>
      </c>
      <c r="E200">
        <f t="shared" si="7"/>
        <v>0.18350764818355642</v>
      </c>
      <c r="F200">
        <f t="shared" si="8"/>
        <v>32488.527603684488</v>
      </c>
    </row>
    <row r="201" spans="1:6" x14ac:dyDescent="0.25">
      <c r="A201">
        <v>1.3133900000000001</v>
      </c>
      <c r="B201">
        <v>155.30000000000001</v>
      </c>
      <c r="C201">
        <v>-1.7835300000000001</v>
      </c>
      <c r="D201">
        <f t="shared" ref="D201:D264" si="9">C201-$C$8</f>
        <v>1.28637</v>
      </c>
      <c r="E201">
        <f t="shared" ref="E201:E264" si="10">D201/$G$2</f>
        <v>0.18446988527724667</v>
      </c>
      <c r="F201">
        <f t="shared" ref="F201:F264" si="11">A201/$O$2</f>
        <v>32803.477351591486</v>
      </c>
    </row>
    <row r="202" spans="1:6" x14ac:dyDescent="0.25">
      <c r="A202">
        <v>1.3233900000000001</v>
      </c>
      <c r="B202">
        <v>156.1</v>
      </c>
      <c r="C202">
        <v>-1.77702</v>
      </c>
      <c r="D202">
        <f t="shared" si="9"/>
        <v>1.29288</v>
      </c>
      <c r="E202">
        <f t="shared" si="10"/>
        <v>0.1854034416826004</v>
      </c>
      <c r="F202">
        <f t="shared" si="11"/>
        <v>33053.239245252858</v>
      </c>
    </row>
    <row r="203" spans="1:6" x14ac:dyDescent="0.25">
      <c r="A203">
        <v>1.3363400000000001</v>
      </c>
      <c r="B203">
        <v>156.9</v>
      </c>
      <c r="C203">
        <v>-1.7703</v>
      </c>
      <c r="D203">
        <f t="shared" si="9"/>
        <v>1.2996000000000001</v>
      </c>
      <c r="E203">
        <f t="shared" si="10"/>
        <v>0.18636711281070747</v>
      </c>
      <c r="F203">
        <f t="shared" si="11"/>
        <v>33376.680897544342</v>
      </c>
    </row>
    <row r="204" spans="1:6" x14ac:dyDescent="0.25">
      <c r="A204">
        <v>1.3496699999999999</v>
      </c>
      <c r="B204">
        <v>157.69999999999999</v>
      </c>
      <c r="C204">
        <v>-1.76349</v>
      </c>
      <c r="D204">
        <f t="shared" si="9"/>
        <v>1.3064100000000001</v>
      </c>
      <c r="E204">
        <f t="shared" si="10"/>
        <v>0.18734369024856598</v>
      </c>
      <c r="F204">
        <f t="shared" si="11"/>
        <v>33709.613501794956</v>
      </c>
    </row>
    <row r="205" spans="1:6" x14ac:dyDescent="0.25">
      <c r="A205">
        <v>1.3614200000000001</v>
      </c>
      <c r="B205">
        <v>158.5</v>
      </c>
      <c r="C205">
        <v>-1.7569300000000001</v>
      </c>
      <c r="D205">
        <f t="shared" si="9"/>
        <v>1.31297</v>
      </c>
      <c r="E205">
        <f t="shared" si="10"/>
        <v>0.18828441682600383</v>
      </c>
      <c r="F205">
        <f t="shared" si="11"/>
        <v>34003.083726847079</v>
      </c>
    </row>
    <row r="206" spans="1:6" x14ac:dyDescent="0.25">
      <c r="A206">
        <v>1.3751199999999999</v>
      </c>
      <c r="B206">
        <v>159.30000000000001</v>
      </c>
      <c r="C206">
        <v>-1.7503200000000001</v>
      </c>
      <c r="D206">
        <f t="shared" si="9"/>
        <v>1.31958</v>
      </c>
      <c r="E206">
        <f t="shared" si="10"/>
        <v>0.18923231357552583</v>
      </c>
      <c r="F206">
        <f t="shared" si="11"/>
        <v>34345.257521163156</v>
      </c>
    </row>
    <row r="207" spans="1:6" x14ac:dyDescent="0.25">
      <c r="A207">
        <v>1.38818</v>
      </c>
      <c r="B207">
        <v>160.1</v>
      </c>
      <c r="C207">
        <v>-1.7435</v>
      </c>
      <c r="D207">
        <f t="shared" si="9"/>
        <v>1.3264</v>
      </c>
      <c r="E207">
        <f t="shared" si="10"/>
        <v>0.19021032504780117</v>
      </c>
      <c r="F207">
        <f t="shared" si="11"/>
        <v>34671.446554284914</v>
      </c>
    </row>
    <row r="208" spans="1:6" x14ac:dyDescent="0.25">
      <c r="A208">
        <v>1.3973500000000001</v>
      </c>
      <c r="B208">
        <v>160.9</v>
      </c>
      <c r="C208">
        <v>-1.7368399999999999</v>
      </c>
      <c r="D208">
        <f t="shared" si="9"/>
        <v>1.3330600000000001</v>
      </c>
      <c r="E208">
        <f t="shared" si="10"/>
        <v>0.19116539196940729</v>
      </c>
      <c r="F208">
        <f t="shared" si="11"/>
        <v>34900.478210772402</v>
      </c>
    </row>
    <row r="209" spans="1:6" x14ac:dyDescent="0.25">
      <c r="A209">
        <v>1.4107499999999999</v>
      </c>
      <c r="B209">
        <v>161.69999999999999</v>
      </c>
      <c r="C209">
        <v>-1.7304299999999999</v>
      </c>
      <c r="D209">
        <f t="shared" si="9"/>
        <v>1.3394700000000002</v>
      </c>
      <c r="E209">
        <f t="shared" si="10"/>
        <v>0.19208460803059277</v>
      </c>
      <c r="F209">
        <f t="shared" si="11"/>
        <v>35235.159148278639</v>
      </c>
    </row>
    <row r="210" spans="1:6" x14ac:dyDescent="0.25">
      <c r="A210">
        <v>1.42079</v>
      </c>
      <c r="B210">
        <v>162.5</v>
      </c>
      <c r="C210">
        <v>-1.72366</v>
      </c>
      <c r="D210">
        <f t="shared" si="9"/>
        <v>1.3462400000000001</v>
      </c>
      <c r="E210">
        <f t="shared" si="10"/>
        <v>0.19305544933078397</v>
      </c>
      <c r="F210">
        <f t="shared" si="11"/>
        <v>35485.920089514664</v>
      </c>
    </row>
    <row r="211" spans="1:6" x14ac:dyDescent="0.25">
      <c r="A211">
        <v>1.43659</v>
      </c>
      <c r="B211">
        <v>163.30000000000001</v>
      </c>
      <c r="C211">
        <v>-1.7170000000000001</v>
      </c>
      <c r="D211">
        <f t="shared" si="9"/>
        <v>1.3529</v>
      </c>
      <c r="E211">
        <f t="shared" si="10"/>
        <v>0.19401051625239008</v>
      </c>
      <c r="F211">
        <f t="shared" si="11"/>
        <v>35880.543881499638</v>
      </c>
    </row>
    <row r="212" spans="1:6" x14ac:dyDescent="0.25">
      <c r="A212">
        <v>1.44739</v>
      </c>
      <c r="B212">
        <v>164.1</v>
      </c>
      <c r="C212">
        <v>-1.71044</v>
      </c>
      <c r="D212">
        <f t="shared" si="9"/>
        <v>1.3594600000000001</v>
      </c>
      <c r="E212">
        <f t="shared" si="10"/>
        <v>0.19495124282982795</v>
      </c>
      <c r="F212">
        <f t="shared" si="11"/>
        <v>36150.286726653925</v>
      </c>
    </row>
    <row r="213" spans="1:6" x14ac:dyDescent="0.25">
      <c r="A213">
        <v>1.4596899999999999</v>
      </c>
      <c r="B213">
        <v>164.9</v>
      </c>
      <c r="C213">
        <v>-1.7037199999999999</v>
      </c>
      <c r="D213">
        <f t="shared" si="9"/>
        <v>1.3661800000000002</v>
      </c>
      <c r="E213">
        <f t="shared" si="10"/>
        <v>0.19591491395793503</v>
      </c>
      <c r="F213">
        <f t="shared" si="11"/>
        <v>36457.493855857414</v>
      </c>
    </row>
    <row r="214" spans="1:6" x14ac:dyDescent="0.25">
      <c r="A214">
        <v>1.4736</v>
      </c>
      <c r="B214">
        <v>165.7</v>
      </c>
      <c r="C214">
        <v>-1.69686</v>
      </c>
      <c r="D214">
        <f t="shared" si="9"/>
        <v>1.37304</v>
      </c>
      <c r="E214">
        <f t="shared" si="10"/>
        <v>0.19689866156787766</v>
      </c>
      <c r="F214">
        <f t="shared" si="11"/>
        <v>36804.912649940394</v>
      </c>
    </row>
    <row r="215" spans="1:6" x14ac:dyDescent="0.25">
      <c r="A215">
        <v>1.48428</v>
      </c>
      <c r="B215">
        <v>166.5</v>
      </c>
      <c r="C215">
        <v>-1.69025</v>
      </c>
      <c r="D215">
        <f t="shared" si="9"/>
        <v>1.37965</v>
      </c>
      <c r="E215">
        <f t="shared" si="10"/>
        <v>0.19784655831739964</v>
      </c>
      <c r="F215">
        <f t="shared" si="11"/>
        <v>37071.658352370745</v>
      </c>
    </row>
    <row r="216" spans="1:6" x14ac:dyDescent="0.25">
      <c r="A216">
        <v>1.4979899999999999</v>
      </c>
      <c r="B216">
        <v>167.3</v>
      </c>
      <c r="C216">
        <v>-1.6837899999999999</v>
      </c>
      <c r="D216">
        <f t="shared" si="9"/>
        <v>1.3861100000000002</v>
      </c>
      <c r="E216">
        <f t="shared" si="10"/>
        <v>0.19877294455066927</v>
      </c>
      <c r="F216">
        <f t="shared" si="11"/>
        <v>37414.081908580483</v>
      </c>
    </row>
    <row r="217" spans="1:6" x14ac:dyDescent="0.25">
      <c r="A217">
        <v>1.5107600000000001</v>
      </c>
      <c r="B217">
        <v>168.1</v>
      </c>
      <c r="C217">
        <v>-1.6770700000000001</v>
      </c>
      <c r="D217">
        <f t="shared" si="9"/>
        <v>1.39283</v>
      </c>
      <c r="E217">
        <f t="shared" si="10"/>
        <v>0.19973661567877632</v>
      </c>
      <c r="F217">
        <f t="shared" si="11"/>
        <v>37733.02784678607</v>
      </c>
    </row>
    <row r="218" spans="1:6" x14ac:dyDescent="0.25">
      <c r="A218">
        <v>1.52196</v>
      </c>
      <c r="B218">
        <v>168.9</v>
      </c>
      <c r="C218">
        <v>-1.67021</v>
      </c>
      <c r="D218">
        <f t="shared" si="9"/>
        <v>1.3996900000000001</v>
      </c>
      <c r="E218">
        <f t="shared" si="10"/>
        <v>0.20072036328871895</v>
      </c>
      <c r="F218">
        <f t="shared" si="11"/>
        <v>38012.761167686804</v>
      </c>
    </row>
    <row r="219" spans="1:6" x14ac:dyDescent="0.25">
      <c r="A219">
        <v>1.53715</v>
      </c>
      <c r="B219">
        <v>169.7</v>
      </c>
      <c r="C219">
        <v>-1.6636500000000001</v>
      </c>
      <c r="D219">
        <f t="shared" si="9"/>
        <v>1.40625</v>
      </c>
      <c r="E219">
        <f t="shared" si="10"/>
        <v>0.2016610898661568</v>
      </c>
      <c r="F219">
        <f t="shared" si="11"/>
        <v>38392.149484158435</v>
      </c>
    </row>
    <row r="220" spans="1:6" x14ac:dyDescent="0.25">
      <c r="A220">
        <v>1.55192</v>
      </c>
      <c r="B220">
        <v>170.5</v>
      </c>
      <c r="C220">
        <v>-1.65693</v>
      </c>
      <c r="D220">
        <f t="shared" si="9"/>
        <v>1.4129700000000001</v>
      </c>
      <c r="E220">
        <f t="shared" si="10"/>
        <v>0.20262476099426388</v>
      </c>
      <c r="F220">
        <f t="shared" si="11"/>
        <v>38761.047801096291</v>
      </c>
    </row>
    <row r="221" spans="1:6" x14ac:dyDescent="0.25">
      <c r="A221">
        <v>1.5626899999999999</v>
      </c>
      <c r="B221">
        <v>171.3</v>
      </c>
      <c r="C221">
        <v>-1.65022</v>
      </c>
      <c r="D221">
        <f t="shared" si="9"/>
        <v>1.4196800000000001</v>
      </c>
      <c r="E221">
        <f t="shared" si="10"/>
        <v>0.20358699808795414</v>
      </c>
      <c r="F221">
        <f t="shared" si="11"/>
        <v>39030.041360569587</v>
      </c>
    </row>
    <row r="222" spans="1:6" x14ac:dyDescent="0.25">
      <c r="A222">
        <v>1.5765400000000001</v>
      </c>
      <c r="B222">
        <v>172.1</v>
      </c>
      <c r="C222">
        <v>-1.64371</v>
      </c>
      <c r="D222">
        <f t="shared" si="9"/>
        <v>1.4261900000000001</v>
      </c>
      <c r="E222">
        <f t="shared" si="10"/>
        <v>0.20452055449330786</v>
      </c>
      <c r="F222">
        <f t="shared" si="11"/>
        <v>39375.961583290598</v>
      </c>
    </row>
    <row r="223" spans="1:6" x14ac:dyDescent="0.25">
      <c r="A223">
        <v>1.5902799999999999</v>
      </c>
      <c r="B223">
        <v>172.9</v>
      </c>
      <c r="C223">
        <v>-1.6372</v>
      </c>
      <c r="D223">
        <f t="shared" si="9"/>
        <v>1.4327000000000001</v>
      </c>
      <c r="E223">
        <f t="shared" si="10"/>
        <v>0.20545411089866158</v>
      </c>
      <c r="F223">
        <f t="shared" si="11"/>
        <v>39719.134425181328</v>
      </c>
    </row>
    <row r="224" spans="1:6" x14ac:dyDescent="0.25">
      <c r="A224">
        <v>1.60327</v>
      </c>
      <c r="B224">
        <v>173.7</v>
      </c>
      <c r="C224">
        <v>-1.63028</v>
      </c>
      <c r="D224">
        <f t="shared" si="9"/>
        <v>1.4396200000000001</v>
      </c>
      <c r="E224">
        <f t="shared" si="10"/>
        <v>0.20644646271510519</v>
      </c>
      <c r="F224">
        <f t="shared" si="11"/>
        <v>40043.575125047457</v>
      </c>
    </row>
    <row r="225" spans="1:6" x14ac:dyDescent="0.25">
      <c r="A225">
        <v>1.6169199999999999</v>
      </c>
      <c r="B225">
        <v>174.5</v>
      </c>
      <c r="C225">
        <v>-1.62351</v>
      </c>
      <c r="D225">
        <f t="shared" si="9"/>
        <v>1.4463900000000001</v>
      </c>
      <c r="E225">
        <f t="shared" si="10"/>
        <v>0.2074173040152964</v>
      </c>
      <c r="F225">
        <f t="shared" si="11"/>
        <v>40384.500109895234</v>
      </c>
    </row>
    <row r="226" spans="1:6" x14ac:dyDescent="0.25">
      <c r="A226">
        <v>1.6290800000000001</v>
      </c>
      <c r="B226">
        <v>175.3</v>
      </c>
      <c r="C226">
        <v>-1.6169500000000001</v>
      </c>
      <c r="D226">
        <f t="shared" si="9"/>
        <v>1.45295</v>
      </c>
      <c r="E226">
        <f t="shared" si="10"/>
        <v>0.20835803059273425</v>
      </c>
      <c r="F226">
        <f t="shared" si="11"/>
        <v>40688.210572587472</v>
      </c>
    </row>
    <row r="227" spans="1:6" x14ac:dyDescent="0.25">
      <c r="A227">
        <v>1.64212</v>
      </c>
      <c r="B227">
        <v>176.1</v>
      </c>
      <c r="C227">
        <v>-1.61029</v>
      </c>
      <c r="D227">
        <f t="shared" si="9"/>
        <v>1.4596100000000001</v>
      </c>
      <c r="E227">
        <f t="shared" si="10"/>
        <v>0.20931309751434038</v>
      </c>
      <c r="F227">
        <f t="shared" si="11"/>
        <v>41013.9000819219</v>
      </c>
    </row>
    <row r="228" spans="1:6" x14ac:dyDescent="0.25">
      <c r="A228">
        <v>1.6559200000000001</v>
      </c>
      <c r="B228">
        <v>176.9</v>
      </c>
      <c r="C228">
        <v>-1.6035299999999999</v>
      </c>
      <c r="D228">
        <f t="shared" si="9"/>
        <v>1.4663700000000002</v>
      </c>
      <c r="E228">
        <f t="shared" si="10"/>
        <v>0.21028250478011476</v>
      </c>
      <c r="F228">
        <f t="shared" si="11"/>
        <v>41358.571495174605</v>
      </c>
    </row>
    <row r="229" spans="1:6" x14ac:dyDescent="0.25">
      <c r="A229">
        <v>1.66839</v>
      </c>
      <c r="B229">
        <v>177.7</v>
      </c>
      <c r="C229">
        <v>-1.5968599999999999</v>
      </c>
      <c r="D229">
        <f t="shared" si="9"/>
        <v>1.4730400000000001</v>
      </c>
      <c r="E229">
        <f t="shared" si="10"/>
        <v>0.21123900573613771</v>
      </c>
      <c r="F229">
        <f t="shared" si="11"/>
        <v>41670.024576570337</v>
      </c>
    </row>
    <row r="230" spans="1:6" x14ac:dyDescent="0.25">
      <c r="A230">
        <v>1.6836800000000001</v>
      </c>
      <c r="B230">
        <v>178.5</v>
      </c>
      <c r="C230">
        <v>-1.5903</v>
      </c>
      <c r="D230">
        <f t="shared" si="9"/>
        <v>1.4796</v>
      </c>
      <c r="E230">
        <f t="shared" si="10"/>
        <v>0.21217973231357554</v>
      </c>
      <c r="F230">
        <f t="shared" si="11"/>
        <v>42051.910511978582</v>
      </c>
    </row>
    <row r="231" spans="1:6" x14ac:dyDescent="0.25">
      <c r="A231">
        <v>1.6951700000000001</v>
      </c>
      <c r="B231">
        <v>179.3</v>
      </c>
      <c r="C231">
        <v>-1.5835399999999999</v>
      </c>
      <c r="D231">
        <f t="shared" si="9"/>
        <v>1.4863600000000001</v>
      </c>
      <c r="E231">
        <f t="shared" si="10"/>
        <v>0.21314913957934994</v>
      </c>
      <c r="F231">
        <f t="shared" si="11"/>
        <v>42338.886927795502</v>
      </c>
    </row>
    <row r="232" spans="1:6" x14ac:dyDescent="0.25">
      <c r="A232">
        <v>1.7084999999999999</v>
      </c>
      <c r="B232">
        <v>180.1</v>
      </c>
      <c r="C232">
        <v>-1.5768200000000001</v>
      </c>
      <c r="D232">
        <f t="shared" si="9"/>
        <v>1.49308</v>
      </c>
      <c r="E232">
        <f t="shared" si="10"/>
        <v>0.214112810707457</v>
      </c>
      <c r="F232">
        <f t="shared" si="11"/>
        <v>42671.819532046116</v>
      </c>
    </row>
    <row r="233" spans="1:6" x14ac:dyDescent="0.25">
      <c r="A233">
        <v>1.7237199999999999</v>
      </c>
      <c r="B233">
        <v>180.9</v>
      </c>
      <c r="C233">
        <v>-1.5703100000000001</v>
      </c>
      <c r="D233">
        <f t="shared" si="9"/>
        <v>1.49959</v>
      </c>
      <c r="E233">
        <f t="shared" si="10"/>
        <v>0.21504636711281072</v>
      </c>
      <c r="F233">
        <f t="shared" si="11"/>
        <v>43051.957134198732</v>
      </c>
    </row>
    <row r="234" spans="1:6" x14ac:dyDescent="0.25">
      <c r="A234">
        <v>1.7378899999999999</v>
      </c>
      <c r="B234">
        <v>181.7</v>
      </c>
      <c r="C234">
        <v>-1.56365</v>
      </c>
      <c r="D234">
        <f t="shared" si="9"/>
        <v>1.5062500000000001</v>
      </c>
      <c r="E234">
        <f t="shared" si="10"/>
        <v>0.21600143403441685</v>
      </c>
      <c r="F234">
        <f t="shared" si="11"/>
        <v>43405.869737516899</v>
      </c>
    </row>
    <row r="235" spans="1:6" x14ac:dyDescent="0.25">
      <c r="A235">
        <v>1.7506600000000001</v>
      </c>
      <c r="B235">
        <v>182.5</v>
      </c>
      <c r="C235">
        <v>-1.5567800000000001</v>
      </c>
      <c r="D235">
        <f t="shared" si="9"/>
        <v>1.51312</v>
      </c>
      <c r="E235">
        <f t="shared" si="10"/>
        <v>0.21698661567877631</v>
      </c>
      <c r="F235">
        <f t="shared" si="11"/>
        <v>43724.815675722479</v>
      </c>
    </row>
    <row r="236" spans="1:6" x14ac:dyDescent="0.25">
      <c r="A236">
        <v>1.76467</v>
      </c>
      <c r="B236">
        <v>183.3</v>
      </c>
      <c r="C236">
        <v>-1.5502199999999999</v>
      </c>
      <c r="D236">
        <f t="shared" si="9"/>
        <v>1.5196800000000001</v>
      </c>
      <c r="E236">
        <f t="shared" si="10"/>
        <v>0.21792734225621418</v>
      </c>
      <c r="F236">
        <f t="shared" si="11"/>
        <v>44074.732088742065</v>
      </c>
    </row>
    <row r="237" spans="1:6" x14ac:dyDescent="0.25">
      <c r="A237">
        <v>1.7808900000000001</v>
      </c>
      <c r="B237">
        <v>184.1</v>
      </c>
      <c r="C237">
        <v>-1.5437099999999999</v>
      </c>
      <c r="D237">
        <f t="shared" si="9"/>
        <v>1.5261900000000002</v>
      </c>
      <c r="E237">
        <f t="shared" si="10"/>
        <v>0.21886089866156791</v>
      </c>
      <c r="F237">
        <f t="shared" si="11"/>
        <v>44479.845880260822</v>
      </c>
    </row>
    <row r="238" spans="1:6" x14ac:dyDescent="0.25">
      <c r="A238">
        <v>1.79264</v>
      </c>
      <c r="B238">
        <v>184.9</v>
      </c>
      <c r="C238">
        <v>-1.53695</v>
      </c>
      <c r="D238">
        <f t="shared" si="9"/>
        <v>1.53295</v>
      </c>
      <c r="E238">
        <f t="shared" si="10"/>
        <v>0.21983030592734229</v>
      </c>
      <c r="F238">
        <f t="shared" si="11"/>
        <v>44773.316105312937</v>
      </c>
    </row>
    <row r="239" spans="1:6" x14ac:dyDescent="0.25">
      <c r="A239">
        <v>1.8090299999999999</v>
      </c>
      <c r="B239">
        <v>185.7</v>
      </c>
      <c r="C239">
        <v>-1.53023</v>
      </c>
      <c r="D239">
        <f t="shared" si="9"/>
        <v>1.5396700000000001</v>
      </c>
      <c r="E239">
        <f t="shared" si="10"/>
        <v>0.22079397705544937</v>
      </c>
      <c r="F239">
        <f t="shared" si="11"/>
        <v>45182.67584902393</v>
      </c>
    </row>
    <row r="240" spans="1:6" x14ac:dyDescent="0.25">
      <c r="A240">
        <v>1.81792</v>
      </c>
      <c r="B240">
        <v>186.5</v>
      </c>
      <c r="C240">
        <v>-1.5236700000000001</v>
      </c>
      <c r="D240">
        <f t="shared" si="9"/>
        <v>1.54623</v>
      </c>
      <c r="E240">
        <f t="shared" si="10"/>
        <v>0.22173470363288722</v>
      </c>
      <c r="F240">
        <f t="shared" si="11"/>
        <v>45404.714172488893</v>
      </c>
    </row>
    <row r="241" spans="1:6" x14ac:dyDescent="0.25">
      <c r="A241">
        <v>1.8339099999999999</v>
      </c>
      <c r="B241">
        <v>187.3</v>
      </c>
      <c r="C241">
        <v>-1.5169600000000001</v>
      </c>
      <c r="D241">
        <f t="shared" si="9"/>
        <v>1.55294</v>
      </c>
      <c r="E241">
        <f t="shared" si="10"/>
        <v>0.22269694072657745</v>
      </c>
      <c r="F241">
        <f t="shared" si="11"/>
        <v>45804.083440453433</v>
      </c>
    </row>
    <row r="242" spans="1:6" x14ac:dyDescent="0.25">
      <c r="A242">
        <v>1.84944</v>
      </c>
      <c r="B242">
        <v>188.1</v>
      </c>
      <c r="C242">
        <v>-1.51024</v>
      </c>
      <c r="D242">
        <f t="shared" si="9"/>
        <v>1.55966</v>
      </c>
      <c r="E242">
        <f t="shared" si="10"/>
        <v>0.22366061185468453</v>
      </c>
      <c r="F242">
        <f t="shared" si="11"/>
        <v>46191.96366130955</v>
      </c>
    </row>
    <row r="243" spans="1:6" x14ac:dyDescent="0.25">
      <c r="A243">
        <v>1.8621000000000001</v>
      </c>
      <c r="B243">
        <v>188.9</v>
      </c>
      <c r="C243">
        <v>-1.5036799999999999</v>
      </c>
      <c r="D243">
        <f t="shared" si="9"/>
        <v>1.5662200000000002</v>
      </c>
      <c r="E243">
        <f t="shared" si="10"/>
        <v>0.2246013384321224</v>
      </c>
      <c r="F243">
        <f t="shared" si="11"/>
        <v>46508.162218684854</v>
      </c>
    </row>
    <row r="244" spans="1:6" x14ac:dyDescent="0.25">
      <c r="A244">
        <v>1.8757200000000001</v>
      </c>
      <c r="B244">
        <v>189.7</v>
      </c>
      <c r="C244">
        <v>-1.49712</v>
      </c>
      <c r="D244">
        <f t="shared" si="9"/>
        <v>1.5727800000000001</v>
      </c>
      <c r="E244">
        <f t="shared" si="10"/>
        <v>0.22554206500956026</v>
      </c>
      <c r="F244">
        <f t="shared" si="11"/>
        <v>46848.337917851648</v>
      </c>
    </row>
    <row r="245" spans="1:6" x14ac:dyDescent="0.25">
      <c r="A245">
        <v>1.8892</v>
      </c>
      <c r="B245">
        <v>190.5</v>
      </c>
      <c r="C245">
        <v>-1.4902500000000001</v>
      </c>
      <c r="D245">
        <f t="shared" si="9"/>
        <v>1.57965</v>
      </c>
      <c r="E245">
        <f t="shared" si="10"/>
        <v>0.22652724665391971</v>
      </c>
      <c r="F245">
        <f t="shared" si="11"/>
        <v>47185.016950507183</v>
      </c>
    </row>
    <row r="246" spans="1:6" x14ac:dyDescent="0.25">
      <c r="A246">
        <v>1.9065700000000001</v>
      </c>
      <c r="B246">
        <v>191.3</v>
      </c>
      <c r="C246">
        <v>-1.48349</v>
      </c>
      <c r="D246">
        <f t="shared" si="9"/>
        <v>1.5864100000000001</v>
      </c>
      <c r="E246">
        <f t="shared" si="10"/>
        <v>0.22749665391969412</v>
      </c>
      <c r="F246">
        <f t="shared" si="11"/>
        <v>47618.853359796994</v>
      </c>
    </row>
    <row r="247" spans="1:6" x14ac:dyDescent="0.25">
      <c r="A247">
        <v>1.9188099999999999</v>
      </c>
      <c r="B247">
        <v>192.1</v>
      </c>
      <c r="C247">
        <v>-1.47698</v>
      </c>
      <c r="D247">
        <f t="shared" si="9"/>
        <v>1.5929200000000001</v>
      </c>
      <c r="E247">
        <f t="shared" si="10"/>
        <v>0.22843021032504784</v>
      </c>
      <c r="F247">
        <f t="shared" si="11"/>
        <v>47924.561917638515</v>
      </c>
    </row>
    <row r="248" spans="1:6" x14ac:dyDescent="0.25">
      <c r="A248">
        <v>1.9345000000000001</v>
      </c>
      <c r="B248">
        <v>192.9</v>
      </c>
      <c r="C248">
        <v>-1.47021</v>
      </c>
      <c r="D248">
        <f t="shared" si="9"/>
        <v>1.5996900000000001</v>
      </c>
      <c r="E248">
        <f t="shared" si="10"/>
        <v>0.22940105162523902</v>
      </c>
      <c r="F248">
        <f t="shared" si="11"/>
        <v>48316.438328793221</v>
      </c>
    </row>
    <row r="249" spans="1:6" x14ac:dyDescent="0.25">
      <c r="A249">
        <v>1.9480500000000001</v>
      </c>
      <c r="B249">
        <v>193.7</v>
      </c>
      <c r="C249">
        <v>-1.4635</v>
      </c>
      <c r="D249">
        <f t="shared" si="9"/>
        <v>1.6064000000000001</v>
      </c>
      <c r="E249">
        <f t="shared" si="10"/>
        <v>0.23036328871892928</v>
      </c>
      <c r="F249">
        <f t="shared" si="11"/>
        <v>48654.865694704386</v>
      </c>
    </row>
    <row r="250" spans="1:6" x14ac:dyDescent="0.25">
      <c r="A250">
        <v>1.96204</v>
      </c>
      <c r="B250">
        <v>194.5</v>
      </c>
      <c r="C250">
        <v>-1.45699</v>
      </c>
      <c r="D250">
        <f t="shared" si="9"/>
        <v>1.6129100000000001</v>
      </c>
      <c r="E250">
        <f t="shared" si="10"/>
        <v>0.231296845124283</v>
      </c>
      <c r="F250">
        <f t="shared" si="11"/>
        <v>49004.282583936649</v>
      </c>
    </row>
    <row r="251" spans="1:6" x14ac:dyDescent="0.25">
      <c r="A251">
        <v>1.9775799999999999</v>
      </c>
      <c r="B251">
        <v>195.3</v>
      </c>
      <c r="C251">
        <v>-1.4504300000000001</v>
      </c>
      <c r="D251">
        <f t="shared" si="9"/>
        <v>1.61947</v>
      </c>
      <c r="E251">
        <f t="shared" si="10"/>
        <v>0.23223757170172085</v>
      </c>
      <c r="F251">
        <f t="shared" si="11"/>
        <v>49392.412566686427</v>
      </c>
    </row>
    <row r="252" spans="1:6" x14ac:dyDescent="0.25">
      <c r="A252">
        <v>1.9926999999999999</v>
      </c>
      <c r="B252">
        <v>196.1</v>
      </c>
      <c r="C252">
        <v>-1.44356</v>
      </c>
      <c r="D252">
        <f t="shared" si="9"/>
        <v>1.6263400000000001</v>
      </c>
      <c r="E252">
        <f t="shared" si="10"/>
        <v>0.23322275334608034</v>
      </c>
      <c r="F252">
        <f t="shared" si="11"/>
        <v>49770.052549902422</v>
      </c>
    </row>
    <row r="253" spans="1:6" x14ac:dyDescent="0.25">
      <c r="A253">
        <v>2.0081500000000001</v>
      </c>
      <c r="B253">
        <v>196.9</v>
      </c>
      <c r="C253">
        <v>-1.43685</v>
      </c>
      <c r="D253">
        <f t="shared" si="9"/>
        <v>1.6330500000000001</v>
      </c>
      <c r="E253">
        <f t="shared" si="10"/>
        <v>0.23418499043977059</v>
      </c>
      <c r="F253">
        <f t="shared" si="11"/>
        <v>50155.934675609256</v>
      </c>
    </row>
    <row r="254" spans="1:6" x14ac:dyDescent="0.25">
      <c r="A254">
        <v>2.02182</v>
      </c>
      <c r="B254">
        <v>197.7</v>
      </c>
      <c r="C254">
        <v>-1.4303399999999999</v>
      </c>
      <c r="D254">
        <f t="shared" si="9"/>
        <v>1.6395600000000001</v>
      </c>
      <c r="E254">
        <f t="shared" si="10"/>
        <v>0.23511854684512432</v>
      </c>
      <c r="F254">
        <f t="shared" si="11"/>
        <v>50497.359184244357</v>
      </c>
    </row>
    <row r="255" spans="1:6" x14ac:dyDescent="0.25">
      <c r="A255">
        <v>2.0354199999999998</v>
      </c>
      <c r="B255">
        <v>198.5</v>
      </c>
      <c r="C255">
        <v>-1.4236200000000001</v>
      </c>
      <c r="D255">
        <f t="shared" si="9"/>
        <v>1.64628</v>
      </c>
      <c r="E255">
        <f t="shared" si="10"/>
        <v>0.23608221797323137</v>
      </c>
      <c r="F255">
        <f t="shared" si="11"/>
        <v>50837.03535962382</v>
      </c>
    </row>
    <row r="256" spans="1:6" x14ac:dyDescent="0.25">
      <c r="A256">
        <v>2.0509200000000001</v>
      </c>
      <c r="B256">
        <v>199.3</v>
      </c>
      <c r="C256">
        <v>-1.4168099999999999</v>
      </c>
      <c r="D256">
        <f t="shared" si="9"/>
        <v>1.6530900000000002</v>
      </c>
      <c r="E256">
        <f t="shared" si="10"/>
        <v>0.2370587954110899</v>
      </c>
      <c r="F256">
        <f t="shared" si="11"/>
        <v>51224.166294798961</v>
      </c>
    </row>
    <row r="257" spans="1:6" x14ac:dyDescent="0.25">
      <c r="A257">
        <v>2.0662600000000002</v>
      </c>
      <c r="B257">
        <v>200.1</v>
      </c>
      <c r="C257">
        <v>-1.41025</v>
      </c>
      <c r="D257">
        <f t="shared" si="9"/>
        <v>1.6596500000000001</v>
      </c>
      <c r="E257">
        <f t="shared" si="10"/>
        <v>0.23799952198852775</v>
      </c>
      <c r="F257">
        <f t="shared" si="11"/>
        <v>51607.301039675513</v>
      </c>
    </row>
    <row r="258" spans="1:6" x14ac:dyDescent="0.25">
      <c r="A258">
        <v>2.08134</v>
      </c>
      <c r="B258">
        <v>200.9</v>
      </c>
      <c r="C258">
        <v>-1.4036900000000001</v>
      </c>
      <c r="D258">
        <f t="shared" si="9"/>
        <v>1.66621</v>
      </c>
      <c r="E258">
        <f t="shared" si="10"/>
        <v>0.2389402485659656</v>
      </c>
      <c r="F258">
        <f t="shared" si="11"/>
        <v>51983.941975316862</v>
      </c>
    </row>
    <row r="259" spans="1:6" x14ac:dyDescent="0.25">
      <c r="A259">
        <v>2.0967500000000001</v>
      </c>
      <c r="B259">
        <v>201.7</v>
      </c>
      <c r="C259">
        <v>-1.3968700000000001</v>
      </c>
      <c r="D259">
        <f t="shared" si="9"/>
        <v>1.67303</v>
      </c>
      <c r="E259">
        <f t="shared" si="10"/>
        <v>0.23991826003824093</v>
      </c>
      <c r="F259">
        <f t="shared" si="11"/>
        <v>52368.825053449051</v>
      </c>
    </row>
    <row r="260" spans="1:6" x14ac:dyDescent="0.25">
      <c r="A260">
        <v>2.1138699999999999</v>
      </c>
      <c r="B260">
        <v>202.5</v>
      </c>
      <c r="C260">
        <v>-1.3902099999999999</v>
      </c>
      <c r="D260">
        <f t="shared" si="9"/>
        <v>1.6796900000000001</v>
      </c>
      <c r="E260">
        <f t="shared" si="10"/>
        <v>0.24087332695984709</v>
      </c>
      <c r="F260">
        <f t="shared" si="11"/>
        <v>52796.417415397322</v>
      </c>
    </row>
    <row r="261" spans="1:6" x14ac:dyDescent="0.25">
      <c r="A261">
        <v>2.1285599999999998</v>
      </c>
      <c r="B261">
        <v>203.3</v>
      </c>
      <c r="C261">
        <v>-1.38365</v>
      </c>
      <c r="D261">
        <f t="shared" si="9"/>
        <v>1.68625</v>
      </c>
      <c r="E261">
        <f t="shared" si="10"/>
        <v>0.24181405353728491</v>
      </c>
      <c r="F261">
        <f t="shared" si="11"/>
        <v>53163.317637185879</v>
      </c>
    </row>
    <row r="262" spans="1:6" x14ac:dyDescent="0.25">
      <c r="A262">
        <v>2.1440700000000001</v>
      </c>
      <c r="B262">
        <v>204.1</v>
      </c>
      <c r="C262">
        <v>-1.3768800000000001</v>
      </c>
      <c r="D262">
        <f t="shared" si="9"/>
        <v>1.69302</v>
      </c>
      <c r="E262">
        <f t="shared" si="10"/>
        <v>0.24278489483747612</v>
      </c>
      <c r="F262">
        <f t="shared" si="11"/>
        <v>53550.698334254681</v>
      </c>
    </row>
    <row r="263" spans="1:6" x14ac:dyDescent="0.25">
      <c r="A263">
        <v>2.1612900000000002</v>
      </c>
      <c r="B263">
        <v>204.9</v>
      </c>
      <c r="C263">
        <v>-1.3701700000000001</v>
      </c>
      <c r="D263">
        <f t="shared" si="9"/>
        <v>1.69973</v>
      </c>
      <c r="E263">
        <f t="shared" si="10"/>
        <v>0.24374713193116637</v>
      </c>
      <c r="F263">
        <f t="shared" si="11"/>
        <v>53980.788315139573</v>
      </c>
    </row>
    <row r="264" spans="1:6" x14ac:dyDescent="0.25">
      <c r="A264">
        <v>2.1762299999999999</v>
      </c>
      <c r="B264">
        <v>205.7</v>
      </c>
      <c r="C264">
        <v>-1.36371</v>
      </c>
      <c r="D264">
        <f t="shared" si="9"/>
        <v>1.7061900000000001</v>
      </c>
      <c r="E264">
        <f t="shared" si="10"/>
        <v>0.24467351816443597</v>
      </c>
      <c r="F264">
        <f t="shared" si="11"/>
        <v>54353.932584269663</v>
      </c>
    </row>
    <row r="265" spans="1:6" x14ac:dyDescent="0.25">
      <c r="A265">
        <v>2.1918500000000001</v>
      </c>
      <c r="B265">
        <v>206.5</v>
      </c>
      <c r="C265">
        <v>-1.3571</v>
      </c>
      <c r="D265">
        <f t="shared" ref="D265:D328" si="12">C265-$C$8</f>
        <v>1.7128000000000001</v>
      </c>
      <c r="E265">
        <f t="shared" ref="E265:E328" si="13">D265/$G$2</f>
        <v>0.24562141491395797</v>
      </c>
      <c r="F265">
        <f t="shared" ref="F265:F328" si="14">A265/$O$2</f>
        <v>54744.060662168733</v>
      </c>
    </row>
    <row r="266" spans="1:6" x14ac:dyDescent="0.25">
      <c r="A266">
        <v>2.2052299999999998</v>
      </c>
      <c r="B266">
        <v>207.3</v>
      </c>
      <c r="C266">
        <v>-1.3501799999999999</v>
      </c>
      <c r="D266">
        <f t="shared" si="12"/>
        <v>1.7197200000000001</v>
      </c>
      <c r="E266">
        <f t="shared" si="13"/>
        <v>0.24661376673040158</v>
      </c>
      <c r="F266">
        <f t="shared" si="14"/>
        <v>55078.242075887647</v>
      </c>
    </row>
    <row r="267" spans="1:6" x14ac:dyDescent="0.25">
      <c r="A267">
        <v>2.2236799999999999</v>
      </c>
      <c r="B267">
        <v>208.1</v>
      </c>
      <c r="C267">
        <v>-1.3435699999999999</v>
      </c>
      <c r="D267">
        <f t="shared" si="12"/>
        <v>1.7263300000000001</v>
      </c>
      <c r="E267">
        <f t="shared" si="13"/>
        <v>0.24756166347992356</v>
      </c>
      <c r="F267">
        <f t="shared" si="14"/>
        <v>55539.052769692891</v>
      </c>
    </row>
    <row r="268" spans="1:6" x14ac:dyDescent="0.25">
      <c r="A268">
        <v>2.2377600000000002</v>
      </c>
      <c r="B268">
        <v>208.9</v>
      </c>
      <c r="C268">
        <v>-1.3370599999999999</v>
      </c>
      <c r="D268">
        <f t="shared" si="12"/>
        <v>1.7328400000000002</v>
      </c>
      <c r="E268">
        <f t="shared" si="13"/>
        <v>0.24849521988527729</v>
      </c>
      <c r="F268">
        <f t="shared" si="14"/>
        <v>55890.717515968114</v>
      </c>
    </row>
    <row r="269" spans="1:6" x14ac:dyDescent="0.25">
      <c r="A269">
        <v>2.25393</v>
      </c>
      <c r="B269">
        <v>209.7</v>
      </c>
      <c r="C269">
        <v>-1.33029</v>
      </c>
      <c r="D269">
        <f t="shared" si="12"/>
        <v>1.7396100000000001</v>
      </c>
      <c r="E269">
        <f t="shared" si="13"/>
        <v>0.24946606118546849</v>
      </c>
      <c r="F269">
        <f t="shared" si="14"/>
        <v>56294.582498018557</v>
      </c>
    </row>
    <row r="270" spans="1:6" x14ac:dyDescent="0.25">
      <c r="A270">
        <v>2.2700399999999998</v>
      </c>
      <c r="B270">
        <v>210.5</v>
      </c>
      <c r="C270">
        <v>-1.3235300000000001</v>
      </c>
      <c r="D270">
        <f t="shared" si="12"/>
        <v>1.74637</v>
      </c>
      <c r="E270">
        <f t="shared" si="13"/>
        <v>0.25043546845124287</v>
      </c>
      <c r="F270">
        <f t="shared" si="14"/>
        <v>56696.948908707032</v>
      </c>
    </row>
    <row r="271" spans="1:6" x14ac:dyDescent="0.25">
      <c r="A271">
        <v>2.2848999999999999</v>
      </c>
      <c r="B271">
        <v>211.3</v>
      </c>
      <c r="C271">
        <v>-1.31697</v>
      </c>
      <c r="D271">
        <f t="shared" si="12"/>
        <v>1.7529300000000001</v>
      </c>
      <c r="E271">
        <f t="shared" si="13"/>
        <v>0.25137619502868075</v>
      </c>
      <c r="F271">
        <f t="shared" si="14"/>
        <v>57068.09508268784</v>
      </c>
    </row>
    <row r="272" spans="1:6" x14ac:dyDescent="0.25">
      <c r="A272">
        <v>2.3027199999999999</v>
      </c>
      <c r="B272">
        <v>212.1</v>
      </c>
      <c r="C272">
        <v>-1.3104</v>
      </c>
      <c r="D272">
        <f t="shared" si="12"/>
        <v>1.7595000000000001</v>
      </c>
      <c r="E272">
        <f t="shared" si="13"/>
        <v>0.2523183556405354</v>
      </c>
      <c r="F272">
        <f t="shared" si="14"/>
        <v>57513.170777192412</v>
      </c>
    </row>
    <row r="273" spans="1:6" x14ac:dyDescent="0.25">
      <c r="A273">
        <v>2.3198799999999999</v>
      </c>
      <c r="B273">
        <v>212.9</v>
      </c>
      <c r="C273">
        <v>-1.3036399999999999</v>
      </c>
      <c r="D273">
        <f t="shared" si="12"/>
        <v>1.7662600000000002</v>
      </c>
      <c r="E273">
        <f t="shared" si="13"/>
        <v>0.25328776290630978</v>
      </c>
      <c r="F273">
        <f t="shared" si="14"/>
        <v>57941.762186715328</v>
      </c>
    </row>
    <row r="274" spans="1:6" x14ac:dyDescent="0.25">
      <c r="A274">
        <v>2.3351099999999998</v>
      </c>
      <c r="B274">
        <v>213.7</v>
      </c>
      <c r="C274">
        <v>-1.2969299999999999</v>
      </c>
      <c r="D274">
        <f t="shared" si="12"/>
        <v>1.7729700000000002</v>
      </c>
      <c r="E274">
        <f t="shared" si="13"/>
        <v>0.25425000000000003</v>
      </c>
      <c r="F274">
        <f t="shared" si="14"/>
        <v>58322.149550761605</v>
      </c>
    </row>
    <row r="275" spans="1:6" x14ac:dyDescent="0.25">
      <c r="A275">
        <v>2.3496600000000001</v>
      </c>
      <c r="B275">
        <v>214.5</v>
      </c>
      <c r="C275">
        <v>-1.29047</v>
      </c>
      <c r="D275">
        <f t="shared" si="12"/>
        <v>1.7794300000000001</v>
      </c>
      <c r="E275">
        <f t="shared" si="13"/>
        <v>0.2551763862332696</v>
      </c>
      <c r="F275">
        <f t="shared" si="14"/>
        <v>58685.553106038911</v>
      </c>
    </row>
    <row r="276" spans="1:6" x14ac:dyDescent="0.25">
      <c r="A276">
        <v>2.3677899999999998</v>
      </c>
      <c r="B276">
        <v>215.3</v>
      </c>
      <c r="C276">
        <v>-1.28365</v>
      </c>
      <c r="D276">
        <f t="shared" si="12"/>
        <v>1.7862500000000001</v>
      </c>
      <c r="E276">
        <f t="shared" si="13"/>
        <v>0.25615439770554499</v>
      </c>
      <c r="F276">
        <f t="shared" si="14"/>
        <v>59138.371419246985</v>
      </c>
    </row>
    <row r="277" spans="1:6" x14ac:dyDescent="0.25">
      <c r="A277">
        <v>2.38388</v>
      </c>
      <c r="B277">
        <v>216.1</v>
      </c>
      <c r="C277">
        <v>-1.27678</v>
      </c>
      <c r="D277">
        <f t="shared" si="12"/>
        <v>1.79312</v>
      </c>
      <c r="E277">
        <f t="shared" si="13"/>
        <v>0.25713957934990445</v>
      </c>
      <c r="F277">
        <f t="shared" si="14"/>
        <v>59540.238306148138</v>
      </c>
    </row>
    <row r="278" spans="1:6" x14ac:dyDescent="0.25">
      <c r="A278">
        <v>2.4022399999999999</v>
      </c>
      <c r="B278">
        <v>216.9</v>
      </c>
      <c r="C278">
        <v>-1.27027</v>
      </c>
      <c r="D278">
        <f t="shared" si="12"/>
        <v>1.7996300000000001</v>
      </c>
      <c r="E278">
        <f t="shared" si="13"/>
        <v>0.25807313575525814</v>
      </c>
      <c r="F278">
        <f t="shared" si="14"/>
        <v>59998.801142910423</v>
      </c>
    </row>
    <row r="279" spans="1:6" x14ac:dyDescent="0.25">
      <c r="A279">
        <v>2.4178199999999999</v>
      </c>
      <c r="B279">
        <v>217.7</v>
      </c>
      <c r="C279">
        <v>-1.26366</v>
      </c>
      <c r="D279">
        <f t="shared" si="12"/>
        <v>1.8062400000000001</v>
      </c>
      <c r="E279">
        <f t="shared" si="13"/>
        <v>0.25902103250478015</v>
      </c>
      <c r="F279">
        <f t="shared" si="14"/>
        <v>60387.930173234847</v>
      </c>
    </row>
    <row r="280" spans="1:6" x14ac:dyDescent="0.25">
      <c r="A280">
        <v>2.4340000000000002</v>
      </c>
      <c r="B280">
        <v>218.5</v>
      </c>
      <c r="C280">
        <v>-1.2567999999999999</v>
      </c>
      <c r="D280">
        <f t="shared" si="12"/>
        <v>1.8131000000000002</v>
      </c>
      <c r="E280">
        <f t="shared" si="13"/>
        <v>0.26000478011472278</v>
      </c>
      <c r="F280">
        <f t="shared" si="14"/>
        <v>60792.044917178959</v>
      </c>
    </row>
    <row r="281" spans="1:6" x14ac:dyDescent="0.25">
      <c r="A281">
        <v>2.45187</v>
      </c>
      <c r="B281">
        <v>219.3</v>
      </c>
      <c r="C281">
        <v>-1.2501800000000001</v>
      </c>
      <c r="D281">
        <f t="shared" si="12"/>
        <v>1.81972</v>
      </c>
      <c r="E281">
        <f t="shared" si="13"/>
        <v>0.26095411089866161</v>
      </c>
      <c r="F281">
        <f t="shared" si="14"/>
        <v>61238.369421151838</v>
      </c>
    </row>
    <row r="282" spans="1:6" x14ac:dyDescent="0.25">
      <c r="A282">
        <v>2.4662000000000002</v>
      </c>
      <c r="B282">
        <v>220.1</v>
      </c>
      <c r="C282">
        <v>-1.2436700000000001</v>
      </c>
      <c r="D282">
        <f t="shared" si="12"/>
        <v>1.82623</v>
      </c>
      <c r="E282">
        <f t="shared" si="13"/>
        <v>0.2618876673040153</v>
      </c>
      <c r="F282">
        <f t="shared" si="14"/>
        <v>61596.278214768594</v>
      </c>
    </row>
    <row r="283" spans="1:6" x14ac:dyDescent="0.25">
      <c r="A283">
        <v>2.4839500000000001</v>
      </c>
      <c r="B283">
        <v>220.9</v>
      </c>
      <c r="C283">
        <v>-1.23691</v>
      </c>
      <c r="D283">
        <f t="shared" si="12"/>
        <v>1.8329900000000001</v>
      </c>
      <c r="E283">
        <f t="shared" si="13"/>
        <v>0.26285707456978974</v>
      </c>
      <c r="F283">
        <f t="shared" si="14"/>
        <v>62039.605576017537</v>
      </c>
    </row>
    <row r="284" spans="1:6" x14ac:dyDescent="0.25">
      <c r="A284">
        <v>2.50162</v>
      </c>
      <c r="B284">
        <v>221.7</v>
      </c>
      <c r="C284">
        <v>-1.23024</v>
      </c>
      <c r="D284">
        <f t="shared" si="12"/>
        <v>1.8396600000000001</v>
      </c>
      <c r="E284">
        <f t="shared" si="13"/>
        <v>0.26381357552581264</v>
      </c>
      <c r="F284">
        <f t="shared" si="14"/>
        <v>62480.934842117182</v>
      </c>
    </row>
    <row r="285" spans="1:6" x14ac:dyDescent="0.25">
      <c r="A285">
        <v>2.5162200000000001</v>
      </c>
      <c r="B285">
        <v>222.5</v>
      </c>
      <c r="C285">
        <v>-1.2237899999999999</v>
      </c>
      <c r="D285">
        <f t="shared" si="12"/>
        <v>1.8461100000000001</v>
      </c>
      <c r="E285">
        <f t="shared" si="13"/>
        <v>0.26473852772466544</v>
      </c>
      <c r="F285">
        <f t="shared" si="14"/>
        <v>62845.587206862794</v>
      </c>
    </row>
    <row r="286" spans="1:6" x14ac:dyDescent="0.25">
      <c r="A286">
        <v>2.5346099999999998</v>
      </c>
      <c r="B286">
        <v>223.3</v>
      </c>
      <c r="C286">
        <v>-1.2171700000000001</v>
      </c>
      <c r="D286">
        <f t="shared" si="12"/>
        <v>1.85273</v>
      </c>
      <c r="E286">
        <f t="shared" si="13"/>
        <v>0.26568785850860421</v>
      </c>
      <c r="F286">
        <f t="shared" si="14"/>
        <v>63304.899329306056</v>
      </c>
    </row>
    <row r="287" spans="1:6" x14ac:dyDescent="0.25">
      <c r="A287">
        <v>2.5522499999999999</v>
      </c>
      <c r="B287">
        <v>224.1</v>
      </c>
      <c r="C287">
        <v>-1.21031</v>
      </c>
      <c r="D287">
        <f t="shared" si="12"/>
        <v>1.8595900000000001</v>
      </c>
      <c r="E287">
        <f t="shared" si="13"/>
        <v>0.2666716061185469</v>
      </c>
      <c r="F287">
        <f t="shared" si="14"/>
        <v>63745.479309724731</v>
      </c>
    </row>
    <row r="288" spans="1:6" x14ac:dyDescent="0.25">
      <c r="A288">
        <v>2.5701000000000001</v>
      </c>
      <c r="B288">
        <v>224.9</v>
      </c>
      <c r="C288">
        <v>-1.20364</v>
      </c>
      <c r="D288">
        <f t="shared" si="12"/>
        <v>1.86626</v>
      </c>
      <c r="E288">
        <f t="shared" si="13"/>
        <v>0.2676281070745698</v>
      </c>
      <c r="F288">
        <f t="shared" si="14"/>
        <v>64191.304289910287</v>
      </c>
    </row>
    <row r="289" spans="1:6" x14ac:dyDescent="0.25">
      <c r="A289">
        <v>2.5897199999999998</v>
      </c>
      <c r="B289">
        <v>225.7</v>
      </c>
      <c r="C289">
        <v>-1.1970799999999999</v>
      </c>
      <c r="D289">
        <f t="shared" si="12"/>
        <v>1.8728200000000002</v>
      </c>
      <c r="E289">
        <f t="shared" si="13"/>
        <v>0.26856883365200768</v>
      </c>
      <c r="F289">
        <f t="shared" si="14"/>
        <v>64681.337125273902</v>
      </c>
    </row>
    <row r="290" spans="1:6" x14ac:dyDescent="0.25">
      <c r="A290">
        <v>2.6086100000000001</v>
      </c>
      <c r="B290">
        <v>226.5</v>
      </c>
      <c r="C290">
        <v>-1.19032</v>
      </c>
      <c r="D290">
        <f t="shared" si="12"/>
        <v>1.87958</v>
      </c>
      <c r="E290">
        <f t="shared" si="13"/>
        <v>0.26953824091778206</v>
      </c>
      <c r="F290">
        <f t="shared" si="14"/>
        <v>65153.137342400252</v>
      </c>
    </row>
    <row r="291" spans="1:6" x14ac:dyDescent="0.25">
      <c r="A291">
        <v>2.62677</v>
      </c>
      <c r="B291">
        <v>227.3</v>
      </c>
      <c r="C291">
        <v>-1.1836</v>
      </c>
      <c r="D291">
        <f t="shared" si="12"/>
        <v>1.8863000000000001</v>
      </c>
      <c r="E291">
        <f t="shared" si="13"/>
        <v>0.27050191204588914</v>
      </c>
      <c r="F291">
        <f t="shared" si="14"/>
        <v>65606.70494128931</v>
      </c>
    </row>
    <row r="292" spans="1:6" x14ac:dyDescent="0.25">
      <c r="A292">
        <v>2.6436700000000002</v>
      </c>
      <c r="B292">
        <v>228.1</v>
      </c>
      <c r="C292">
        <v>-1.17709</v>
      </c>
      <c r="D292">
        <f t="shared" si="12"/>
        <v>1.8928100000000001</v>
      </c>
      <c r="E292">
        <f t="shared" si="13"/>
        <v>0.27143546845124289</v>
      </c>
      <c r="F292">
        <f t="shared" si="14"/>
        <v>66028.802541577039</v>
      </c>
    </row>
    <row r="293" spans="1:6" x14ac:dyDescent="0.25">
      <c r="A293">
        <v>2.66222</v>
      </c>
      <c r="B293">
        <v>228.9</v>
      </c>
      <c r="C293">
        <v>-1.1704300000000001</v>
      </c>
      <c r="D293">
        <f t="shared" si="12"/>
        <v>1.89947</v>
      </c>
      <c r="E293">
        <f t="shared" si="13"/>
        <v>0.27239053537284896</v>
      </c>
      <c r="F293">
        <f t="shared" si="14"/>
        <v>66492.110854318889</v>
      </c>
    </row>
    <row r="294" spans="1:6" x14ac:dyDescent="0.25">
      <c r="A294">
        <v>2.6823199999999998</v>
      </c>
      <c r="B294">
        <v>229.7</v>
      </c>
      <c r="C294">
        <v>-1.16361</v>
      </c>
      <c r="D294">
        <f t="shared" si="12"/>
        <v>1.90629</v>
      </c>
      <c r="E294">
        <f t="shared" si="13"/>
        <v>0.27336854684512429</v>
      </c>
      <c r="F294">
        <f t="shared" si="14"/>
        <v>66994.132260578248</v>
      </c>
    </row>
    <row r="295" spans="1:6" x14ac:dyDescent="0.25">
      <c r="A295">
        <v>2.7006999999999999</v>
      </c>
      <c r="B295">
        <v>230.5</v>
      </c>
      <c r="C295">
        <v>-1.157</v>
      </c>
      <c r="D295">
        <f t="shared" si="12"/>
        <v>1.9129</v>
      </c>
      <c r="E295">
        <f t="shared" si="13"/>
        <v>0.2743164435946463</v>
      </c>
      <c r="F295">
        <f t="shared" si="14"/>
        <v>67453.194621127855</v>
      </c>
    </row>
    <row r="296" spans="1:6" x14ac:dyDescent="0.25">
      <c r="A296">
        <v>2.718</v>
      </c>
      <c r="B296">
        <v>231.3</v>
      </c>
      <c r="C296">
        <v>-1.1504399999999999</v>
      </c>
      <c r="D296">
        <f t="shared" si="12"/>
        <v>1.9194600000000002</v>
      </c>
      <c r="E296">
        <f t="shared" si="13"/>
        <v>0.27525717017208418</v>
      </c>
      <c r="F296">
        <f t="shared" si="14"/>
        <v>67885.282697162038</v>
      </c>
    </row>
    <row r="297" spans="1:6" x14ac:dyDescent="0.25">
      <c r="A297">
        <v>2.73583</v>
      </c>
      <c r="B297">
        <v>232.1</v>
      </c>
      <c r="C297">
        <v>-1.1436299999999999</v>
      </c>
      <c r="D297">
        <f t="shared" si="12"/>
        <v>1.9262700000000001</v>
      </c>
      <c r="E297">
        <f t="shared" si="13"/>
        <v>0.27623374760994268</v>
      </c>
      <c r="F297">
        <f t="shared" si="14"/>
        <v>68330.608153560272</v>
      </c>
    </row>
    <row r="298" spans="1:6" x14ac:dyDescent="0.25">
      <c r="A298">
        <v>2.7538399999999998</v>
      </c>
      <c r="B298">
        <v>232.9</v>
      </c>
      <c r="C298">
        <v>-1.13686</v>
      </c>
      <c r="D298">
        <f t="shared" si="12"/>
        <v>1.9330400000000001</v>
      </c>
      <c r="E298">
        <f t="shared" si="13"/>
        <v>0.27720458891013389</v>
      </c>
      <c r="F298">
        <f t="shared" si="14"/>
        <v>68780.429324044409</v>
      </c>
    </row>
    <row r="299" spans="1:6" x14ac:dyDescent="0.25">
      <c r="A299">
        <v>2.77074</v>
      </c>
      <c r="B299">
        <v>233.7</v>
      </c>
      <c r="C299">
        <v>-1.1304000000000001</v>
      </c>
      <c r="D299">
        <f t="shared" si="12"/>
        <v>1.9395</v>
      </c>
      <c r="E299">
        <f t="shared" si="13"/>
        <v>0.27813097514340346</v>
      </c>
      <c r="F299">
        <f t="shared" si="14"/>
        <v>69202.526924332138</v>
      </c>
    </row>
    <row r="300" spans="1:6" x14ac:dyDescent="0.25">
      <c r="A300">
        <v>2.7909600000000001</v>
      </c>
      <c r="B300">
        <v>234.5</v>
      </c>
      <c r="C300">
        <v>-1.1236900000000001</v>
      </c>
      <c r="D300">
        <f t="shared" si="12"/>
        <v>1.94621</v>
      </c>
      <c r="E300">
        <f t="shared" si="13"/>
        <v>0.27909321223709371</v>
      </c>
      <c r="F300">
        <f t="shared" si="14"/>
        <v>69707.545473315447</v>
      </c>
    </row>
    <row r="301" spans="1:6" x14ac:dyDescent="0.25">
      <c r="A301">
        <v>2.8098399999999999</v>
      </c>
      <c r="B301">
        <v>235.3</v>
      </c>
      <c r="C301">
        <v>-1.1168199999999999</v>
      </c>
      <c r="D301">
        <f t="shared" si="12"/>
        <v>1.9530800000000001</v>
      </c>
      <c r="E301">
        <f t="shared" si="13"/>
        <v>0.28007839388145322</v>
      </c>
      <c r="F301">
        <f t="shared" si="14"/>
        <v>70179.095928548122</v>
      </c>
    </row>
    <row r="302" spans="1:6" x14ac:dyDescent="0.25">
      <c r="A302">
        <v>2.8286600000000002</v>
      </c>
      <c r="B302">
        <v>236.1</v>
      </c>
      <c r="C302">
        <v>-1.1103099999999999</v>
      </c>
      <c r="D302">
        <f t="shared" si="12"/>
        <v>1.9595900000000002</v>
      </c>
      <c r="E302">
        <f t="shared" si="13"/>
        <v>0.28101195028680692</v>
      </c>
      <c r="F302">
        <f t="shared" si="14"/>
        <v>70649.147812418829</v>
      </c>
    </row>
    <row r="303" spans="1:6" x14ac:dyDescent="0.25">
      <c r="A303">
        <v>2.8477700000000001</v>
      </c>
      <c r="B303">
        <v>236.9</v>
      </c>
      <c r="C303">
        <v>-1.1036999999999999</v>
      </c>
      <c r="D303">
        <f t="shared" si="12"/>
        <v>1.9662000000000002</v>
      </c>
      <c r="E303">
        <f t="shared" si="13"/>
        <v>0.28195984703632893</v>
      </c>
      <c r="F303">
        <f t="shared" si="14"/>
        <v>71126.442791205729</v>
      </c>
    </row>
    <row r="304" spans="1:6" x14ac:dyDescent="0.25">
      <c r="A304">
        <v>2.8671500000000001</v>
      </c>
      <c r="B304">
        <v>237.7</v>
      </c>
      <c r="C304">
        <v>-1.0968800000000001</v>
      </c>
      <c r="D304">
        <f t="shared" si="12"/>
        <v>1.97302</v>
      </c>
      <c r="E304">
        <f t="shared" si="13"/>
        <v>0.28293785850860426</v>
      </c>
      <c r="F304">
        <f t="shared" si="14"/>
        <v>71610.481341121471</v>
      </c>
    </row>
    <row r="305" spans="1:6" x14ac:dyDescent="0.25">
      <c r="A305">
        <v>2.8863300000000001</v>
      </c>
      <c r="B305">
        <v>238.5</v>
      </c>
      <c r="C305">
        <v>-1.0901700000000001</v>
      </c>
      <c r="D305">
        <f t="shared" si="12"/>
        <v>1.97973</v>
      </c>
      <c r="E305">
        <f t="shared" si="13"/>
        <v>0.28390009560229446</v>
      </c>
      <c r="F305">
        <f t="shared" si="14"/>
        <v>72089.524653163986</v>
      </c>
    </row>
    <row r="306" spans="1:6" x14ac:dyDescent="0.25">
      <c r="A306">
        <v>2.9049399999999999</v>
      </c>
      <c r="B306">
        <v>239.3</v>
      </c>
      <c r="C306">
        <v>-1.08371</v>
      </c>
      <c r="D306">
        <f t="shared" si="12"/>
        <v>1.9861900000000001</v>
      </c>
      <c r="E306">
        <f t="shared" si="13"/>
        <v>0.28482648183556408</v>
      </c>
      <c r="F306">
        <f t="shared" si="14"/>
        <v>72554.331537267804</v>
      </c>
    </row>
    <row r="307" spans="1:6" x14ac:dyDescent="0.25">
      <c r="A307">
        <v>2.91892</v>
      </c>
      <c r="B307">
        <v>240.1</v>
      </c>
      <c r="C307">
        <v>-1.0770500000000001</v>
      </c>
      <c r="D307">
        <f t="shared" si="12"/>
        <v>1.99285</v>
      </c>
      <c r="E307">
        <f t="shared" si="13"/>
        <v>0.28578154875717021</v>
      </c>
      <c r="F307">
        <f t="shared" si="14"/>
        <v>72903.498664606406</v>
      </c>
    </row>
    <row r="308" spans="1:6" x14ac:dyDescent="0.25">
      <c r="A308">
        <v>2.9456899999999999</v>
      </c>
      <c r="B308">
        <v>240.9</v>
      </c>
      <c r="C308">
        <v>-1.0701799999999999</v>
      </c>
      <c r="D308">
        <f t="shared" si="12"/>
        <v>1.9997200000000002</v>
      </c>
      <c r="E308">
        <f t="shared" si="13"/>
        <v>0.28676673040152967</v>
      </c>
      <c r="F308">
        <f t="shared" si="14"/>
        <v>73572.11125393791</v>
      </c>
    </row>
    <row r="309" spans="1:6" x14ac:dyDescent="0.25">
      <c r="A309">
        <v>2.9629400000000001</v>
      </c>
      <c r="B309">
        <v>241.7</v>
      </c>
      <c r="C309">
        <v>-1.06362</v>
      </c>
      <c r="D309">
        <f t="shared" si="12"/>
        <v>2.0062800000000003</v>
      </c>
      <c r="E309">
        <f t="shared" si="13"/>
        <v>0.28770745697896755</v>
      </c>
      <c r="F309">
        <f t="shared" si="14"/>
        <v>74002.950520503786</v>
      </c>
    </row>
    <row r="310" spans="1:6" x14ac:dyDescent="0.25">
      <c r="A310">
        <v>2.9845600000000001</v>
      </c>
      <c r="B310">
        <v>242.5</v>
      </c>
      <c r="C310">
        <v>-1.05701</v>
      </c>
      <c r="D310">
        <f t="shared" si="12"/>
        <v>2.0128900000000001</v>
      </c>
      <c r="E310">
        <f t="shared" si="13"/>
        <v>0.28865535372848949</v>
      </c>
      <c r="F310">
        <f t="shared" si="14"/>
        <v>74542.935734599683</v>
      </c>
    </row>
    <row r="311" spans="1:6" x14ac:dyDescent="0.25">
      <c r="A311">
        <v>3.0053800000000002</v>
      </c>
      <c r="B311">
        <v>243.3</v>
      </c>
      <c r="C311">
        <v>-1.0502400000000001</v>
      </c>
      <c r="D311">
        <f t="shared" si="12"/>
        <v>2.01966</v>
      </c>
      <c r="E311">
        <f t="shared" si="13"/>
        <v>0.2896261950286807</v>
      </c>
      <c r="F311">
        <f t="shared" si="14"/>
        <v>75062.939997202673</v>
      </c>
    </row>
    <row r="312" spans="1:6" x14ac:dyDescent="0.25">
      <c r="A312">
        <v>3.0234800000000002</v>
      </c>
      <c r="B312">
        <v>244.1</v>
      </c>
      <c r="C312">
        <v>-1.0435300000000001</v>
      </c>
      <c r="D312">
        <f t="shared" si="12"/>
        <v>2.02637</v>
      </c>
      <c r="E312">
        <f t="shared" si="13"/>
        <v>0.29058843212237095</v>
      </c>
      <c r="F312">
        <f t="shared" si="14"/>
        <v>75515.009024729763</v>
      </c>
    </row>
    <row r="313" spans="1:6" x14ac:dyDescent="0.25">
      <c r="A313">
        <v>3.0434999999999999</v>
      </c>
      <c r="B313">
        <v>244.9</v>
      </c>
      <c r="C313">
        <v>-1.03712</v>
      </c>
      <c r="D313">
        <f t="shared" si="12"/>
        <v>2.0327799999999998</v>
      </c>
      <c r="E313">
        <f t="shared" si="13"/>
        <v>0.2915076481835564</v>
      </c>
      <c r="F313">
        <f t="shared" si="14"/>
        <v>76015.032335839831</v>
      </c>
    </row>
    <row r="314" spans="1:6" x14ac:dyDescent="0.25">
      <c r="A314">
        <v>3.0626099999999998</v>
      </c>
      <c r="B314">
        <v>245.7</v>
      </c>
      <c r="C314">
        <v>-1.0303500000000001</v>
      </c>
      <c r="D314">
        <f t="shared" si="12"/>
        <v>2.0395500000000002</v>
      </c>
      <c r="E314">
        <f t="shared" si="13"/>
        <v>0.29247848948374766</v>
      </c>
      <c r="F314">
        <f t="shared" si="14"/>
        <v>76492.327314626717</v>
      </c>
    </row>
    <row r="315" spans="1:6" x14ac:dyDescent="0.25">
      <c r="A315">
        <v>3.08413</v>
      </c>
      <c r="B315">
        <v>246.5</v>
      </c>
      <c r="C315">
        <v>-1.0236400000000001</v>
      </c>
      <c r="D315">
        <f t="shared" si="12"/>
        <v>2.0462600000000002</v>
      </c>
      <c r="E315">
        <f t="shared" si="13"/>
        <v>0.29344072657743792</v>
      </c>
      <c r="F315">
        <f t="shared" si="14"/>
        <v>77029.814909786</v>
      </c>
    </row>
    <row r="316" spans="1:6" x14ac:dyDescent="0.25">
      <c r="A316">
        <v>3.105</v>
      </c>
      <c r="B316">
        <v>247.3</v>
      </c>
      <c r="C316">
        <v>-1.01708</v>
      </c>
      <c r="D316">
        <f t="shared" si="12"/>
        <v>2.0528200000000001</v>
      </c>
      <c r="E316">
        <f t="shared" si="13"/>
        <v>0.29438145315487574</v>
      </c>
      <c r="F316">
        <f t="shared" si="14"/>
        <v>77551.067981857297</v>
      </c>
    </row>
    <row r="317" spans="1:6" x14ac:dyDescent="0.25">
      <c r="A317">
        <v>3.12513</v>
      </c>
      <c r="B317">
        <v>248.1</v>
      </c>
      <c r="C317">
        <v>-1.01047</v>
      </c>
      <c r="D317">
        <f t="shared" si="12"/>
        <v>2.0594299999999999</v>
      </c>
      <c r="E317">
        <f t="shared" si="13"/>
        <v>0.29532934990439769</v>
      </c>
      <c r="F317">
        <f t="shared" si="14"/>
        <v>78053.838673797654</v>
      </c>
    </row>
    <row r="318" spans="1:6" x14ac:dyDescent="0.25">
      <c r="A318">
        <v>3.1465100000000001</v>
      </c>
      <c r="B318">
        <v>248.9</v>
      </c>
      <c r="C318">
        <v>-1.0036</v>
      </c>
      <c r="D318">
        <f t="shared" si="12"/>
        <v>2.0663</v>
      </c>
      <c r="E318">
        <f t="shared" si="13"/>
        <v>0.2963145315487572</v>
      </c>
      <c r="F318">
        <f t="shared" si="14"/>
        <v>78587.829602445679</v>
      </c>
    </row>
    <row r="319" spans="1:6" x14ac:dyDescent="0.25">
      <c r="A319">
        <v>3.1688399999999999</v>
      </c>
      <c r="B319">
        <v>249.7</v>
      </c>
      <c r="C319">
        <v>-0.99689000000000005</v>
      </c>
      <c r="D319">
        <f t="shared" si="12"/>
        <v>2.07301</v>
      </c>
      <c r="E319">
        <f t="shared" si="13"/>
        <v>0.29727676864244745</v>
      </c>
      <c r="F319">
        <f t="shared" si="14"/>
        <v>79145.547910991518</v>
      </c>
    </row>
    <row r="320" spans="1:6" x14ac:dyDescent="0.25">
      <c r="A320">
        <v>3.1883699999999999</v>
      </c>
      <c r="B320">
        <v>250.5</v>
      </c>
      <c r="C320">
        <v>-0.99038000000000004</v>
      </c>
      <c r="D320">
        <f t="shared" si="12"/>
        <v>2.07952</v>
      </c>
      <c r="E320">
        <f t="shared" si="13"/>
        <v>0.29821032504780121</v>
      </c>
      <c r="F320">
        <f t="shared" si="14"/>
        <v>79633.332889312194</v>
      </c>
    </row>
    <row r="321" spans="1:6" x14ac:dyDescent="0.25">
      <c r="A321">
        <v>3.2093699999999998</v>
      </c>
      <c r="B321">
        <v>251.3</v>
      </c>
      <c r="C321">
        <v>-0.98365999999999998</v>
      </c>
      <c r="D321">
        <f t="shared" si="12"/>
        <v>2.0862400000000001</v>
      </c>
      <c r="E321">
        <f t="shared" si="13"/>
        <v>0.29917399617590829</v>
      </c>
      <c r="F321">
        <f t="shared" si="14"/>
        <v>80157.832866001074</v>
      </c>
    </row>
    <row r="322" spans="1:6" x14ac:dyDescent="0.25">
      <c r="A322">
        <v>3.2303000000000002</v>
      </c>
      <c r="B322">
        <v>252.1</v>
      </c>
      <c r="C322">
        <v>-0.97689999999999999</v>
      </c>
      <c r="D322">
        <f t="shared" si="12"/>
        <v>2.093</v>
      </c>
      <c r="E322">
        <f t="shared" si="13"/>
        <v>0.30014340344168261</v>
      </c>
      <c r="F322">
        <f t="shared" si="14"/>
        <v>80680.584509434353</v>
      </c>
    </row>
    <row r="323" spans="1:6" x14ac:dyDescent="0.25">
      <c r="A323">
        <v>3.2500399999999998</v>
      </c>
      <c r="B323">
        <v>252.9</v>
      </c>
      <c r="C323">
        <v>-0.97033999999999998</v>
      </c>
      <c r="D323">
        <f t="shared" si="12"/>
        <v>2.0995600000000003</v>
      </c>
      <c r="E323">
        <f t="shared" si="13"/>
        <v>0.30108413001912054</v>
      </c>
      <c r="F323">
        <f t="shared" si="14"/>
        <v>81173.614487521889</v>
      </c>
    </row>
    <row r="324" spans="1:6" x14ac:dyDescent="0.25">
      <c r="A324">
        <v>3.27014</v>
      </c>
      <c r="B324">
        <v>253.7</v>
      </c>
      <c r="C324">
        <v>-0.96372000000000002</v>
      </c>
      <c r="D324">
        <f t="shared" si="12"/>
        <v>2.1061800000000002</v>
      </c>
      <c r="E324">
        <f t="shared" si="13"/>
        <v>0.30203346080305932</v>
      </c>
      <c r="F324">
        <f t="shared" si="14"/>
        <v>81675.635893781262</v>
      </c>
    </row>
    <row r="325" spans="1:6" x14ac:dyDescent="0.25">
      <c r="A325">
        <v>3.2940800000000001</v>
      </c>
      <c r="B325">
        <v>254.5</v>
      </c>
      <c r="C325">
        <v>-0.95686000000000004</v>
      </c>
      <c r="D325">
        <f t="shared" si="12"/>
        <v>2.1130399999999998</v>
      </c>
      <c r="E325">
        <f t="shared" si="13"/>
        <v>0.30301720841300189</v>
      </c>
      <c r="F325">
        <f t="shared" si="14"/>
        <v>82273.565867206606</v>
      </c>
    </row>
    <row r="326" spans="1:6" x14ac:dyDescent="0.25">
      <c r="A326">
        <v>3.3143600000000002</v>
      </c>
      <c r="B326">
        <v>255.3</v>
      </c>
      <c r="C326">
        <v>-0.95030000000000003</v>
      </c>
      <c r="D326">
        <f t="shared" si="12"/>
        <v>2.1196000000000002</v>
      </c>
      <c r="E326">
        <f t="shared" si="13"/>
        <v>0.30395793499043983</v>
      </c>
      <c r="F326">
        <f t="shared" si="14"/>
        <v>82780.082987551868</v>
      </c>
    </row>
    <row r="327" spans="1:6" x14ac:dyDescent="0.25">
      <c r="A327">
        <v>3.3354300000000001</v>
      </c>
      <c r="B327">
        <v>256.10000000000002</v>
      </c>
      <c r="C327">
        <v>-0.94384000000000001</v>
      </c>
      <c r="D327">
        <f t="shared" si="12"/>
        <v>2.1260599999999998</v>
      </c>
      <c r="E327">
        <f t="shared" si="13"/>
        <v>0.3048843212237094</v>
      </c>
      <c r="F327">
        <f t="shared" si="14"/>
        <v>83306.331297496392</v>
      </c>
    </row>
    <row r="328" spans="1:6" x14ac:dyDescent="0.25">
      <c r="A328">
        <v>3.3562400000000001</v>
      </c>
      <c r="B328">
        <v>256.89999999999998</v>
      </c>
      <c r="C328">
        <v>-0.93701999999999996</v>
      </c>
      <c r="D328">
        <f t="shared" si="12"/>
        <v>2.1328800000000001</v>
      </c>
      <c r="E328">
        <f t="shared" si="13"/>
        <v>0.30586233269598473</v>
      </c>
      <c r="F328">
        <f t="shared" si="14"/>
        <v>83826.08579820572</v>
      </c>
    </row>
    <row r="329" spans="1:6" x14ac:dyDescent="0.25">
      <c r="A329">
        <v>3.37886</v>
      </c>
      <c r="B329">
        <v>257.7</v>
      </c>
      <c r="C329">
        <v>-0.93015999999999999</v>
      </c>
      <c r="D329">
        <f t="shared" ref="D329:D392" si="15">C329-$C$8</f>
        <v>2.1397400000000002</v>
      </c>
      <c r="E329">
        <f t="shared" ref="E329:E392" si="16">D329/$G$2</f>
        <v>0.30684608030592742</v>
      </c>
      <c r="F329">
        <f t="shared" ref="F329:F392" si="17">A329/$O$2</f>
        <v>84391.047201667752</v>
      </c>
    </row>
    <row r="330" spans="1:6" x14ac:dyDescent="0.25">
      <c r="A330">
        <v>3.3994399999999998</v>
      </c>
      <c r="B330">
        <v>258.5</v>
      </c>
      <c r="C330">
        <v>-0.92359000000000002</v>
      </c>
      <c r="D330">
        <f t="shared" si="15"/>
        <v>2.1463100000000002</v>
      </c>
      <c r="E330">
        <f t="shared" si="16"/>
        <v>0.30778824091778206</v>
      </c>
      <c r="F330">
        <f t="shared" si="17"/>
        <v>84905.057178822855</v>
      </c>
    </row>
    <row r="331" spans="1:6" x14ac:dyDescent="0.25">
      <c r="A331">
        <v>3.4240699999999999</v>
      </c>
      <c r="B331">
        <v>259.3</v>
      </c>
      <c r="C331">
        <v>-0.91698000000000002</v>
      </c>
      <c r="D331">
        <f t="shared" si="15"/>
        <v>2.1529199999999999</v>
      </c>
      <c r="E331">
        <f t="shared" si="16"/>
        <v>0.30873613766730401</v>
      </c>
      <c r="F331">
        <f t="shared" si="17"/>
        <v>85520.220722910832</v>
      </c>
    </row>
    <row r="332" spans="1:6" x14ac:dyDescent="0.25">
      <c r="A332">
        <v>3.4475699999999998</v>
      </c>
      <c r="B332">
        <v>260.10000000000002</v>
      </c>
      <c r="C332">
        <v>-0.91022000000000003</v>
      </c>
      <c r="D332">
        <f t="shared" si="15"/>
        <v>2.1596799999999998</v>
      </c>
      <c r="E332">
        <f t="shared" si="16"/>
        <v>0.30970554493307839</v>
      </c>
      <c r="F332">
        <f t="shared" si="17"/>
        <v>86107.161173015062</v>
      </c>
    </row>
    <row r="333" spans="1:6" x14ac:dyDescent="0.25">
      <c r="A333">
        <v>3.4684699999999999</v>
      </c>
      <c r="B333">
        <v>260.89999999999998</v>
      </c>
      <c r="C333">
        <v>-0.90359999999999996</v>
      </c>
      <c r="D333">
        <f t="shared" si="15"/>
        <v>2.1663000000000001</v>
      </c>
      <c r="E333">
        <f t="shared" si="16"/>
        <v>0.31065487571701728</v>
      </c>
      <c r="F333">
        <f t="shared" si="17"/>
        <v>86629.163530767342</v>
      </c>
    </row>
    <row r="334" spans="1:6" x14ac:dyDescent="0.25">
      <c r="A334">
        <v>3.49247</v>
      </c>
      <c r="B334">
        <v>261.7</v>
      </c>
      <c r="C334">
        <v>-0.89709000000000005</v>
      </c>
      <c r="D334">
        <f t="shared" si="15"/>
        <v>2.1728100000000001</v>
      </c>
      <c r="E334">
        <f t="shared" si="16"/>
        <v>0.31158843212237097</v>
      </c>
      <c r="F334">
        <f t="shared" si="17"/>
        <v>87228.592075554639</v>
      </c>
    </row>
    <row r="335" spans="1:6" x14ac:dyDescent="0.25">
      <c r="A335">
        <v>3.5142699999999998</v>
      </c>
      <c r="B335">
        <v>262.5</v>
      </c>
      <c r="C335">
        <v>-0.89037999999999995</v>
      </c>
      <c r="D335">
        <f t="shared" si="15"/>
        <v>2.1795200000000001</v>
      </c>
      <c r="E335">
        <f t="shared" si="16"/>
        <v>0.31255066921606123</v>
      </c>
      <c r="F335">
        <f t="shared" si="17"/>
        <v>87773.073003736441</v>
      </c>
    </row>
    <row r="336" spans="1:6" x14ac:dyDescent="0.25">
      <c r="A336">
        <v>3.53559</v>
      </c>
      <c r="B336">
        <v>263.3</v>
      </c>
      <c r="C336">
        <v>-0.88366999999999996</v>
      </c>
      <c r="D336">
        <f t="shared" si="15"/>
        <v>2.1862300000000001</v>
      </c>
      <c r="E336">
        <f t="shared" si="16"/>
        <v>0.31351290630975148</v>
      </c>
      <c r="F336">
        <f t="shared" si="17"/>
        <v>88305.565361022498</v>
      </c>
    </row>
    <row r="337" spans="1:6" x14ac:dyDescent="0.25">
      <c r="A337">
        <v>3.5596800000000002</v>
      </c>
      <c r="B337">
        <v>264.10000000000002</v>
      </c>
      <c r="C337">
        <v>-0.87710999999999995</v>
      </c>
      <c r="D337">
        <f t="shared" si="15"/>
        <v>2.19279</v>
      </c>
      <c r="E337">
        <f t="shared" si="16"/>
        <v>0.3144536328871893</v>
      </c>
      <c r="F337">
        <f t="shared" si="17"/>
        <v>88907.241762852747</v>
      </c>
    </row>
    <row r="338" spans="1:6" x14ac:dyDescent="0.25">
      <c r="A338">
        <v>3.5826600000000002</v>
      </c>
      <c r="B338">
        <v>264.89999999999998</v>
      </c>
      <c r="C338">
        <v>-0.87043999999999999</v>
      </c>
      <c r="D338">
        <f t="shared" si="15"/>
        <v>2.1994600000000002</v>
      </c>
      <c r="E338">
        <f t="shared" si="16"/>
        <v>0.31541013384321231</v>
      </c>
      <c r="F338">
        <f t="shared" si="17"/>
        <v>89481.194594486602</v>
      </c>
    </row>
    <row r="339" spans="1:6" x14ac:dyDescent="0.25">
      <c r="A339">
        <v>3.60609</v>
      </c>
      <c r="B339">
        <v>265.7</v>
      </c>
      <c r="C339">
        <v>-0.86363000000000001</v>
      </c>
      <c r="D339">
        <f t="shared" si="15"/>
        <v>2.20627</v>
      </c>
      <c r="E339">
        <f t="shared" si="16"/>
        <v>0.31638671128107076</v>
      </c>
      <c r="F339">
        <f t="shared" si="17"/>
        <v>90066.386711335203</v>
      </c>
    </row>
    <row r="340" spans="1:6" x14ac:dyDescent="0.25">
      <c r="A340">
        <v>3.6304799999999999</v>
      </c>
      <c r="B340">
        <v>266.5</v>
      </c>
      <c r="C340">
        <v>-0.85696000000000006</v>
      </c>
      <c r="D340">
        <f t="shared" si="15"/>
        <v>2.2129400000000001</v>
      </c>
      <c r="E340">
        <f t="shared" si="16"/>
        <v>0.31734321223709372</v>
      </c>
      <c r="F340">
        <f t="shared" si="17"/>
        <v>90675.555969975292</v>
      </c>
    </row>
    <row r="341" spans="1:6" x14ac:dyDescent="0.25">
      <c r="A341">
        <v>3.6532200000000001</v>
      </c>
      <c r="B341">
        <v>267.3</v>
      </c>
      <c r="C341">
        <v>-0.85040000000000004</v>
      </c>
      <c r="D341">
        <f t="shared" si="15"/>
        <v>2.2195</v>
      </c>
      <c r="E341">
        <f t="shared" si="16"/>
        <v>0.3182839388145316</v>
      </c>
      <c r="F341">
        <f t="shared" si="17"/>
        <v>91243.51451616126</v>
      </c>
    </row>
    <row r="342" spans="1:6" x14ac:dyDescent="0.25">
      <c r="A342">
        <v>3.67713</v>
      </c>
      <c r="B342">
        <v>268.10000000000002</v>
      </c>
      <c r="C342">
        <v>-0.84369000000000005</v>
      </c>
      <c r="D342">
        <f t="shared" si="15"/>
        <v>2.22621</v>
      </c>
      <c r="E342">
        <f t="shared" si="16"/>
        <v>0.31924617590822185</v>
      </c>
      <c r="F342">
        <f t="shared" si="17"/>
        <v>91840.69520390562</v>
      </c>
    </row>
    <row r="343" spans="1:6" x14ac:dyDescent="0.25">
      <c r="A343">
        <v>3.7004999999999999</v>
      </c>
      <c r="B343">
        <v>268.89999999999998</v>
      </c>
      <c r="C343">
        <v>-0.83692</v>
      </c>
      <c r="D343">
        <f t="shared" si="15"/>
        <v>2.23298</v>
      </c>
      <c r="E343">
        <f t="shared" si="16"/>
        <v>0.320217017208413</v>
      </c>
      <c r="F343">
        <f t="shared" si="17"/>
        <v>92424.388749392252</v>
      </c>
    </row>
    <row r="344" spans="1:6" x14ac:dyDescent="0.25">
      <c r="A344">
        <v>3.72315</v>
      </c>
      <c r="B344">
        <v>269.7</v>
      </c>
      <c r="C344">
        <v>-0.83040999999999998</v>
      </c>
      <c r="D344">
        <f t="shared" si="15"/>
        <v>2.23949</v>
      </c>
      <c r="E344">
        <f t="shared" si="16"/>
        <v>0.32115057361376675</v>
      </c>
      <c r="F344">
        <f t="shared" si="17"/>
        <v>92990.099438535268</v>
      </c>
    </row>
    <row r="345" spans="1:6" x14ac:dyDescent="0.25">
      <c r="A345">
        <v>3.7479800000000001</v>
      </c>
      <c r="B345">
        <v>270.5</v>
      </c>
      <c r="C345">
        <v>-0.82384999999999997</v>
      </c>
      <c r="D345">
        <f t="shared" si="15"/>
        <v>2.2460500000000003</v>
      </c>
      <c r="E345">
        <f t="shared" si="16"/>
        <v>0.32209130019120469</v>
      </c>
      <c r="F345">
        <f t="shared" si="17"/>
        <v>93610.258220496471</v>
      </c>
    </row>
    <row r="346" spans="1:6" x14ac:dyDescent="0.25">
      <c r="A346">
        <v>3.7724700000000002</v>
      </c>
      <c r="B346">
        <v>271.3</v>
      </c>
      <c r="C346">
        <v>-0.81703999999999999</v>
      </c>
      <c r="D346">
        <f t="shared" si="15"/>
        <v>2.2528600000000001</v>
      </c>
      <c r="E346">
        <f t="shared" si="16"/>
        <v>0.32306787762906314</v>
      </c>
      <c r="F346">
        <f t="shared" si="17"/>
        <v>94221.925098073174</v>
      </c>
    </row>
    <row r="347" spans="1:6" x14ac:dyDescent="0.25">
      <c r="A347">
        <v>3.79793</v>
      </c>
      <c r="B347">
        <v>272.10000000000002</v>
      </c>
      <c r="C347">
        <v>-0.81047999999999998</v>
      </c>
      <c r="D347">
        <f t="shared" si="15"/>
        <v>2.25942</v>
      </c>
      <c r="E347">
        <f t="shared" si="16"/>
        <v>0.32400860420650096</v>
      </c>
      <c r="F347">
        <f t="shared" si="17"/>
        <v>94857.818879335042</v>
      </c>
    </row>
    <row r="348" spans="1:6" x14ac:dyDescent="0.25">
      <c r="A348">
        <v>3.8201299999999998</v>
      </c>
      <c r="B348">
        <v>272.89999999999998</v>
      </c>
      <c r="C348">
        <v>-0.80396999999999996</v>
      </c>
      <c r="D348">
        <f t="shared" si="15"/>
        <v>2.26593</v>
      </c>
      <c r="E348">
        <f t="shared" si="16"/>
        <v>0.32494216061185471</v>
      </c>
      <c r="F348">
        <f t="shared" si="17"/>
        <v>95412.290283263283</v>
      </c>
    </row>
    <row r="349" spans="1:6" x14ac:dyDescent="0.25">
      <c r="A349">
        <v>3.8427600000000002</v>
      </c>
      <c r="B349">
        <v>273.7</v>
      </c>
      <c r="C349">
        <v>-0.79720000000000002</v>
      </c>
      <c r="D349">
        <f t="shared" si="15"/>
        <v>2.2726999999999999</v>
      </c>
      <c r="E349">
        <f t="shared" si="16"/>
        <v>0.32591300191204592</v>
      </c>
      <c r="F349">
        <f t="shared" si="17"/>
        <v>95977.50144861899</v>
      </c>
    </row>
    <row r="350" spans="1:6" x14ac:dyDescent="0.25">
      <c r="A350">
        <v>3.8682400000000001</v>
      </c>
      <c r="B350">
        <v>274.5</v>
      </c>
      <c r="C350">
        <v>-0.79037999999999997</v>
      </c>
      <c r="D350">
        <f t="shared" si="15"/>
        <v>2.2795200000000002</v>
      </c>
      <c r="E350">
        <f t="shared" si="16"/>
        <v>0.32689101338432131</v>
      </c>
      <c r="F350">
        <f t="shared" si="17"/>
        <v>96613.894753668181</v>
      </c>
    </row>
    <row r="351" spans="1:6" x14ac:dyDescent="0.25">
      <c r="A351">
        <v>3.8928600000000002</v>
      </c>
      <c r="B351">
        <v>275.3</v>
      </c>
      <c r="C351">
        <v>-0.78376999999999997</v>
      </c>
      <c r="D351">
        <f t="shared" si="15"/>
        <v>2.28613</v>
      </c>
      <c r="E351">
        <f t="shared" si="16"/>
        <v>0.32783891013384325</v>
      </c>
      <c r="F351">
        <f t="shared" si="17"/>
        <v>97228.808535862481</v>
      </c>
    </row>
    <row r="352" spans="1:6" x14ac:dyDescent="0.25">
      <c r="A352">
        <v>3.91676</v>
      </c>
      <c r="B352">
        <v>276.10000000000002</v>
      </c>
      <c r="C352">
        <v>-0.77705999999999997</v>
      </c>
      <c r="D352">
        <f t="shared" si="15"/>
        <v>2.29284</v>
      </c>
      <c r="E352">
        <f t="shared" si="16"/>
        <v>0.32880114722753351</v>
      </c>
      <c r="F352">
        <f t="shared" si="17"/>
        <v>97825.739461713165</v>
      </c>
    </row>
    <row r="353" spans="1:6" x14ac:dyDescent="0.25">
      <c r="A353">
        <v>3.9430200000000002</v>
      </c>
      <c r="B353">
        <v>276.89999999999998</v>
      </c>
      <c r="C353">
        <v>-0.77029000000000003</v>
      </c>
      <c r="D353">
        <f t="shared" si="15"/>
        <v>2.2996099999999999</v>
      </c>
      <c r="E353">
        <f t="shared" si="16"/>
        <v>0.32977198852772466</v>
      </c>
      <c r="F353">
        <f t="shared" si="17"/>
        <v>98481.614194467955</v>
      </c>
    </row>
    <row r="354" spans="1:6" x14ac:dyDescent="0.25">
      <c r="A354">
        <v>3.9667599999999998</v>
      </c>
      <c r="B354">
        <v>277.7</v>
      </c>
      <c r="C354">
        <v>-0.76368000000000003</v>
      </c>
      <c r="D354">
        <f t="shared" si="15"/>
        <v>2.3062200000000002</v>
      </c>
      <c r="E354">
        <f t="shared" si="16"/>
        <v>0.33071988527724672</v>
      </c>
      <c r="F354">
        <f t="shared" si="17"/>
        <v>99074.548930020042</v>
      </c>
    </row>
    <row r="355" spans="1:6" x14ac:dyDescent="0.25">
      <c r="A355">
        <v>3.9915799999999999</v>
      </c>
      <c r="B355">
        <v>278.5</v>
      </c>
      <c r="C355">
        <v>-0.75717000000000001</v>
      </c>
      <c r="D355">
        <f t="shared" si="15"/>
        <v>2.3127300000000002</v>
      </c>
      <c r="E355">
        <f t="shared" si="16"/>
        <v>0.33165344168260041</v>
      </c>
      <c r="F355">
        <f t="shared" si="17"/>
        <v>99694.457950087584</v>
      </c>
    </row>
    <row r="356" spans="1:6" x14ac:dyDescent="0.25">
      <c r="A356">
        <v>4.0183499999999999</v>
      </c>
      <c r="B356">
        <v>279.3</v>
      </c>
      <c r="C356">
        <v>-0.75036000000000003</v>
      </c>
      <c r="D356">
        <f t="shared" si="15"/>
        <v>2.3195399999999999</v>
      </c>
      <c r="E356">
        <f t="shared" si="16"/>
        <v>0.33263001912045892</v>
      </c>
      <c r="F356">
        <f t="shared" si="17"/>
        <v>100363.07053941909</v>
      </c>
    </row>
    <row r="357" spans="1:6" x14ac:dyDescent="0.25">
      <c r="A357">
        <v>4.0452199999999996</v>
      </c>
      <c r="B357">
        <v>280.10000000000002</v>
      </c>
      <c r="C357">
        <v>-0.74363999999999997</v>
      </c>
      <c r="D357">
        <f t="shared" si="15"/>
        <v>2.32626</v>
      </c>
      <c r="E357">
        <f t="shared" si="16"/>
        <v>0.333593690248566</v>
      </c>
      <c r="F357">
        <f t="shared" si="17"/>
        <v>101034.18074768719</v>
      </c>
    </row>
    <row r="358" spans="1:6" x14ac:dyDescent="0.25">
      <c r="A358">
        <v>4.0702400000000001</v>
      </c>
      <c r="B358">
        <v>280.89999999999998</v>
      </c>
      <c r="C358">
        <v>-0.73707999999999996</v>
      </c>
      <c r="D358">
        <f t="shared" si="15"/>
        <v>2.3328199999999999</v>
      </c>
      <c r="E358">
        <f t="shared" si="16"/>
        <v>0.33453441682600382</v>
      </c>
      <c r="F358">
        <f t="shared" si="17"/>
        <v>101659.08500562797</v>
      </c>
    </row>
    <row r="359" spans="1:6" x14ac:dyDescent="0.25">
      <c r="A359">
        <v>4.0960099999999997</v>
      </c>
      <c r="B359">
        <v>281.7</v>
      </c>
      <c r="C359">
        <v>-0.73041999999999996</v>
      </c>
      <c r="D359">
        <f t="shared" si="15"/>
        <v>2.33948</v>
      </c>
      <c r="E359">
        <f t="shared" si="16"/>
        <v>0.33548948374760995</v>
      </c>
      <c r="F359">
        <f t="shared" si="17"/>
        <v>102302.72140559333</v>
      </c>
    </row>
    <row r="360" spans="1:6" x14ac:dyDescent="0.25">
      <c r="A360">
        <v>4.1220800000000004</v>
      </c>
      <c r="B360">
        <v>282.5</v>
      </c>
      <c r="C360">
        <v>-0.72360000000000002</v>
      </c>
      <c r="D360">
        <f t="shared" si="15"/>
        <v>2.3463000000000003</v>
      </c>
      <c r="E360">
        <f t="shared" si="16"/>
        <v>0.33646749521988534</v>
      </c>
      <c r="F360">
        <f t="shared" si="17"/>
        <v>102953.85066236855</v>
      </c>
    </row>
    <row r="361" spans="1:6" x14ac:dyDescent="0.25">
      <c r="A361">
        <v>4.1497599999999997</v>
      </c>
      <c r="B361">
        <v>283.3</v>
      </c>
      <c r="C361">
        <v>-0.71704000000000001</v>
      </c>
      <c r="D361">
        <f t="shared" si="15"/>
        <v>2.3528600000000002</v>
      </c>
      <c r="E361">
        <f t="shared" si="16"/>
        <v>0.33740822179732322</v>
      </c>
      <c r="F361">
        <f t="shared" si="17"/>
        <v>103645.19158402323</v>
      </c>
    </row>
    <row r="362" spans="1:6" x14ac:dyDescent="0.25">
      <c r="A362">
        <v>4.17483</v>
      </c>
      <c r="B362">
        <v>284.10000000000002</v>
      </c>
      <c r="C362">
        <v>-0.71043000000000001</v>
      </c>
      <c r="D362">
        <f t="shared" si="15"/>
        <v>2.35947</v>
      </c>
      <c r="E362">
        <f t="shared" si="16"/>
        <v>0.33835611854684516</v>
      </c>
      <c r="F362">
        <f t="shared" si="17"/>
        <v>104271.3446514323</v>
      </c>
    </row>
    <row r="363" spans="1:6" x14ac:dyDescent="0.25">
      <c r="A363">
        <v>4.2018899999999997</v>
      </c>
      <c r="B363">
        <v>284.89999999999998</v>
      </c>
      <c r="C363">
        <v>-0.70377000000000001</v>
      </c>
      <c r="D363">
        <f t="shared" si="15"/>
        <v>2.3661300000000001</v>
      </c>
      <c r="E363">
        <f t="shared" si="16"/>
        <v>0.33931118546845129</v>
      </c>
      <c r="F363">
        <f t="shared" si="17"/>
        <v>104947.20033567998</v>
      </c>
    </row>
    <row r="364" spans="1:6" x14ac:dyDescent="0.25">
      <c r="A364">
        <v>4.2283799999999996</v>
      </c>
      <c r="B364">
        <v>285.7</v>
      </c>
      <c r="C364">
        <v>-0.69704999999999995</v>
      </c>
      <c r="D364">
        <f t="shared" si="15"/>
        <v>2.3728500000000001</v>
      </c>
      <c r="E364">
        <f t="shared" si="16"/>
        <v>0.34027485659655837</v>
      </c>
      <c r="F364">
        <f t="shared" si="17"/>
        <v>105608.81959198897</v>
      </c>
    </row>
    <row r="365" spans="1:6" x14ac:dyDescent="0.25">
      <c r="A365">
        <v>4.2539600000000002</v>
      </c>
      <c r="B365">
        <v>286.5</v>
      </c>
      <c r="C365">
        <v>-0.69054000000000004</v>
      </c>
      <c r="D365">
        <f t="shared" si="15"/>
        <v>2.3793600000000001</v>
      </c>
      <c r="E365">
        <f t="shared" si="16"/>
        <v>0.34120841300191207</v>
      </c>
      <c r="F365">
        <f t="shared" si="17"/>
        <v>106247.71051597477</v>
      </c>
    </row>
    <row r="366" spans="1:6" x14ac:dyDescent="0.25">
      <c r="A366">
        <v>4.2849000000000004</v>
      </c>
      <c r="B366">
        <v>287.3</v>
      </c>
      <c r="C366">
        <v>-0.68383000000000005</v>
      </c>
      <c r="D366">
        <f t="shared" si="15"/>
        <v>2.3860700000000001</v>
      </c>
      <c r="E366">
        <f t="shared" si="16"/>
        <v>0.34217065009560232</v>
      </c>
      <c r="F366">
        <f t="shared" si="17"/>
        <v>107020.47381496309</v>
      </c>
    </row>
    <row r="367" spans="1:6" x14ac:dyDescent="0.25">
      <c r="A367">
        <v>4.3109700000000002</v>
      </c>
      <c r="B367">
        <v>288.10000000000002</v>
      </c>
      <c r="C367">
        <v>-0.67701</v>
      </c>
      <c r="D367">
        <f t="shared" si="15"/>
        <v>2.39289</v>
      </c>
      <c r="E367">
        <f t="shared" si="16"/>
        <v>0.34314866156787766</v>
      </c>
      <c r="F367">
        <f t="shared" si="17"/>
        <v>107671.60307173828</v>
      </c>
    </row>
    <row r="368" spans="1:6" x14ac:dyDescent="0.25">
      <c r="A368">
        <v>4.3366600000000002</v>
      </c>
      <c r="B368">
        <v>288.89999999999998</v>
      </c>
      <c r="C368">
        <v>-0.67044999999999999</v>
      </c>
      <c r="D368">
        <f t="shared" si="15"/>
        <v>2.3994499999999999</v>
      </c>
      <c r="E368">
        <f t="shared" si="16"/>
        <v>0.34408938814531548</v>
      </c>
      <c r="F368">
        <f t="shared" si="17"/>
        <v>108313.24137655436</v>
      </c>
    </row>
    <row r="369" spans="1:6" x14ac:dyDescent="0.25">
      <c r="A369">
        <v>4.3650200000000003</v>
      </c>
      <c r="B369">
        <v>289.7</v>
      </c>
      <c r="C369">
        <v>-0.66388999999999998</v>
      </c>
      <c r="D369">
        <f t="shared" si="15"/>
        <v>2.4060100000000002</v>
      </c>
      <c r="E369">
        <f t="shared" si="16"/>
        <v>0.34503011472275341</v>
      </c>
      <c r="F369">
        <f t="shared" si="17"/>
        <v>109021.56610697803</v>
      </c>
    </row>
    <row r="370" spans="1:6" x14ac:dyDescent="0.25">
      <c r="A370">
        <v>4.3908100000000001</v>
      </c>
      <c r="B370">
        <v>290.5</v>
      </c>
      <c r="C370">
        <v>-0.65707000000000004</v>
      </c>
      <c r="D370">
        <f t="shared" si="15"/>
        <v>2.41283</v>
      </c>
      <c r="E370">
        <f t="shared" si="16"/>
        <v>0.34600812619502874</v>
      </c>
      <c r="F370">
        <f t="shared" si="17"/>
        <v>109665.70203073071</v>
      </c>
    </row>
    <row r="371" spans="1:6" x14ac:dyDescent="0.25">
      <c r="A371">
        <v>4.4214599999999997</v>
      </c>
      <c r="B371">
        <v>291.3</v>
      </c>
      <c r="C371">
        <v>-0.65036000000000005</v>
      </c>
      <c r="D371">
        <f t="shared" si="15"/>
        <v>2.41954</v>
      </c>
      <c r="E371">
        <f t="shared" si="16"/>
        <v>0.34697036328871894</v>
      </c>
      <c r="F371">
        <f t="shared" si="17"/>
        <v>110431.22223480282</v>
      </c>
    </row>
    <row r="372" spans="1:6" x14ac:dyDescent="0.25">
      <c r="A372">
        <v>4.45052</v>
      </c>
      <c r="B372">
        <v>292.10000000000002</v>
      </c>
      <c r="C372">
        <v>-0.64375000000000004</v>
      </c>
      <c r="D372">
        <f t="shared" si="15"/>
        <v>2.4261499999999998</v>
      </c>
      <c r="E372">
        <f t="shared" si="16"/>
        <v>0.34791826003824095</v>
      </c>
      <c r="F372">
        <f t="shared" si="17"/>
        <v>111157.03029778278</v>
      </c>
    </row>
    <row r="373" spans="1:6" x14ac:dyDescent="0.25">
      <c r="A373">
        <v>4.4765499999999996</v>
      </c>
      <c r="B373">
        <v>292.89999999999998</v>
      </c>
      <c r="C373">
        <v>-0.63702999999999999</v>
      </c>
      <c r="D373">
        <f t="shared" si="15"/>
        <v>2.4328700000000003</v>
      </c>
      <c r="E373">
        <f t="shared" si="16"/>
        <v>0.34888193116634808</v>
      </c>
      <c r="F373">
        <f t="shared" si="17"/>
        <v>111807.16050698333</v>
      </c>
    </row>
    <row r="374" spans="1:6" x14ac:dyDescent="0.25">
      <c r="A374">
        <v>4.5054800000000004</v>
      </c>
      <c r="B374">
        <v>293.7</v>
      </c>
      <c r="C374">
        <v>-0.63027</v>
      </c>
      <c r="D374">
        <f t="shared" si="15"/>
        <v>2.4396300000000002</v>
      </c>
      <c r="E374">
        <f t="shared" si="16"/>
        <v>0.34985133843212241</v>
      </c>
      <c r="F374">
        <f t="shared" si="17"/>
        <v>112529.72166534571</v>
      </c>
    </row>
    <row r="375" spans="1:6" x14ac:dyDescent="0.25">
      <c r="A375">
        <v>4.5350099999999998</v>
      </c>
      <c r="B375">
        <v>294.5</v>
      </c>
      <c r="C375">
        <v>-0.62370999999999999</v>
      </c>
      <c r="D375">
        <f t="shared" si="15"/>
        <v>2.4461900000000001</v>
      </c>
      <c r="E375">
        <f t="shared" si="16"/>
        <v>0.35079206500956028</v>
      </c>
      <c r="F375">
        <f t="shared" si="17"/>
        <v>113267.26853732775</v>
      </c>
    </row>
    <row r="376" spans="1:6" x14ac:dyDescent="0.25">
      <c r="A376">
        <v>4.5629900000000001</v>
      </c>
      <c r="B376">
        <v>295.3</v>
      </c>
      <c r="C376">
        <v>-0.61714999999999998</v>
      </c>
      <c r="D376">
        <f t="shared" si="15"/>
        <v>2.45275</v>
      </c>
      <c r="E376">
        <f t="shared" si="16"/>
        <v>0.35173279158699811</v>
      </c>
      <c r="F376">
        <f t="shared" si="17"/>
        <v>113966.10231579229</v>
      </c>
    </row>
    <row r="377" spans="1:6" x14ac:dyDescent="0.25">
      <c r="A377">
        <v>4.5907</v>
      </c>
      <c r="B377">
        <v>296.10000000000002</v>
      </c>
      <c r="C377">
        <v>-0.61038000000000003</v>
      </c>
      <c r="D377">
        <f t="shared" si="15"/>
        <v>2.4595199999999999</v>
      </c>
      <c r="E377">
        <f t="shared" si="16"/>
        <v>0.35270363288718931</v>
      </c>
      <c r="F377">
        <f t="shared" si="17"/>
        <v>114658.19252312796</v>
      </c>
    </row>
    <row r="378" spans="1:6" x14ac:dyDescent="0.25">
      <c r="A378">
        <v>4.6203500000000002</v>
      </c>
      <c r="B378">
        <v>296.89999999999998</v>
      </c>
      <c r="C378">
        <v>-0.60367000000000004</v>
      </c>
      <c r="D378">
        <f t="shared" si="15"/>
        <v>2.4662299999999999</v>
      </c>
      <c r="E378">
        <f t="shared" si="16"/>
        <v>0.35366586998087957</v>
      </c>
      <c r="F378">
        <f t="shared" si="17"/>
        <v>115398.73653783395</v>
      </c>
    </row>
    <row r="379" spans="1:6" x14ac:dyDescent="0.25">
      <c r="A379">
        <v>4.6485099999999999</v>
      </c>
      <c r="B379">
        <v>297.7</v>
      </c>
      <c r="C379">
        <v>-0.59716000000000002</v>
      </c>
      <c r="D379">
        <f t="shared" si="15"/>
        <v>2.4727399999999999</v>
      </c>
      <c r="E379">
        <f t="shared" si="16"/>
        <v>0.35459942638623332</v>
      </c>
      <c r="F379">
        <f t="shared" si="17"/>
        <v>116102.06603038436</v>
      </c>
    </row>
    <row r="380" spans="1:6" x14ac:dyDescent="0.25">
      <c r="A380">
        <v>4.6806999999999999</v>
      </c>
      <c r="B380">
        <v>298.5</v>
      </c>
      <c r="C380">
        <v>-0.59038999999999997</v>
      </c>
      <c r="D380">
        <f t="shared" si="15"/>
        <v>2.4795100000000003</v>
      </c>
      <c r="E380">
        <f t="shared" si="16"/>
        <v>0.35557026768642458</v>
      </c>
      <c r="F380">
        <f t="shared" si="17"/>
        <v>116906.04956608034</v>
      </c>
    </row>
    <row r="381" spans="1:6" x14ac:dyDescent="0.25">
      <c r="A381">
        <v>4.7114700000000003</v>
      </c>
      <c r="B381">
        <v>299.3</v>
      </c>
      <c r="C381">
        <v>-0.58348</v>
      </c>
      <c r="D381">
        <f t="shared" si="15"/>
        <v>2.4864199999999999</v>
      </c>
      <c r="E381">
        <f t="shared" si="16"/>
        <v>0.35656118546845128</v>
      </c>
      <c r="F381">
        <f t="shared" si="17"/>
        <v>117674.5669128764</v>
      </c>
    </row>
    <row r="382" spans="1:6" x14ac:dyDescent="0.25">
      <c r="A382">
        <v>4.7426599999999999</v>
      </c>
      <c r="B382">
        <v>300.10000000000002</v>
      </c>
      <c r="C382">
        <v>-0.57696999999999998</v>
      </c>
      <c r="D382">
        <f t="shared" si="15"/>
        <v>2.4929300000000003</v>
      </c>
      <c r="E382">
        <f t="shared" si="16"/>
        <v>0.35749474187380503</v>
      </c>
      <c r="F382">
        <f t="shared" si="17"/>
        <v>118453.57425920623</v>
      </c>
    </row>
    <row r="383" spans="1:6" x14ac:dyDescent="0.25">
      <c r="A383">
        <v>4.7713400000000004</v>
      </c>
      <c r="B383">
        <v>300.89999999999998</v>
      </c>
      <c r="C383">
        <v>-0.57040000000000002</v>
      </c>
      <c r="D383">
        <f t="shared" si="15"/>
        <v>2.4995000000000003</v>
      </c>
      <c r="E383">
        <f t="shared" si="16"/>
        <v>0.35843690248565974</v>
      </c>
      <c r="F383">
        <f t="shared" si="17"/>
        <v>119169.89137022707</v>
      </c>
    </row>
    <row r="384" spans="1:6" x14ac:dyDescent="0.25">
      <c r="A384">
        <v>4.8029999999999999</v>
      </c>
      <c r="B384">
        <v>301.7</v>
      </c>
      <c r="C384">
        <v>-0.56364000000000003</v>
      </c>
      <c r="D384">
        <f t="shared" si="15"/>
        <v>2.5062600000000002</v>
      </c>
      <c r="E384">
        <f t="shared" si="16"/>
        <v>0.35940630975143406</v>
      </c>
      <c r="F384">
        <f t="shared" si="17"/>
        <v>119960.63752555897</v>
      </c>
    </row>
    <row r="385" spans="1:6" x14ac:dyDescent="0.25">
      <c r="A385">
        <v>4.8341000000000003</v>
      </c>
      <c r="B385">
        <v>302.5</v>
      </c>
      <c r="C385">
        <v>-0.55693000000000004</v>
      </c>
      <c r="D385">
        <f t="shared" si="15"/>
        <v>2.5129700000000001</v>
      </c>
      <c r="E385">
        <f t="shared" si="16"/>
        <v>0.36036854684512432</v>
      </c>
      <c r="F385">
        <f t="shared" si="17"/>
        <v>120737.39701484586</v>
      </c>
    </row>
    <row r="386" spans="1:6" x14ac:dyDescent="0.25">
      <c r="A386">
        <v>4.8636799999999996</v>
      </c>
      <c r="B386">
        <v>303.3</v>
      </c>
      <c r="C386">
        <v>-0.55040999999999995</v>
      </c>
      <c r="D386">
        <f t="shared" si="15"/>
        <v>2.5194900000000002</v>
      </c>
      <c r="E386">
        <f t="shared" si="16"/>
        <v>0.36130353728489489</v>
      </c>
      <c r="F386">
        <f t="shared" si="17"/>
        <v>121476.19269629619</v>
      </c>
    </row>
    <row r="387" spans="1:6" x14ac:dyDescent="0.25">
      <c r="A387">
        <v>4.8950199999999997</v>
      </c>
      <c r="B387">
        <v>304.10000000000002</v>
      </c>
      <c r="C387">
        <v>-0.54364999999999997</v>
      </c>
      <c r="D387">
        <f t="shared" si="15"/>
        <v>2.5262500000000001</v>
      </c>
      <c r="E387">
        <f t="shared" si="16"/>
        <v>0.36227294455066927</v>
      </c>
      <c r="F387">
        <f t="shared" si="17"/>
        <v>122258.94647103094</v>
      </c>
    </row>
    <row r="388" spans="1:6" x14ac:dyDescent="0.25">
      <c r="A388">
        <v>4.92774</v>
      </c>
      <c r="B388">
        <v>304.89999999999998</v>
      </c>
      <c r="C388">
        <v>-0.53693999999999997</v>
      </c>
      <c r="D388">
        <f t="shared" si="15"/>
        <v>2.5329600000000001</v>
      </c>
      <c r="E388">
        <f t="shared" si="16"/>
        <v>0.36323518164435953</v>
      </c>
      <c r="F388">
        <f t="shared" si="17"/>
        <v>123076.16738709097</v>
      </c>
    </row>
    <row r="389" spans="1:6" x14ac:dyDescent="0.25">
      <c r="A389">
        <v>4.9582800000000002</v>
      </c>
      <c r="B389">
        <v>305.7</v>
      </c>
      <c r="C389">
        <v>-0.53042999999999996</v>
      </c>
      <c r="D389">
        <f t="shared" si="15"/>
        <v>2.5394700000000001</v>
      </c>
      <c r="E389">
        <f t="shared" si="16"/>
        <v>0.36416873804971323</v>
      </c>
      <c r="F389">
        <f t="shared" si="17"/>
        <v>123838.94021033283</v>
      </c>
    </row>
    <row r="390" spans="1:6" x14ac:dyDescent="0.25">
      <c r="A390">
        <v>4.9881500000000001</v>
      </c>
      <c r="B390">
        <v>306.5</v>
      </c>
      <c r="C390">
        <v>-0.52381</v>
      </c>
      <c r="D390">
        <f t="shared" si="15"/>
        <v>2.54609</v>
      </c>
      <c r="E390">
        <f t="shared" si="16"/>
        <v>0.36511806883365205</v>
      </c>
      <c r="F390">
        <f t="shared" si="17"/>
        <v>124584.97898669935</v>
      </c>
    </row>
    <row r="391" spans="1:6" x14ac:dyDescent="0.25">
      <c r="A391">
        <v>5.0224399999999996</v>
      </c>
      <c r="B391">
        <v>307.3</v>
      </c>
      <c r="C391">
        <v>-0.51695000000000002</v>
      </c>
      <c r="D391">
        <f t="shared" si="15"/>
        <v>2.5529500000000001</v>
      </c>
      <c r="E391">
        <f t="shared" si="16"/>
        <v>0.36610181644359469</v>
      </c>
      <c r="F391">
        <f t="shared" si="17"/>
        <v>125441.4125200642</v>
      </c>
    </row>
    <row r="392" spans="1:6" x14ac:dyDescent="0.25">
      <c r="A392">
        <v>5.0540500000000002</v>
      </c>
      <c r="B392">
        <v>308.10000000000002</v>
      </c>
      <c r="C392">
        <v>-0.51022999999999996</v>
      </c>
      <c r="D392">
        <f t="shared" si="15"/>
        <v>2.5596700000000001</v>
      </c>
      <c r="E392">
        <f t="shared" si="16"/>
        <v>0.36706548757170177</v>
      </c>
      <c r="F392">
        <f t="shared" si="17"/>
        <v>126230.90986592782</v>
      </c>
    </row>
    <row r="393" spans="1:6" x14ac:dyDescent="0.25">
      <c r="A393">
        <v>5.0851499999999996</v>
      </c>
      <c r="B393">
        <v>308.89999999999998</v>
      </c>
      <c r="C393">
        <v>-0.50371999999999995</v>
      </c>
      <c r="D393">
        <f t="shared" ref="D393:D456" si="18">C393-$C$8</f>
        <v>2.5661800000000001</v>
      </c>
      <c r="E393">
        <f t="shared" ref="E393:E456" si="19">D393/$G$2</f>
        <v>0.36799904397705552</v>
      </c>
      <c r="F393">
        <f t="shared" ref="F393:F456" si="20">A393/$O$2</f>
        <v>127007.66935521469</v>
      </c>
    </row>
    <row r="394" spans="1:6" x14ac:dyDescent="0.25">
      <c r="A394">
        <v>5.1191199999999997</v>
      </c>
      <c r="B394">
        <v>309.7</v>
      </c>
      <c r="C394">
        <v>-0.49696000000000001</v>
      </c>
      <c r="D394">
        <f t="shared" si="18"/>
        <v>2.57294</v>
      </c>
      <c r="E394">
        <f t="shared" si="19"/>
        <v>0.36896845124282984</v>
      </c>
      <c r="F394">
        <f t="shared" si="20"/>
        <v>127856.11050798239</v>
      </c>
    </row>
    <row r="395" spans="1:6" x14ac:dyDescent="0.25">
      <c r="A395">
        <v>5.1523899999999996</v>
      </c>
      <c r="B395">
        <v>310.5</v>
      </c>
      <c r="C395">
        <v>-0.49019000000000001</v>
      </c>
      <c r="D395">
        <f t="shared" si="18"/>
        <v>2.5797099999999999</v>
      </c>
      <c r="E395">
        <f t="shared" si="19"/>
        <v>0.36993929254302105</v>
      </c>
      <c r="F395">
        <f t="shared" si="20"/>
        <v>128687.06832819378</v>
      </c>
    </row>
    <row r="396" spans="1:6" x14ac:dyDescent="0.25">
      <c r="A396">
        <v>5.1854300000000002</v>
      </c>
      <c r="B396">
        <v>311.3</v>
      </c>
      <c r="C396">
        <v>-0.48372999999999999</v>
      </c>
      <c r="D396">
        <f t="shared" si="18"/>
        <v>2.5861700000000001</v>
      </c>
      <c r="E396">
        <f t="shared" si="19"/>
        <v>0.37086567877629067</v>
      </c>
      <c r="F396">
        <f t="shared" si="20"/>
        <v>129512.28162485099</v>
      </c>
    </row>
    <row r="397" spans="1:6" x14ac:dyDescent="0.25">
      <c r="A397">
        <v>5.2149299999999998</v>
      </c>
      <c r="B397">
        <v>312.10000000000002</v>
      </c>
      <c r="C397">
        <v>-0.47716999999999998</v>
      </c>
      <c r="D397">
        <f t="shared" si="18"/>
        <v>2.59273</v>
      </c>
      <c r="E397">
        <f t="shared" si="19"/>
        <v>0.3718064053537285</v>
      </c>
      <c r="F397">
        <f t="shared" si="20"/>
        <v>130249.07921115204</v>
      </c>
    </row>
    <row r="398" spans="1:6" x14ac:dyDescent="0.25">
      <c r="A398">
        <v>5.2506000000000004</v>
      </c>
      <c r="B398">
        <v>312.89999999999998</v>
      </c>
      <c r="C398">
        <v>-0.47040999999999999</v>
      </c>
      <c r="D398">
        <f t="shared" si="18"/>
        <v>2.5994900000000003</v>
      </c>
      <c r="E398">
        <f t="shared" si="19"/>
        <v>0.37277581261950293</v>
      </c>
      <c r="F398">
        <f t="shared" si="20"/>
        <v>131139.97988584219</v>
      </c>
    </row>
    <row r="399" spans="1:6" x14ac:dyDescent="0.25">
      <c r="A399">
        <v>5.2835700000000001</v>
      </c>
      <c r="B399">
        <v>313.7</v>
      </c>
      <c r="C399">
        <v>-0.46373999999999999</v>
      </c>
      <c r="D399">
        <f t="shared" si="18"/>
        <v>2.60616</v>
      </c>
      <c r="E399">
        <f t="shared" si="19"/>
        <v>0.37373231357552583</v>
      </c>
      <c r="F399">
        <f t="shared" si="20"/>
        <v>131963.44484924374</v>
      </c>
    </row>
    <row r="400" spans="1:6" x14ac:dyDescent="0.25">
      <c r="A400">
        <v>5.3179100000000004</v>
      </c>
      <c r="B400">
        <v>314.5</v>
      </c>
      <c r="C400">
        <v>-0.45712999999999998</v>
      </c>
      <c r="D400">
        <f t="shared" si="18"/>
        <v>2.6127700000000003</v>
      </c>
      <c r="E400">
        <f t="shared" si="19"/>
        <v>0.37468021032504789</v>
      </c>
      <c r="F400">
        <f t="shared" si="20"/>
        <v>132821.12719207691</v>
      </c>
    </row>
    <row r="401" spans="1:6" x14ac:dyDescent="0.25">
      <c r="A401">
        <v>5.35121</v>
      </c>
      <c r="B401">
        <v>315.3</v>
      </c>
      <c r="C401">
        <v>-0.45036999999999999</v>
      </c>
      <c r="D401">
        <f t="shared" si="18"/>
        <v>2.6195300000000001</v>
      </c>
      <c r="E401">
        <f t="shared" si="19"/>
        <v>0.37564961759082222</v>
      </c>
      <c r="F401">
        <f t="shared" si="20"/>
        <v>133652.83429796927</v>
      </c>
    </row>
    <row r="402" spans="1:6" x14ac:dyDescent="0.25">
      <c r="A402">
        <v>5.3830999999999998</v>
      </c>
      <c r="B402">
        <v>316.10000000000002</v>
      </c>
      <c r="C402">
        <v>-0.44355</v>
      </c>
      <c r="D402">
        <f t="shared" si="18"/>
        <v>2.62635</v>
      </c>
      <c r="E402">
        <f t="shared" si="19"/>
        <v>0.37662762906309755</v>
      </c>
      <c r="F402">
        <f t="shared" si="20"/>
        <v>134449.32497685539</v>
      </c>
    </row>
    <row r="403" spans="1:6" x14ac:dyDescent="0.25">
      <c r="A403">
        <v>5.4176599999999997</v>
      </c>
      <c r="B403">
        <v>316.89999999999998</v>
      </c>
      <c r="C403">
        <v>-0.43703999999999998</v>
      </c>
      <c r="D403">
        <f t="shared" si="18"/>
        <v>2.63286</v>
      </c>
      <c r="E403">
        <f t="shared" si="19"/>
        <v>0.3775611854684513</v>
      </c>
      <c r="F403">
        <f t="shared" si="20"/>
        <v>135312.50208134911</v>
      </c>
    </row>
    <row r="404" spans="1:6" x14ac:dyDescent="0.25">
      <c r="A404">
        <v>5.4534500000000001</v>
      </c>
      <c r="B404">
        <v>317.7</v>
      </c>
      <c r="C404">
        <v>-0.43037999999999998</v>
      </c>
      <c r="D404">
        <f t="shared" si="18"/>
        <v>2.6395200000000001</v>
      </c>
      <c r="E404">
        <f t="shared" si="19"/>
        <v>0.37851625239005743</v>
      </c>
      <c r="F404">
        <f t="shared" si="20"/>
        <v>136206.39989876319</v>
      </c>
    </row>
    <row r="405" spans="1:6" x14ac:dyDescent="0.25">
      <c r="A405">
        <v>5.4861599999999999</v>
      </c>
      <c r="B405">
        <v>318.5</v>
      </c>
      <c r="C405">
        <v>-0.42366999999999999</v>
      </c>
      <c r="D405">
        <f t="shared" si="18"/>
        <v>2.6462300000000001</v>
      </c>
      <c r="E405">
        <f t="shared" si="19"/>
        <v>0.37947848948374768</v>
      </c>
      <c r="F405">
        <f t="shared" si="20"/>
        <v>137023.37105292955</v>
      </c>
    </row>
    <row r="406" spans="1:6" x14ac:dyDescent="0.25">
      <c r="A406">
        <v>5.5220399999999996</v>
      </c>
      <c r="B406">
        <v>319.3</v>
      </c>
      <c r="C406">
        <v>-0.41704999999999998</v>
      </c>
      <c r="D406">
        <f t="shared" si="18"/>
        <v>2.6528499999999999</v>
      </c>
      <c r="E406">
        <f t="shared" si="19"/>
        <v>0.38042782026768646</v>
      </c>
      <c r="F406">
        <f t="shared" si="20"/>
        <v>137919.51672738657</v>
      </c>
    </row>
    <row r="407" spans="1:6" x14ac:dyDescent="0.25">
      <c r="A407">
        <v>5.5548700000000002</v>
      </c>
      <c r="B407">
        <v>320.10000000000002</v>
      </c>
      <c r="C407">
        <v>-0.41054000000000002</v>
      </c>
      <c r="D407">
        <f t="shared" si="18"/>
        <v>2.6593599999999999</v>
      </c>
      <c r="E407">
        <f t="shared" si="19"/>
        <v>0.38136137667304015</v>
      </c>
      <c r="F407">
        <f t="shared" si="20"/>
        <v>138739.48502427686</v>
      </c>
    </row>
    <row r="408" spans="1:6" x14ac:dyDescent="0.25">
      <c r="A408">
        <v>5.59002</v>
      </c>
      <c r="B408">
        <v>320.89999999999998</v>
      </c>
      <c r="C408">
        <v>-0.40377999999999997</v>
      </c>
      <c r="D408">
        <f t="shared" si="18"/>
        <v>2.6661200000000003</v>
      </c>
      <c r="E408">
        <f t="shared" si="19"/>
        <v>0.38233078393881459</v>
      </c>
      <c r="F408">
        <f t="shared" si="20"/>
        <v>139617.39808049658</v>
      </c>
    </row>
    <row r="409" spans="1:6" x14ac:dyDescent="0.25">
      <c r="A409">
        <v>5.6257999999999999</v>
      </c>
      <c r="B409">
        <v>321.7</v>
      </c>
      <c r="C409">
        <v>-0.39706000000000002</v>
      </c>
      <c r="D409">
        <f t="shared" si="18"/>
        <v>2.6728399999999999</v>
      </c>
      <c r="E409">
        <f t="shared" si="19"/>
        <v>0.38329445506692161</v>
      </c>
      <c r="F409">
        <f t="shared" si="20"/>
        <v>140511.04613601699</v>
      </c>
    </row>
    <row r="410" spans="1:6" x14ac:dyDescent="0.25">
      <c r="A410">
        <v>5.6618500000000003</v>
      </c>
      <c r="B410">
        <v>322.5</v>
      </c>
      <c r="C410">
        <v>-0.3906</v>
      </c>
      <c r="D410">
        <f t="shared" si="18"/>
        <v>2.6793</v>
      </c>
      <c r="E410">
        <f t="shared" si="19"/>
        <v>0.38422084130019124</v>
      </c>
      <c r="F410">
        <f t="shared" si="20"/>
        <v>141411.43776266626</v>
      </c>
    </row>
    <row r="411" spans="1:6" x14ac:dyDescent="0.25">
      <c r="A411">
        <v>5.6970000000000001</v>
      </c>
      <c r="B411">
        <v>323.3</v>
      </c>
      <c r="C411">
        <v>-0.38394</v>
      </c>
      <c r="D411">
        <f t="shared" si="18"/>
        <v>2.6859600000000001</v>
      </c>
      <c r="E411">
        <f t="shared" si="19"/>
        <v>0.38517590822179737</v>
      </c>
      <c r="F411">
        <f t="shared" si="20"/>
        <v>142289.35081888601</v>
      </c>
    </row>
    <row r="412" spans="1:6" x14ac:dyDescent="0.25">
      <c r="A412">
        <v>5.7346199999999996</v>
      </c>
      <c r="B412">
        <v>324.10000000000002</v>
      </c>
      <c r="C412">
        <v>-0.37718000000000002</v>
      </c>
      <c r="D412">
        <f t="shared" si="18"/>
        <v>2.69272</v>
      </c>
      <c r="E412">
        <f t="shared" si="19"/>
        <v>0.38614531548757175</v>
      </c>
      <c r="F412">
        <f t="shared" si="20"/>
        <v>143228.95506284008</v>
      </c>
    </row>
    <row r="413" spans="1:6" x14ac:dyDescent="0.25">
      <c r="A413">
        <v>5.7719699999999996</v>
      </c>
      <c r="B413">
        <v>324.89999999999998</v>
      </c>
      <c r="C413">
        <v>-0.37046000000000001</v>
      </c>
      <c r="D413">
        <f t="shared" si="18"/>
        <v>2.6994400000000001</v>
      </c>
      <c r="E413">
        <f t="shared" si="19"/>
        <v>0.38710898661567883</v>
      </c>
      <c r="F413">
        <f t="shared" si="20"/>
        <v>144161.81573566532</v>
      </c>
    </row>
    <row r="414" spans="1:6" x14ac:dyDescent="0.25">
      <c r="A414">
        <v>5.8080699999999998</v>
      </c>
      <c r="B414">
        <v>325.7</v>
      </c>
      <c r="C414">
        <v>-0.3639</v>
      </c>
      <c r="D414">
        <f t="shared" si="18"/>
        <v>2.706</v>
      </c>
      <c r="E414">
        <f t="shared" si="19"/>
        <v>0.38804971319311665</v>
      </c>
      <c r="F414">
        <f t="shared" si="20"/>
        <v>145063.45617178289</v>
      </c>
    </row>
    <row r="415" spans="1:6" x14ac:dyDescent="0.25">
      <c r="A415">
        <v>5.8468200000000001</v>
      </c>
      <c r="B415">
        <v>326.5</v>
      </c>
      <c r="C415">
        <v>-0.35709000000000002</v>
      </c>
      <c r="D415">
        <f t="shared" si="18"/>
        <v>2.7128100000000002</v>
      </c>
      <c r="E415">
        <f t="shared" si="19"/>
        <v>0.38902629063097521</v>
      </c>
      <c r="F415">
        <f t="shared" si="20"/>
        <v>146031.28350972073</v>
      </c>
    </row>
    <row r="416" spans="1:6" x14ac:dyDescent="0.25">
      <c r="A416">
        <v>5.8821300000000001</v>
      </c>
      <c r="B416">
        <v>327.3</v>
      </c>
      <c r="C416">
        <v>-0.35042000000000001</v>
      </c>
      <c r="D416">
        <f t="shared" si="18"/>
        <v>2.7194799999999999</v>
      </c>
      <c r="E416">
        <f t="shared" si="19"/>
        <v>0.38998279158699811</v>
      </c>
      <c r="F416">
        <f t="shared" si="20"/>
        <v>146913.19275623906</v>
      </c>
    </row>
    <row r="417" spans="1:6" x14ac:dyDescent="0.25">
      <c r="A417">
        <v>5.9193699999999998</v>
      </c>
      <c r="B417">
        <v>328.1</v>
      </c>
      <c r="C417">
        <v>-0.34395999999999999</v>
      </c>
      <c r="D417">
        <f t="shared" si="18"/>
        <v>2.72594</v>
      </c>
      <c r="E417">
        <f t="shared" si="19"/>
        <v>0.39090917782026774</v>
      </c>
      <c r="F417">
        <f t="shared" si="20"/>
        <v>147843.30604823402</v>
      </c>
    </row>
    <row r="418" spans="1:6" x14ac:dyDescent="0.25">
      <c r="A418">
        <v>5.9607700000000001</v>
      </c>
      <c r="B418">
        <v>328.9</v>
      </c>
      <c r="C418">
        <v>-0.33729999999999999</v>
      </c>
      <c r="D418">
        <f t="shared" si="18"/>
        <v>2.7326000000000001</v>
      </c>
      <c r="E418">
        <f t="shared" si="19"/>
        <v>0.39186424474187387</v>
      </c>
      <c r="F418">
        <f t="shared" si="20"/>
        <v>148877.32028799213</v>
      </c>
    </row>
    <row r="419" spans="1:6" x14ac:dyDescent="0.25">
      <c r="A419">
        <v>5.9983199999999997</v>
      </c>
      <c r="B419">
        <v>329.7</v>
      </c>
      <c r="C419">
        <v>-0.33043</v>
      </c>
      <c r="D419">
        <f t="shared" si="18"/>
        <v>2.7394699999999998</v>
      </c>
      <c r="E419">
        <f t="shared" si="19"/>
        <v>0.39284942638623327</v>
      </c>
      <c r="F419">
        <f t="shared" si="20"/>
        <v>149815.17619869058</v>
      </c>
    </row>
    <row r="420" spans="1:6" x14ac:dyDescent="0.25">
      <c r="A420">
        <v>6.0413500000000004</v>
      </c>
      <c r="B420">
        <v>330.5</v>
      </c>
      <c r="C420">
        <v>-0.32382</v>
      </c>
      <c r="D420">
        <f t="shared" si="18"/>
        <v>2.7460800000000001</v>
      </c>
      <c r="E420">
        <f t="shared" si="19"/>
        <v>0.39379732313575533</v>
      </c>
      <c r="F420">
        <f t="shared" si="20"/>
        <v>150889.9016271155</v>
      </c>
    </row>
    <row r="421" spans="1:6" x14ac:dyDescent="0.25">
      <c r="A421">
        <v>6.0791199999999996</v>
      </c>
      <c r="B421">
        <v>331.3</v>
      </c>
      <c r="C421">
        <v>-0.31725999999999999</v>
      </c>
      <c r="D421">
        <f t="shared" si="18"/>
        <v>2.75264</v>
      </c>
      <c r="E421">
        <f t="shared" si="19"/>
        <v>0.39473804971319315</v>
      </c>
      <c r="F421">
        <f t="shared" si="20"/>
        <v>151833.25229947449</v>
      </c>
    </row>
    <row r="422" spans="1:6" x14ac:dyDescent="0.25">
      <c r="A422">
        <v>6.1192700000000002</v>
      </c>
      <c r="B422">
        <v>332.1</v>
      </c>
      <c r="C422">
        <v>-0.31054999999999999</v>
      </c>
      <c r="D422">
        <f t="shared" si="18"/>
        <v>2.75935</v>
      </c>
      <c r="E422">
        <f t="shared" si="19"/>
        <v>0.39570028680688341</v>
      </c>
      <c r="F422">
        <f t="shared" si="20"/>
        <v>152836.04630252495</v>
      </c>
    </row>
    <row r="423" spans="1:6" x14ac:dyDescent="0.25">
      <c r="A423">
        <v>6.1575100000000003</v>
      </c>
      <c r="B423">
        <v>332.9</v>
      </c>
      <c r="C423">
        <v>-0.30377999999999999</v>
      </c>
      <c r="D423">
        <f t="shared" si="18"/>
        <v>2.7661199999999999</v>
      </c>
      <c r="E423">
        <f t="shared" si="19"/>
        <v>0.39667112810707461</v>
      </c>
      <c r="F423">
        <f t="shared" si="20"/>
        <v>153791.13578388604</v>
      </c>
    </row>
    <row r="424" spans="1:6" x14ac:dyDescent="0.25">
      <c r="A424">
        <v>6.1959</v>
      </c>
      <c r="B424">
        <v>333.7</v>
      </c>
      <c r="C424">
        <v>-0.29721999999999998</v>
      </c>
      <c r="D424">
        <f t="shared" si="18"/>
        <v>2.7726800000000003</v>
      </c>
      <c r="E424">
        <f t="shared" si="19"/>
        <v>0.39761185468451249</v>
      </c>
      <c r="F424">
        <f t="shared" si="20"/>
        <v>154749.97169365204</v>
      </c>
    </row>
    <row r="425" spans="1:6" x14ac:dyDescent="0.25">
      <c r="A425">
        <v>6.2346399999999997</v>
      </c>
      <c r="B425">
        <v>334.5</v>
      </c>
      <c r="C425">
        <v>-0.29055999999999998</v>
      </c>
      <c r="D425">
        <f t="shared" si="18"/>
        <v>2.7793399999999999</v>
      </c>
      <c r="E425">
        <f t="shared" si="19"/>
        <v>0.39856692160611856</v>
      </c>
      <c r="F425">
        <f t="shared" si="20"/>
        <v>155717.54926969623</v>
      </c>
    </row>
    <row r="426" spans="1:6" x14ac:dyDescent="0.25">
      <c r="A426">
        <v>6.2771699999999999</v>
      </c>
      <c r="B426">
        <v>335.3</v>
      </c>
      <c r="C426">
        <v>-0.28373999999999999</v>
      </c>
      <c r="D426">
        <f t="shared" si="18"/>
        <v>2.7861600000000002</v>
      </c>
      <c r="E426">
        <f t="shared" si="19"/>
        <v>0.39954493307839395</v>
      </c>
      <c r="F426">
        <f t="shared" si="20"/>
        <v>156779.78660343806</v>
      </c>
    </row>
    <row r="427" spans="1:6" x14ac:dyDescent="0.25">
      <c r="A427">
        <v>6.31576</v>
      </c>
      <c r="B427">
        <v>336.1</v>
      </c>
      <c r="C427">
        <v>-0.27717999999999998</v>
      </c>
      <c r="D427">
        <f t="shared" si="18"/>
        <v>2.7927200000000001</v>
      </c>
      <c r="E427">
        <f t="shared" si="19"/>
        <v>0.40048565965583177</v>
      </c>
      <c r="F427">
        <f t="shared" si="20"/>
        <v>157743.61775107731</v>
      </c>
    </row>
    <row r="428" spans="1:6" x14ac:dyDescent="0.25">
      <c r="A428">
        <v>6.3561800000000002</v>
      </c>
      <c r="B428">
        <v>336.9</v>
      </c>
      <c r="C428">
        <v>-0.27062000000000003</v>
      </c>
      <c r="D428">
        <f t="shared" si="18"/>
        <v>2.79928</v>
      </c>
      <c r="E428">
        <f t="shared" si="19"/>
        <v>0.40142638623326965</v>
      </c>
      <c r="F428">
        <f t="shared" si="20"/>
        <v>158753.15532525661</v>
      </c>
    </row>
    <row r="429" spans="1:6" x14ac:dyDescent="0.25">
      <c r="A429">
        <v>6.3993900000000004</v>
      </c>
      <c r="B429">
        <v>337.7</v>
      </c>
      <c r="C429">
        <v>-0.26374999999999998</v>
      </c>
      <c r="D429">
        <f t="shared" si="18"/>
        <v>2.8061500000000001</v>
      </c>
      <c r="E429">
        <f t="shared" si="19"/>
        <v>0.40241156787762911</v>
      </c>
      <c r="F429">
        <f t="shared" si="20"/>
        <v>159832.3764677674</v>
      </c>
    </row>
    <row r="430" spans="1:6" x14ac:dyDescent="0.25">
      <c r="A430">
        <v>6.4420000000000002</v>
      </c>
      <c r="B430">
        <v>338.5</v>
      </c>
      <c r="C430">
        <v>-0.25703999999999999</v>
      </c>
      <c r="D430">
        <f t="shared" si="18"/>
        <v>2.8128600000000001</v>
      </c>
      <c r="E430">
        <f t="shared" si="19"/>
        <v>0.40337380497131936</v>
      </c>
      <c r="F430">
        <f t="shared" si="20"/>
        <v>160896.61189665852</v>
      </c>
    </row>
    <row r="431" spans="1:6" x14ac:dyDescent="0.25">
      <c r="A431">
        <v>6.4821799999999996</v>
      </c>
      <c r="B431">
        <v>339.3</v>
      </c>
      <c r="C431">
        <v>-0.25052999999999997</v>
      </c>
      <c r="D431">
        <f t="shared" si="18"/>
        <v>2.8193700000000002</v>
      </c>
      <c r="E431">
        <f t="shared" si="19"/>
        <v>0.40430736137667311</v>
      </c>
      <c r="F431">
        <f t="shared" si="20"/>
        <v>161900.15518538991</v>
      </c>
    </row>
    <row r="432" spans="1:6" x14ac:dyDescent="0.25">
      <c r="A432">
        <v>6.5227899999999996</v>
      </c>
      <c r="B432">
        <v>340.1</v>
      </c>
      <c r="C432">
        <v>-0.24387</v>
      </c>
      <c r="D432">
        <f t="shared" si="18"/>
        <v>2.8260300000000003</v>
      </c>
      <c r="E432">
        <f t="shared" si="19"/>
        <v>0.40526242829827924</v>
      </c>
      <c r="F432">
        <f t="shared" si="20"/>
        <v>162914.43823554876</v>
      </c>
    </row>
    <row r="433" spans="1:6" x14ac:dyDescent="0.25">
      <c r="A433">
        <v>6.5684500000000003</v>
      </c>
      <c r="B433">
        <v>340.9</v>
      </c>
      <c r="C433">
        <v>-0.23699999999999999</v>
      </c>
      <c r="D433">
        <f t="shared" si="18"/>
        <v>2.8329</v>
      </c>
      <c r="E433">
        <f t="shared" si="19"/>
        <v>0.40624760994263864</v>
      </c>
      <c r="F433">
        <f t="shared" si="20"/>
        <v>164054.85104200663</v>
      </c>
    </row>
    <row r="434" spans="1:6" x14ac:dyDescent="0.25">
      <c r="A434">
        <v>6.6084500000000004</v>
      </c>
      <c r="B434">
        <v>341.7</v>
      </c>
      <c r="C434">
        <v>-0.23044000000000001</v>
      </c>
      <c r="D434">
        <f t="shared" si="18"/>
        <v>2.8394599999999999</v>
      </c>
      <c r="E434">
        <f t="shared" si="19"/>
        <v>0.40718833652007652</v>
      </c>
      <c r="F434">
        <f t="shared" si="20"/>
        <v>165053.89861665215</v>
      </c>
    </row>
    <row r="435" spans="1:6" x14ac:dyDescent="0.25">
      <c r="A435">
        <v>6.6530100000000001</v>
      </c>
      <c r="B435">
        <v>342.5</v>
      </c>
      <c r="C435">
        <v>-0.22383</v>
      </c>
      <c r="D435">
        <f t="shared" si="18"/>
        <v>2.8460700000000001</v>
      </c>
      <c r="E435">
        <f t="shared" si="19"/>
        <v>0.40813623326959853</v>
      </c>
      <c r="F435">
        <f t="shared" si="20"/>
        <v>166166.83761480721</v>
      </c>
    </row>
    <row r="436" spans="1:6" x14ac:dyDescent="0.25">
      <c r="A436">
        <v>6.6951400000000003</v>
      </c>
      <c r="B436">
        <v>343.3</v>
      </c>
      <c r="C436">
        <v>-0.21701000000000001</v>
      </c>
      <c r="D436">
        <f t="shared" si="18"/>
        <v>2.8528899999999999</v>
      </c>
      <c r="E436">
        <f t="shared" si="19"/>
        <v>0.40911424474187386</v>
      </c>
      <c r="F436">
        <f t="shared" si="20"/>
        <v>167219.08447280261</v>
      </c>
    </row>
    <row r="437" spans="1:6" x14ac:dyDescent="0.25">
      <c r="A437">
        <v>6.7411099999999999</v>
      </c>
      <c r="B437">
        <v>344.1</v>
      </c>
      <c r="C437">
        <v>-0.21035000000000001</v>
      </c>
      <c r="D437">
        <f t="shared" si="18"/>
        <v>2.85955</v>
      </c>
      <c r="E437">
        <f t="shared" si="19"/>
        <v>0.41006931166347999</v>
      </c>
      <c r="F437">
        <f t="shared" si="20"/>
        <v>168367.23989796394</v>
      </c>
    </row>
    <row r="438" spans="1:6" x14ac:dyDescent="0.25">
      <c r="A438">
        <v>6.7815099999999999</v>
      </c>
      <c r="B438">
        <v>344.9</v>
      </c>
      <c r="C438">
        <v>-0.20383999999999999</v>
      </c>
      <c r="D438">
        <f t="shared" si="18"/>
        <v>2.8660600000000001</v>
      </c>
      <c r="E438">
        <f t="shared" si="19"/>
        <v>0.41100286806883368</v>
      </c>
      <c r="F438">
        <f t="shared" si="20"/>
        <v>169376.27794835591</v>
      </c>
    </row>
    <row r="439" spans="1:6" x14ac:dyDescent="0.25">
      <c r="A439">
        <v>6.8269000000000002</v>
      </c>
      <c r="B439">
        <v>345.7</v>
      </c>
      <c r="C439">
        <v>-0.19722000000000001</v>
      </c>
      <c r="D439">
        <f t="shared" si="18"/>
        <v>2.8726799999999999</v>
      </c>
      <c r="E439">
        <f t="shared" si="19"/>
        <v>0.41195219885277251</v>
      </c>
      <c r="F439">
        <f t="shared" si="20"/>
        <v>170509.94718368488</v>
      </c>
    </row>
    <row r="440" spans="1:6" x14ac:dyDescent="0.25">
      <c r="A440">
        <v>6.8710000000000004</v>
      </c>
      <c r="B440">
        <v>346.5</v>
      </c>
      <c r="C440">
        <v>-0.19056000000000001</v>
      </c>
      <c r="D440">
        <f t="shared" si="18"/>
        <v>2.87934</v>
      </c>
      <c r="E440">
        <f t="shared" si="19"/>
        <v>0.41290726577437864</v>
      </c>
      <c r="F440">
        <f t="shared" si="20"/>
        <v>171611.39713473158</v>
      </c>
    </row>
    <row r="441" spans="1:6" x14ac:dyDescent="0.25">
      <c r="A441">
        <v>6.9141199999999996</v>
      </c>
      <c r="B441">
        <v>347.3</v>
      </c>
      <c r="C441">
        <v>-0.184</v>
      </c>
      <c r="D441">
        <f t="shared" si="18"/>
        <v>2.8858999999999999</v>
      </c>
      <c r="E441">
        <f t="shared" si="19"/>
        <v>0.41384799235181646</v>
      </c>
      <c r="F441">
        <f t="shared" si="20"/>
        <v>172688.37042019941</v>
      </c>
    </row>
    <row r="442" spans="1:6" x14ac:dyDescent="0.25">
      <c r="A442">
        <v>6.9632800000000001</v>
      </c>
      <c r="B442">
        <v>348.1</v>
      </c>
      <c r="C442">
        <v>-0.17734</v>
      </c>
      <c r="D442">
        <f t="shared" si="18"/>
        <v>2.89256</v>
      </c>
      <c r="E442">
        <f t="shared" si="19"/>
        <v>0.41480305927342259</v>
      </c>
      <c r="F442">
        <f t="shared" si="20"/>
        <v>173916.19988943875</v>
      </c>
    </row>
    <row r="443" spans="1:6" x14ac:dyDescent="0.25">
      <c r="A443">
        <v>7.0093899999999998</v>
      </c>
      <c r="B443">
        <v>348.9</v>
      </c>
      <c r="C443">
        <v>-0.17052</v>
      </c>
      <c r="D443">
        <f t="shared" si="18"/>
        <v>2.8993799999999998</v>
      </c>
      <c r="E443">
        <f t="shared" si="19"/>
        <v>0.41578107074569792</v>
      </c>
      <c r="F443">
        <f t="shared" si="20"/>
        <v>175067.85198111134</v>
      </c>
    </row>
    <row r="444" spans="1:6" x14ac:dyDescent="0.25">
      <c r="A444">
        <v>7.0550699999999997</v>
      </c>
      <c r="B444">
        <v>349.7</v>
      </c>
      <c r="C444">
        <v>-0.16381000000000001</v>
      </c>
      <c r="D444">
        <f t="shared" si="18"/>
        <v>2.9060899999999998</v>
      </c>
      <c r="E444">
        <f t="shared" si="19"/>
        <v>0.41674330783938818</v>
      </c>
      <c r="F444">
        <f t="shared" si="20"/>
        <v>176208.7643113565</v>
      </c>
    </row>
    <row r="445" spans="1:6" x14ac:dyDescent="0.25">
      <c r="A445">
        <v>7.1006900000000002</v>
      </c>
      <c r="B445">
        <v>350.5</v>
      </c>
      <c r="C445">
        <v>-0.15725</v>
      </c>
      <c r="D445">
        <f t="shared" si="18"/>
        <v>2.9126500000000002</v>
      </c>
      <c r="E445">
        <f t="shared" si="19"/>
        <v>0.41768403441682606</v>
      </c>
      <c r="F445">
        <f t="shared" si="20"/>
        <v>177348.17807023972</v>
      </c>
    </row>
    <row r="446" spans="1:6" x14ac:dyDescent="0.25">
      <c r="A446">
        <v>7.1474399999999996</v>
      </c>
      <c r="B446">
        <v>351.3</v>
      </c>
      <c r="C446">
        <v>-0.15053</v>
      </c>
      <c r="D446">
        <f t="shared" si="18"/>
        <v>2.9193700000000002</v>
      </c>
      <c r="E446">
        <f t="shared" si="19"/>
        <v>0.41864770554493314</v>
      </c>
      <c r="F446">
        <f t="shared" si="20"/>
        <v>178515.81492310663</v>
      </c>
    </row>
    <row r="447" spans="1:6" x14ac:dyDescent="0.25">
      <c r="A447">
        <v>7.1967400000000001</v>
      </c>
      <c r="B447">
        <v>352.1</v>
      </c>
      <c r="C447">
        <v>-0.14382</v>
      </c>
      <c r="D447">
        <f t="shared" si="18"/>
        <v>2.9260800000000002</v>
      </c>
      <c r="E447">
        <f t="shared" si="19"/>
        <v>0.41960994263862339</v>
      </c>
      <c r="F447">
        <f t="shared" si="20"/>
        <v>179747.14105885723</v>
      </c>
    </row>
    <row r="448" spans="1:6" x14ac:dyDescent="0.25">
      <c r="A448">
        <v>7.2401999999999997</v>
      </c>
      <c r="B448">
        <v>352.9</v>
      </c>
      <c r="C448">
        <v>-0.13721</v>
      </c>
      <c r="D448">
        <f t="shared" si="18"/>
        <v>2.93269</v>
      </c>
      <c r="E448">
        <f t="shared" si="19"/>
        <v>0.42055783938814534</v>
      </c>
      <c r="F448">
        <f t="shared" si="20"/>
        <v>180832.60624870958</v>
      </c>
    </row>
    <row r="449" spans="1:6" x14ac:dyDescent="0.25">
      <c r="A449">
        <v>7.2847499999999998</v>
      </c>
      <c r="B449">
        <v>353.7</v>
      </c>
      <c r="C449">
        <v>-0.13059000000000001</v>
      </c>
      <c r="D449">
        <f t="shared" si="18"/>
        <v>2.9393099999999999</v>
      </c>
      <c r="E449">
        <f t="shared" si="19"/>
        <v>0.42150717017208417</v>
      </c>
      <c r="F449">
        <f t="shared" si="20"/>
        <v>181945.29548497099</v>
      </c>
    </row>
    <row r="450" spans="1:6" x14ac:dyDescent="0.25">
      <c r="A450">
        <v>7.33657</v>
      </c>
      <c r="B450">
        <v>354.5</v>
      </c>
      <c r="C450">
        <v>-0.12373000000000001</v>
      </c>
      <c r="D450">
        <f t="shared" si="18"/>
        <v>2.94617</v>
      </c>
      <c r="E450">
        <f t="shared" si="19"/>
        <v>0.4224909177820268</v>
      </c>
      <c r="F450">
        <f t="shared" si="20"/>
        <v>183239.56161792425</v>
      </c>
    </row>
    <row r="451" spans="1:6" x14ac:dyDescent="0.25">
      <c r="A451">
        <v>7.3853299999999997</v>
      </c>
      <c r="B451">
        <v>355.3</v>
      </c>
      <c r="C451">
        <v>-0.11706999999999999</v>
      </c>
      <c r="D451">
        <f t="shared" si="18"/>
        <v>2.9528300000000001</v>
      </c>
      <c r="E451">
        <f t="shared" si="19"/>
        <v>0.42344598470363293</v>
      </c>
      <c r="F451">
        <f t="shared" si="20"/>
        <v>184457.40061141711</v>
      </c>
    </row>
    <row r="452" spans="1:6" x14ac:dyDescent="0.25">
      <c r="A452">
        <v>7.4317000000000002</v>
      </c>
      <c r="B452">
        <v>356.1</v>
      </c>
      <c r="C452">
        <v>-0.11061</v>
      </c>
      <c r="D452">
        <f t="shared" si="18"/>
        <v>2.9592900000000002</v>
      </c>
      <c r="E452">
        <f t="shared" si="19"/>
        <v>0.42437237093690255</v>
      </c>
      <c r="F452">
        <f t="shared" si="20"/>
        <v>185615.54651232492</v>
      </c>
    </row>
    <row r="453" spans="1:6" x14ac:dyDescent="0.25">
      <c r="A453">
        <v>7.4793700000000003</v>
      </c>
      <c r="B453">
        <v>356.9</v>
      </c>
      <c r="C453">
        <v>-0.10389</v>
      </c>
      <c r="D453">
        <f t="shared" si="18"/>
        <v>2.9660100000000003</v>
      </c>
      <c r="E453">
        <f t="shared" si="19"/>
        <v>0.42533604206500963</v>
      </c>
      <c r="F453">
        <f t="shared" si="20"/>
        <v>186806.1614594087</v>
      </c>
    </row>
    <row r="454" spans="1:6" x14ac:dyDescent="0.25">
      <c r="A454">
        <v>7.5317100000000003</v>
      </c>
      <c r="B454">
        <v>357.7</v>
      </c>
      <c r="C454">
        <v>-9.6970000000000001E-2</v>
      </c>
      <c r="D454">
        <f t="shared" si="18"/>
        <v>2.9729299999999999</v>
      </c>
      <c r="E454">
        <f t="shared" si="19"/>
        <v>0.42632839388145316</v>
      </c>
      <c r="F454">
        <f t="shared" si="20"/>
        <v>188113.41521083235</v>
      </c>
    </row>
    <row r="455" spans="1:6" x14ac:dyDescent="0.25">
      <c r="A455">
        <v>7.58324</v>
      </c>
      <c r="B455">
        <v>358.5</v>
      </c>
      <c r="C455">
        <v>-9.0410000000000004E-2</v>
      </c>
      <c r="D455">
        <f t="shared" si="18"/>
        <v>2.9794900000000002</v>
      </c>
      <c r="E455">
        <f t="shared" si="19"/>
        <v>0.42726912045889109</v>
      </c>
      <c r="F455">
        <f t="shared" si="20"/>
        <v>189400.43824886941</v>
      </c>
    </row>
    <row r="456" spans="1:6" x14ac:dyDescent="0.25">
      <c r="A456">
        <v>7.6305100000000001</v>
      </c>
      <c r="B456">
        <v>359.3</v>
      </c>
      <c r="C456">
        <v>-8.3750000000000005E-2</v>
      </c>
      <c r="D456">
        <f t="shared" si="18"/>
        <v>2.9861499999999999</v>
      </c>
      <c r="E456">
        <f t="shared" si="19"/>
        <v>0.42822418738049717</v>
      </c>
      <c r="F456">
        <f t="shared" si="20"/>
        <v>190581.06272020674</v>
      </c>
    </row>
    <row r="457" spans="1:6" x14ac:dyDescent="0.25">
      <c r="A457">
        <v>7.6827500000000004</v>
      </c>
      <c r="B457">
        <v>360.1</v>
      </c>
      <c r="C457">
        <v>-7.6990000000000003E-2</v>
      </c>
      <c r="D457">
        <f t="shared" ref="D457:D520" si="21">C457-$C$8</f>
        <v>2.9929100000000002</v>
      </c>
      <c r="E457">
        <f t="shared" ref="E457:E520" si="22">D457/$G$2</f>
        <v>0.42919359464627155</v>
      </c>
      <c r="F457">
        <f t="shared" ref="F457:F520" si="23">A457/$O$2</f>
        <v>191885.81885269377</v>
      </c>
    </row>
    <row r="458" spans="1:6" x14ac:dyDescent="0.25">
      <c r="A458">
        <v>7.7305400000000004</v>
      </c>
      <c r="B458">
        <v>360.9</v>
      </c>
      <c r="C458">
        <v>-7.0370000000000002E-2</v>
      </c>
      <c r="D458">
        <f t="shared" si="21"/>
        <v>2.99953</v>
      </c>
      <c r="E458">
        <f t="shared" si="22"/>
        <v>0.43014292543021038</v>
      </c>
      <c r="F458">
        <f t="shared" si="23"/>
        <v>193079.43094250149</v>
      </c>
    </row>
    <row r="459" spans="1:6" x14ac:dyDescent="0.25">
      <c r="A459">
        <v>7.7823099999999998</v>
      </c>
      <c r="B459">
        <v>361.7</v>
      </c>
      <c r="C459">
        <v>-6.3909999999999995E-2</v>
      </c>
      <c r="D459">
        <f t="shared" si="21"/>
        <v>3.0059900000000002</v>
      </c>
      <c r="E459">
        <f t="shared" si="22"/>
        <v>0.43106931166348</v>
      </c>
      <c r="F459">
        <f t="shared" si="23"/>
        <v>194372.44826598643</v>
      </c>
    </row>
    <row r="460" spans="1:6" x14ac:dyDescent="0.25">
      <c r="A460">
        <v>7.8350400000000002</v>
      </c>
      <c r="B460">
        <v>362.5</v>
      </c>
      <c r="C460">
        <v>-5.7149999999999999E-2</v>
      </c>
      <c r="D460">
        <f t="shared" si="21"/>
        <v>3.01275</v>
      </c>
      <c r="E460">
        <f t="shared" si="22"/>
        <v>0.43203871892925433</v>
      </c>
      <c r="F460">
        <f t="shared" si="23"/>
        <v>195689.44273126288</v>
      </c>
    </row>
    <row r="461" spans="1:6" x14ac:dyDescent="0.25">
      <c r="A461">
        <v>7.88889</v>
      </c>
      <c r="B461">
        <v>363.3</v>
      </c>
      <c r="C461">
        <v>-5.0380000000000001E-2</v>
      </c>
      <c r="D461">
        <f t="shared" si="21"/>
        <v>3.01952</v>
      </c>
      <c r="E461">
        <f t="shared" si="22"/>
        <v>0.43300956022944553</v>
      </c>
      <c r="F461">
        <f t="shared" si="23"/>
        <v>197034.41052862938</v>
      </c>
    </row>
    <row r="462" spans="1:6" x14ac:dyDescent="0.25">
      <c r="A462">
        <v>7.93886</v>
      </c>
      <c r="B462">
        <v>364.1</v>
      </c>
      <c r="C462">
        <v>-4.3869999999999999E-2</v>
      </c>
      <c r="D462">
        <f t="shared" si="21"/>
        <v>3.02603</v>
      </c>
      <c r="E462">
        <f t="shared" si="22"/>
        <v>0.43394311663479929</v>
      </c>
      <c r="F462">
        <f t="shared" si="23"/>
        <v>198282.47071125527</v>
      </c>
    </row>
    <row r="463" spans="1:6" x14ac:dyDescent="0.25">
      <c r="A463">
        <v>7.9927700000000002</v>
      </c>
      <c r="B463">
        <v>364.9</v>
      </c>
      <c r="C463">
        <v>-3.721E-2</v>
      </c>
      <c r="D463">
        <f t="shared" si="21"/>
        <v>3.0326900000000001</v>
      </c>
      <c r="E463">
        <f t="shared" si="22"/>
        <v>0.43489818355640542</v>
      </c>
      <c r="F463">
        <f t="shared" si="23"/>
        <v>199628.93707998376</v>
      </c>
    </row>
    <row r="464" spans="1:6" x14ac:dyDescent="0.25">
      <c r="A464">
        <v>8.0465499999999999</v>
      </c>
      <c r="B464">
        <v>365.7</v>
      </c>
      <c r="C464">
        <v>-3.04E-2</v>
      </c>
      <c r="D464">
        <f t="shared" si="21"/>
        <v>3.0394999999999999</v>
      </c>
      <c r="E464">
        <f t="shared" si="22"/>
        <v>0.43587476099426387</v>
      </c>
      <c r="F464">
        <f t="shared" si="23"/>
        <v>200972.15654409464</v>
      </c>
    </row>
    <row r="465" spans="1:6" x14ac:dyDescent="0.25">
      <c r="A465">
        <v>8.1010399999999994</v>
      </c>
      <c r="B465">
        <v>366.5</v>
      </c>
      <c r="C465">
        <v>-2.3730000000000001E-2</v>
      </c>
      <c r="D465">
        <f t="shared" si="21"/>
        <v>3.04617</v>
      </c>
      <c r="E465">
        <f t="shared" si="22"/>
        <v>0.43683126195028688</v>
      </c>
      <c r="F465">
        <f t="shared" si="23"/>
        <v>202333.10910265546</v>
      </c>
    </row>
    <row r="466" spans="1:6" x14ac:dyDescent="0.25">
      <c r="A466">
        <v>8.1519600000000008</v>
      </c>
      <c r="B466">
        <v>367.3</v>
      </c>
      <c r="C466">
        <v>-1.7219999999999999E-2</v>
      </c>
      <c r="D466">
        <f t="shared" si="21"/>
        <v>3.0526800000000001</v>
      </c>
      <c r="E466">
        <f t="shared" si="22"/>
        <v>0.43776481835564057</v>
      </c>
      <c r="F466">
        <f t="shared" si="23"/>
        <v>203604.89666517923</v>
      </c>
    </row>
    <row r="467" spans="1:6" x14ac:dyDescent="0.25">
      <c r="A467">
        <v>8.2056400000000007</v>
      </c>
      <c r="B467">
        <v>368.1</v>
      </c>
      <c r="C467">
        <v>-1.061E-2</v>
      </c>
      <c r="D467">
        <f t="shared" si="21"/>
        <v>3.0592900000000003</v>
      </c>
      <c r="E467">
        <f t="shared" si="22"/>
        <v>0.43871271510516258</v>
      </c>
      <c r="F467">
        <f t="shared" si="23"/>
        <v>204945.6185103535</v>
      </c>
    </row>
    <row r="468" spans="1:6" x14ac:dyDescent="0.25">
      <c r="A468">
        <v>8.25915</v>
      </c>
      <c r="B468">
        <v>368.9</v>
      </c>
      <c r="C468">
        <v>-3.8999999999999998E-3</v>
      </c>
      <c r="D468">
        <f t="shared" si="21"/>
        <v>3.0660000000000003</v>
      </c>
      <c r="E468">
        <f t="shared" si="22"/>
        <v>0.43967495219885283</v>
      </c>
      <c r="F468">
        <f t="shared" si="23"/>
        <v>206282.0944033355</v>
      </c>
    </row>
    <row r="469" spans="1:6" x14ac:dyDescent="0.25">
      <c r="A469">
        <v>8.3109999999999999</v>
      </c>
      <c r="B469">
        <v>369.7</v>
      </c>
      <c r="C469">
        <v>2.6099999999999999E-3</v>
      </c>
      <c r="D469">
        <f t="shared" si="21"/>
        <v>3.0725099999999999</v>
      </c>
      <c r="E469">
        <f t="shared" si="22"/>
        <v>0.44060850860420653</v>
      </c>
      <c r="F469">
        <f t="shared" si="23"/>
        <v>207577.10982196973</v>
      </c>
    </row>
    <row r="470" spans="1:6" x14ac:dyDescent="0.25">
      <c r="A470">
        <v>8.3681400000000004</v>
      </c>
      <c r="B470">
        <v>370.5</v>
      </c>
      <c r="C470">
        <v>9.1800000000000007E-3</v>
      </c>
      <c r="D470">
        <f t="shared" si="21"/>
        <v>3.0790800000000003</v>
      </c>
      <c r="E470">
        <f t="shared" si="22"/>
        <v>0.44155066921606129</v>
      </c>
      <c r="F470">
        <f t="shared" si="23"/>
        <v>209004.24928235085</v>
      </c>
    </row>
    <row r="471" spans="1:6" x14ac:dyDescent="0.25">
      <c r="A471">
        <v>8.4244400000000006</v>
      </c>
      <c r="B471">
        <v>371.3</v>
      </c>
      <c r="C471">
        <v>1.6039999999999999E-2</v>
      </c>
      <c r="D471">
        <f t="shared" si="21"/>
        <v>3.0859399999999999</v>
      </c>
      <c r="E471">
        <f t="shared" si="22"/>
        <v>0.44253441682600386</v>
      </c>
      <c r="F471">
        <f t="shared" si="23"/>
        <v>210410.40874366439</v>
      </c>
    </row>
    <row r="472" spans="1:6" x14ac:dyDescent="0.25">
      <c r="A472">
        <v>8.4821399999999993</v>
      </c>
      <c r="B472">
        <v>372.1</v>
      </c>
      <c r="C472">
        <v>2.265E-2</v>
      </c>
      <c r="D472">
        <f t="shared" si="21"/>
        <v>3.0925500000000001</v>
      </c>
      <c r="E472">
        <f t="shared" si="22"/>
        <v>0.44348231357552587</v>
      </c>
      <c r="F472">
        <f t="shared" si="23"/>
        <v>211851.53487009052</v>
      </c>
    </row>
    <row r="473" spans="1:6" x14ac:dyDescent="0.25">
      <c r="A473">
        <v>8.5364699999999996</v>
      </c>
      <c r="B473">
        <v>372.9</v>
      </c>
      <c r="C473">
        <v>2.9159999999999998E-2</v>
      </c>
      <c r="D473">
        <f t="shared" si="21"/>
        <v>3.0990600000000001</v>
      </c>
      <c r="E473">
        <f t="shared" si="22"/>
        <v>0.44441586998087962</v>
      </c>
      <c r="F473">
        <f t="shared" si="23"/>
        <v>213208.49123835276</v>
      </c>
    </row>
    <row r="474" spans="1:6" x14ac:dyDescent="0.25">
      <c r="A474">
        <v>8.5964700000000001</v>
      </c>
      <c r="B474">
        <v>373.7</v>
      </c>
      <c r="C474">
        <v>3.5929999999999997E-2</v>
      </c>
      <c r="D474">
        <f t="shared" si="21"/>
        <v>3.1058300000000001</v>
      </c>
      <c r="E474">
        <f t="shared" si="22"/>
        <v>0.44538671128107082</v>
      </c>
      <c r="F474">
        <f t="shared" si="23"/>
        <v>214707.06260032105</v>
      </c>
    </row>
    <row r="475" spans="1:6" x14ac:dyDescent="0.25">
      <c r="A475">
        <v>8.6533300000000004</v>
      </c>
      <c r="B475">
        <v>374.5</v>
      </c>
      <c r="C475">
        <v>4.2689999999999999E-2</v>
      </c>
      <c r="D475">
        <f t="shared" si="21"/>
        <v>3.11259</v>
      </c>
      <c r="E475">
        <f t="shared" si="22"/>
        <v>0.44635611854684515</v>
      </c>
      <c r="F475">
        <f t="shared" si="23"/>
        <v>216127.20872767962</v>
      </c>
    </row>
    <row r="476" spans="1:6" x14ac:dyDescent="0.25">
      <c r="A476">
        <v>8.7123100000000004</v>
      </c>
      <c r="B476">
        <v>375.3</v>
      </c>
      <c r="C476">
        <v>4.9200000000000001E-2</v>
      </c>
      <c r="D476">
        <f t="shared" si="21"/>
        <v>3.1191</v>
      </c>
      <c r="E476">
        <f t="shared" si="22"/>
        <v>0.4472896749521989</v>
      </c>
      <c r="F476">
        <f t="shared" si="23"/>
        <v>217600.30437649443</v>
      </c>
    </row>
    <row r="477" spans="1:6" x14ac:dyDescent="0.25">
      <c r="A477">
        <v>8.7722899999999999</v>
      </c>
      <c r="B477">
        <v>376.1</v>
      </c>
      <c r="C477">
        <v>5.5969999999999999E-2</v>
      </c>
      <c r="D477">
        <f t="shared" si="21"/>
        <v>3.1258699999999999</v>
      </c>
      <c r="E477">
        <f t="shared" si="22"/>
        <v>0.44826051625239011</v>
      </c>
      <c r="F477">
        <f t="shared" si="23"/>
        <v>219098.37621467534</v>
      </c>
    </row>
    <row r="478" spans="1:6" x14ac:dyDescent="0.25">
      <c r="A478">
        <v>8.8334899999999994</v>
      </c>
      <c r="B478">
        <v>376.9</v>
      </c>
      <c r="C478">
        <v>6.2789999999999999E-2</v>
      </c>
      <c r="D478">
        <f t="shared" si="21"/>
        <v>3.1326900000000002</v>
      </c>
      <c r="E478">
        <f t="shared" si="22"/>
        <v>0.44923852772466544</v>
      </c>
      <c r="F478">
        <f t="shared" si="23"/>
        <v>220626.91900388297</v>
      </c>
    </row>
    <row r="479" spans="1:6" x14ac:dyDescent="0.25">
      <c r="A479">
        <v>8.8950099999999992</v>
      </c>
      <c r="B479">
        <v>377.7</v>
      </c>
      <c r="C479">
        <v>6.9400000000000003E-2</v>
      </c>
      <c r="D479">
        <f t="shared" si="21"/>
        <v>3.1393</v>
      </c>
      <c r="E479">
        <f t="shared" si="22"/>
        <v>0.45018642447418744</v>
      </c>
      <c r="F479">
        <f t="shared" si="23"/>
        <v>222163.45417368773</v>
      </c>
    </row>
    <row r="480" spans="1:6" x14ac:dyDescent="0.25">
      <c r="A480">
        <v>8.9530600000000007</v>
      </c>
      <c r="B480">
        <v>378.5</v>
      </c>
      <c r="C480">
        <v>7.5910000000000005E-2</v>
      </c>
      <c r="D480">
        <f t="shared" si="21"/>
        <v>3.14581</v>
      </c>
      <c r="E480">
        <f t="shared" si="22"/>
        <v>0.45111998087954114</v>
      </c>
      <c r="F480">
        <f t="shared" si="23"/>
        <v>223613.32196639208</v>
      </c>
    </row>
    <row r="481" spans="1:6" x14ac:dyDescent="0.25">
      <c r="A481">
        <v>9.0145999999999997</v>
      </c>
      <c r="B481">
        <v>379.3</v>
      </c>
      <c r="C481">
        <v>8.2619999999999999E-2</v>
      </c>
      <c r="D481">
        <f t="shared" si="21"/>
        <v>3.15252</v>
      </c>
      <c r="E481">
        <f t="shared" si="22"/>
        <v>0.45208221797323139</v>
      </c>
      <c r="F481">
        <f t="shared" si="23"/>
        <v>225150.35665998416</v>
      </c>
    </row>
    <row r="482" spans="1:6" x14ac:dyDescent="0.25">
      <c r="A482">
        <v>9.07864</v>
      </c>
      <c r="B482">
        <v>380.1</v>
      </c>
      <c r="C482">
        <v>8.9389999999999997E-2</v>
      </c>
      <c r="D482">
        <f t="shared" si="21"/>
        <v>3.1592899999999999</v>
      </c>
      <c r="E482">
        <f t="shared" si="22"/>
        <v>0.4530530592734226</v>
      </c>
      <c r="F482">
        <f t="shared" si="23"/>
        <v>226749.83182699161</v>
      </c>
    </row>
    <row r="483" spans="1:6" x14ac:dyDescent="0.25">
      <c r="A483">
        <v>9.1400500000000005</v>
      </c>
      <c r="B483">
        <v>380.9</v>
      </c>
      <c r="C483">
        <v>9.5899999999999999E-2</v>
      </c>
      <c r="D483">
        <f t="shared" si="21"/>
        <v>3.1657999999999999</v>
      </c>
      <c r="E483">
        <f t="shared" si="22"/>
        <v>0.45398661567877635</v>
      </c>
      <c r="F483">
        <f t="shared" si="23"/>
        <v>228283.61961596613</v>
      </c>
    </row>
    <row r="484" spans="1:6" x14ac:dyDescent="0.25">
      <c r="A484">
        <v>9.2020599999999995</v>
      </c>
      <c r="B484">
        <v>381.7</v>
      </c>
      <c r="C484">
        <v>0.10256</v>
      </c>
      <c r="D484">
        <f t="shared" si="21"/>
        <v>3.1724600000000001</v>
      </c>
      <c r="E484">
        <f t="shared" si="22"/>
        <v>0.45494168260038248</v>
      </c>
      <c r="F484">
        <f t="shared" si="23"/>
        <v>229832.39311856029</v>
      </c>
    </row>
    <row r="485" spans="1:6" x14ac:dyDescent="0.25">
      <c r="A485">
        <v>9.2644199999999994</v>
      </c>
      <c r="B485">
        <v>382.5</v>
      </c>
      <c r="C485">
        <v>0.10932</v>
      </c>
      <c r="D485">
        <f t="shared" si="21"/>
        <v>3.1792199999999999</v>
      </c>
      <c r="E485">
        <f t="shared" si="22"/>
        <v>0.4559110898661568</v>
      </c>
      <c r="F485">
        <f t="shared" si="23"/>
        <v>231389.90828743263</v>
      </c>
    </row>
    <row r="486" spans="1:6" x14ac:dyDescent="0.25">
      <c r="A486">
        <v>9.3265899999999995</v>
      </c>
      <c r="B486">
        <v>383.3</v>
      </c>
      <c r="C486">
        <v>0.11594</v>
      </c>
      <c r="D486">
        <f t="shared" si="21"/>
        <v>3.1858400000000002</v>
      </c>
      <c r="E486">
        <f t="shared" si="22"/>
        <v>0.45686042065009569</v>
      </c>
      <c r="F486">
        <f t="shared" si="23"/>
        <v>232942.67798032542</v>
      </c>
    </row>
    <row r="487" spans="1:6" x14ac:dyDescent="0.25">
      <c r="A487">
        <v>9.3892399999999991</v>
      </c>
      <c r="B487">
        <v>384.1</v>
      </c>
      <c r="C487">
        <v>0.12245</v>
      </c>
      <c r="D487">
        <f t="shared" si="21"/>
        <v>3.1923500000000002</v>
      </c>
      <c r="E487">
        <f t="shared" si="22"/>
        <v>0.45779397705544939</v>
      </c>
      <c r="F487">
        <f t="shared" si="23"/>
        <v>234507.43624411392</v>
      </c>
    </row>
    <row r="488" spans="1:6" x14ac:dyDescent="0.25">
      <c r="A488">
        <v>9.4565400000000004</v>
      </c>
      <c r="B488">
        <v>384.9</v>
      </c>
      <c r="C488">
        <v>0.12920999999999999</v>
      </c>
      <c r="D488">
        <f t="shared" si="21"/>
        <v>3.1991100000000001</v>
      </c>
      <c r="E488">
        <f t="shared" si="22"/>
        <v>0.45876338432122377</v>
      </c>
      <c r="F488">
        <f t="shared" si="23"/>
        <v>236188.33378845503</v>
      </c>
    </row>
    <row r="489" spans="1:6" x14ac:dyDescent="0.25">
      <c r="A489">
        <v>9.5205599999999997</v>
      </c>
      <c r="B489">
        <v>385.7</v>
      </c>
      <c r="C489">
        <v>0.13597999999999999</v>
      </c>
      <c r="D489">
        <f t="shared" si="21"/>
        <v>3.2058800000000001</v>
      </c>
      <c r="E489">
        <f t="shared" si="22"/>
        <v>0.45973422562141497</v>
      </c>
      <c r="F489">
        <f t="shared" si="23"/>
        <v>237787.30943167512</v>
      </c>
    </row>
    <row r="490" spans="1:6" x14ac:dyDescent="0.25">
      <c r="A490">
        <v>9.5853699999999993</v>
      </c>
      <c r="B490">
        <v>386.5</v>
      </c>
      <c r="C490">
        <v>0.14249000000000001</v>
      </c>
      <c r="D490">
        <f t="shared" si="21"/>
        <v>3.2123900000000001</v>
      </c>
      <c r="E490">
        <f t="shared" si="22"/>
        <v>0.46066778202676867</v>
      </c>
      <c r="F490">
        <f t="shared" si="23"/>
        <v>239406.01626449451</v>
      </c>
    </row>
    <row r="491" spans="1:6" x14ac:dyDescent="0.25">
      <c r="A491">
        <v>9.6508699999999994</v>
      </c>
      <c r="B491">
        <v>387.3</v>
      </c>
      <c r="C491">
        <v>0.14915</v>
      </c>
      <c r="D491">
        <f t="shared" si="21"/>
        <v>3.2190500000000002</v>
      </c>
      <c r="E491">
        <f t="shared" si="22"/>
        <v>0.46162284894837485</v>
      </c>
      <c r="F491">
        <f t="shared" si="23"/>
        <v>241041.95666797651</v>
      </c>
    </row>
    <row r="492" spans="1:6" x14ac:dyDescent="0.25">
      <c r="A492">
        <v>9.7211599999999994</v>
      </c>
      <c r="B492">
        <v>388.1</v>
      </c>
      <c r="C492">
        <v>0.15597</v>
      </c>
      <c r="D492">
        <f t="shared" si="21"/>
        <v>3.22587</v>
      </c>
      <c r="E492">
        <f t="shared" si="22"/>
        <v>0.46260086042065013</v>
      </c>
      <c r="F492">
        <f t="shared" si="23"/>
        <v>242797.53301852234</v>
      </c>
    </row>
    <row r="493" spans="1:6" x14ac:dyDescent="0.25">
      <c r="A493">
        <v>9.78322</v>
      </c>
      <c r="B493">
        <v>388.9</v>
      </c>
      <c r="C493">
        <v>0.16253000000000001</v>
      </c>
      <c r="D493">
        <f t="shared" si="21"/>
        <v>3.2324299999999999</v>
      </c>
      <c r="E493">
        <f t="shared" si="22"/>
        <v>0.46354158699808801</v>
      </c>
      <c r="F493">
        <f t="shared" si="23"/>
        <v>244347.55533058484</v>
      </c>
    </row>
    <row r="494" spans="1:6" x14ac:dyDescent="0.25">
      <c r="A494">
        <v>9.8486700000000003</v>
      </c>
      <c r="B494">
        <v>389.7</v>
      </c>
      <c r="C494">
        <v>0.16908999999999999</v>
      </c>
      <c r="D494">
        <f t="shared" si="21"/>
        <v>3.2389900000000003</v>
      </c>
      <c r="E494">
        <f t="shared" si="22"/>
        <v>0.46448231357552588</v>
      </c>
      <c r="F494">
        <f t="shared" si="23"/>
        <v>245982.24692459856</v>
      </c>
    </row>
    <row r="495" spans="1:6" x14ac:dyDescent="0.25">
      <c r="A495">
        <v>9.9218499999999992</v>
      </c>
      <c r="B495">
        <v>390.5</v>
      </c>
      <c r="C495">
        <v>0.1759</v>
      </c>
      <c r="D495">
        <f t="shared" si="21"/>
        <v>3.2458</v>
      </c>
      <c r="E495">
        <f t="shared" si="22"/>
        <v>0.46545889101338439</v>
      </c>
      <c r="F495">
        <f t="shared" si="23"/>
        <v>247810.0044624125</v>
      </c>
    </row>
    <row r="496" spans="1:6" x14ac:dyDescent="0.25">
      <c r="A496">
        <v>9.9897899999999993</v>
      </c>
      <c r="B496">
        <v>391.3</v>
      </c>
      <c r="C496">
        <v>0.18262</v>
      </c>
      <c r="D496">
        <f t="shared" si="21"/>
        <v>3.2525200000000001</v>
      </c>
      <c r="E496">
        <f t="shared" si="22"/>
        <v>0.46642256214149147</v>
      </c>
      <c r="F496">
        <f t="shared" si="23"/>
        <v>249506.88676794787</v>
      </c>
    </row>
    <row r="497" spans="1:6" x14ac:dyDescent="0.25">
      <c r="A497">
        <v>10.053050000000001</v>
      </c>
      <c r="B497">
        <v>392.1</v>
      </c>
      <c r="C497">
        <v>0.18912999999999999</v>
      </c>
      <c r="D497">
        <f t="shared" si="21"/>
        <v>3.2590300000000001</v>
      </c>
      <c r="E497">
        <f t="shared" si="22"/>
        <v>0.46735611854684517</v>
      </c>
      <c r="F497">
        <f t="shared" si="23"/>
        <v>251086.88050724979</v>
      </c>
    </row>
    <row r="498" spans="1:6" x14ac:dyDescent="0.25">
      <c r="A498">
        <v>10.12186</v>
      </c>
      <c r="B498">
        <v>392.9</v>
      </c>
      <c r="C498">
        <v>0.19569</v>
      </c>
      <c r="D498">
        <f t="shared" si="21"/>
        <v>3.26559</v>
      </c>
      <c r="E498">
        <f t="shared" si="22"/>
        <v>0.46829684512428305</v>
      </c>
      <c r="F498">
        <f t="shared" si="23"/>
        <v>252805.49209753369</v>
      </c>
    </row>
    <row r="499" spans="1:6" x14ac:dyDescent="0.25">
      <c r="A499">
        <v>10.194610000000001</v>
      </c>
      <c r="B499">
        <v>393.7</v>
      </c>
      <c r="C499">
        <v>0.2024</v>
      </c>
      <c r="D499">
        <f t="shared" si="21"/>
        <v>3.2723</v>
      </c>
      <c r="E499">
        <f t="shared" si="22"/>
        <v>0.46925908221797324</v>
      </c>
      <c r="F499">
        <f t="shared" si="23"/>
        <v>254622.50987392024</v>
      </c>
    </row>
    <row r="500" spans="1:6" x14ac:dyDescent="0.25">
      <c r="A500">
        <v>10.2658</v>
      </c>
      <c r="B500">
        <v>394.5</v>
      </c>
      <c r="C500">
        <v>0.20891000000000001</v>
      </c>
      <c r="D500">
        <f t="shared" si="21"/>
        <v>3.27881</v>
      </c>
      <c r="E500">
        <f t="shared" si="22"/>
        <v>0.470192638623327</v>
      </c>
      <c r="F500">
        <f t="shared" si="23"/>
        <v>256400.56479489556</v>
      </c>
    </row>
    <row r="501" spans="1:6" x14ac:dyDescent="0.25">
      <c r="A501">
        <v>10.330679999999999</v>
      </c>
      <c r="B501">
        <v>395.3</v>
      </c>
      <c r="C501">
        <v>0.21526999999999999</v>
      </c>
      <c r="D501">
        <f t="shared" si="21"/>
        <v>3.2851699999999999</v>
      </c>
      <c r="E501">
        <f t="shared" si="22"/>
        <v>0.47110468451242832</v>
      </c>
      <c r="F501">
        <f t="shared" si="23"/>
        <v>258021.01996097053</v>
      </c>
    </row>
    <row r="502" spans="1:6" x14ac:dyDescent="0.25">
      <c r="A502">
        <v>10.40686</v>
      </c>
      <c r="B502">
        <v>396.1</v>
      </c>
      <c r="C502">
        <v>0.22219</v>
      </c>
      <c r="D502">
        <f t="shared" si="21"/>
        <v>3.29209</v>
      </c>
      <c r="E502">
        <f t="shared" si="22"/>
        <v>0.47209703632887196</v>
      </c>
      <c r="F502">
        <f t="shared" si="23"/>
        <v>259923.70606688291</v>
      </c>
    </row>
    <row r="503" spans="1:6" x14ac:dyDescent="0.25">
      <c r="A503">
        <v>10.48146</v>
      </c>
      <c r="B503">
        <v>396.9</v>
      </c>
      <c r="C503">
        <v>0.22894999999999999</v>
      </c>
      <c r="D503">
        <f t="shared" si="21"/>
        <v>3.2988499999999998</v>
      </c>
      <c r="E503">
        <f t="shared" si="22"/>
        <v>0.47306644359464628</v>
      </c>
      <c r="F503">
        <f t="shared" si="23"/>
        <v>261786.92979359679</v>
      </c>
    </row>
    <row r="504" spans="1:6" x14ac:dyDescent="0.25">
      <c r="A504">
        <v>10.553319999999999</v>
      </c>
      <c r="B504">
        <v>397.7</v>
      </c>
      <c r="C504">
        <v>0.23557</v>
      </c>
      <c r="D504">
        <f t="shared" si="21"/>
        <v>3.3054700000000001</v>
      </c>
      <c r="E504">
        <f t="shared" si="22"/>
        <v>0.47401577437858516</v>
      </c>
      <c r="F504">
        <f t="shared" si="23"/>
        <v>263581.71876144741</v>
      </c>
    </row>
    <row r="505" spans="1:6" x14ac:dyDescent="0.25">
      <c r="A505">
        <v>10.63087</v>
      </c>
      <c r="B505">
        <v>398.5</v>
      </c>
      <c r="C505">
        <v>0.24223</v>
      </c>
      <c r="D505">
        <f t="shared" si="21"/>
        <v>3.3121300000000002</v>
      </c>
      <c r="E505">
        <f t="shared" si="22"/>
        <v>0.47497084130019129</v>
      </c>
      <c r="F505">
        <f t="shared" si="23"/>
        <v>265518.62224679138</v>
      </c>
    </row>
    <row r="506" spans="1:6" x14ac:dyDescent="0.25">
      <c r="A506">
        <v>10.706379999999999</v>
      </c>
      <c r="B506">
        <v>399.3</v>
      </c>
      <c r="C506">
        <v>0.24904000000000001</v>
      </c>
      <c r="D506">
        <f t="shared" si="21"/>
        <v>3.31894</v>
      </c>
      <c r="E506">
        <f t="shared" si="22"/>
        <v>0.47594741873804974</v>
      </c>
      <c r="F506">
        <f t="shared" si="23"/>
        <v>267404.57430582843</v>
      </c>
    </row>
    <row r="507" spans="1:6" x14ac:dyDescent="0.25">
      <c r="A507">
        <v>10.78551</v>
      </c>
      <c r="B507">
        <v>400.1</v>
      </c>
      <c r="C507">
        <v>0.25561</v>
      </c>
      <c r="D507">
        <f t="shared" si="21"/>
        <v>3.32551</v>
      </c>
      <c r="E507">
        <f t="shared" si="22"/>
        <v>0.47688957934990445</v>
      </c>
      <c r="F507">
        <f t="shared" si="23"/>
        <v>269380.94017037092</v>
      </c>
    </row>
    <row r="508" spans="1:6" x14ac:dyDescent="0.25">
      <c r="A508">
        <v>10.85558</v>
      </c>
      <c r="B508">
        <v>400.9</v>
      </c>
      <c r="C508">
        <v>0.26222000000000001</v>
      </c>
      <c r="D508">
        <f t="shared" si="21"/>
        <v>3.3321200000000002</v>
      </c>
      <c r="E508">
        <f t="shared" si="22"/>
        <v>0.47783747609942645</v>
      </c>
      <c r="F508">
        <f t="shared" si="23"/>
        <v>271131.0217592562</v>
      </c>
    </row>
    <row r="509" spans="1:6" x14ac:dyDescent="0.25">
      <c r="A509">
        <v>10.936999999999999</v>
      </c>
      <c r="B509">
        <v>401.7</v>
      </c>
      <c r="C509">
        <v>0.26912999999999998</v>
      </c>
      <c r="D509">
        <f t="shared" si="21"/>
        <v>3.3390300000000002</v>
      </c>
      <c r="E509">
        <f t="shared" si="22"/>
        <v>0.47882839388145321</v>
      </c>
      <c r="F509">
        <f t="shared" si="23"/>
        <v>273164.58309744712</v>
      </c>
    </row>
    <row r="510" spans="1:6" x14ac:dyDescent="0.25">
      <c r="A510">
        <v>11.01404</v>
      </c>
      <c r="B510">
        <v>402.5</v>
      </c>
      <c r="C510">
        <v>0.27575</v>
      </c>
      <c r="D510">
        <f t="shared" si="21"/>
        <v>3.34565</v>
      </c>
      <c r="E510">
        <f t="shared" si="22"/>
        <v>0.47977772466539204</v>
      </c>
      <c r="F510">
        <f t="shared" si="23"/>
        <v>275088.74872621434</v>
      </c>
    </row>
    <row r="511" spans="1:6" x14ac:dyDescent="0.25">
      <c r="A511">
        <v>11.08999</v>
      </c>
      <c r="B511">
        <v>403.3</v>
      </c>
      <c r="C511">
        <v>0.28226000000000001</v>
      </c>
      <c r="D511">
        <f t="shared" si="21"/>
        <v>3.35216</v>
      </c>
      <c r="E511">
        <f t="shared" si="22"/>
        <v>0.48071128107074573</v>
      </c>
      <c r="F511">
        <f t="shared" si="23"/>
        <v>276985.69030857249</v>
      </c>
    </row>
    <row r="512" spans="1:6" x14ac:dyDescent="0.25">
      <c r="A512">
        <v>11.167400000000001</v>
      </c>
      <c r="B512">
        <v>404.1</v>
      </c>
      <c r="C512">
        <v>0.28902</v>
      </c>
      <c r="D512">
        <f t="shared" si="21"/>
        <v>3.3589199999999999</v>
      </c>
      <c r="E512">
        <f t="shared" si="22"/>
        <v>0.48168068833652011</v>
      </c>
      <c r="F512">
        <f t="shared" si="23"/>
        <v>278919.09712740523</v>
      </c>
    </row>
    <row r="513" spans="1:6" x14ac:dyDescent="0.25">
      <c r="A513">
        <v>11.24601</v>
      </c>
      <c r="B513">
        <v>404.9</v>
      </c>
      <c r="C513">
        <v>0.29574</v>
      </c>
      <c r="D513">
        <f t="shared" si="21"/>
        <v>3.36564</v>
      </c>
      <c r="E513">
        <f t="shared" si="22"/>
        <v>0.48264435946462719</v>
      </c>
      <c r="F513">
        <f t="shared" si="23"/>
        <v>280882.47537347727</v>
      </c>
    </row>
    <row r="514" spans="1:6" x14ac:dyDescent="0.25">
      <c r="A514">
        <v>11.32404</v>
      </c>
      <c r="B514">
        <v>405.7</v>
      </c>
      <c r="C514">
        <v>0.30225000000000002</v>
      </c>
      <c r="D514">
        <f t="shared" si="21"/>
        <v>3.37215</v>
      </c>
      <c r="E514">
        <f t="shared" si="22"/>
        <v>0.48357791586998095</v>
      </c>
      <c r="F514">
        <f t="shared" si="23"/>
        <v>282831.36742971704</v>
      </c>
    </row>
    <row r="515" spans="1:6" x14ac:dyDescent="0.25">
      <c r="A515">
        <v>11.401960000000001</v>
      </c>
      <c r="B515">
        <v>406.5</v>
      </c>
      <c r="C515">
        <v>0.30880999999999997</v>
      </c>
      <c r="D515">
        <f t="shared" si="21"/>
        <v>3.3787099999999999</v>
      </c>
      <c r="E515">
        <f t="shared" si="22"/>
        <v>0.48451864244741877</v>
      </c>
      <c r="F515">
        <f t="shared" si="23"/>
        <v>284777.51210512646</v>
      </c>
    </row>
    <row r="516" spans="1:6" x14ac:dyDescent="0.25">
      <c r="A516">
        <v>11.48593</v>
      </c>
      <c r="B516">
        <v>407.3</v>
      </c>
      <c r="C516">
        <v>0.31557000000000002</v>
      </c>
      <c r="D516">
        <f t="shared" si="21"/>
        <v>3.3854700000000002</v>
      </c>
      <c r="E516">
        <f t="shared" si="22"/>
        <v>0.4854880497131932</v>
      </c>
      <c r="F516">
        <f t="shared" si="23"/>
        <v>286874.76272620104</v>
      </c>
    </row>
    <row r="517" spans="1:6" x14ac:dyDescent="0.25">
      <c r="A517">
        <v>11.571759999999999</v>
      </c>
      <c r="B517">
        <v>408.1</v>
      </c>
      <c r="C517">
        <v>0.32229000000000002</v>
      </c>
      <c r="D517">
        <f t="shared" si="21"/>
        <v>3.3921900000000003</v>
      </c>
      <c r="E517">
        <f t="shared" si="22"/>
        <v>0.48645172084130028</v>
      </c>
      <c r="F517">
        <f t="shared" si="23"/>
        <v>289018.46905949659</v>
      </c>
    </row>
    <row r="518" spans="1:6" x14ac:dyDescent="0.25">
      <c r="A518">
        <v>11.65334</v>
      </c>
      <c r="B518">
        <v>408.9</v>
      </c>
      <c r="C518">
        <v>0.32890000000000003</v>
      </c>
      <c r="D518">
        <f t="shared" si="21"/>
        <v>3.3988</v>
      </c>
      <c r="E518">
        <f t="shared" si="22"/>
        <v>0.48739961759082223</v>
      </c>
      <c r="F518">
        <f t="shared" si="23"/>
        <v>291056.02658798615</v>
      </c>
    </row>
    <row r="519" spans="1:6" x14ac:dyDescent="0.25">
      <c r="A519">
        <v>11.73851</v>
      </c>
      <c r="B519">
        <v>409.7</v>
      </c>
      <c r="C519">
        <v>0.33561000000000002</v>
      </c>
      <c r="D519">
        <f t="shared" si="21"/>
        <v>3.40551</v>
      </c>
      <c r="E519">
        <f t="shared" si="22"/>
        <v>0.48836185468451249</v>
      </c>
      <c r="F519">
        <f t="shared" si="23"/>
        <v>293183.24863630004</v>
      </c>
    </row>
    <row r="520" spans="1:6" x14ac:dyDescent="0.25">
      <c r="A520">
        <v>11.828469999999999</v>
      </c>
      <c r="B520">
        <v>410.5</v>
      </c>
      <c r="C520">
        <v>0.34248000000000001</v>
      </c>
      <c r="D520">
        <f t="shared" si="21"/>
        <v>3.4123800000000002</v>
      </c>
      <c r="E520">
        <f t="shared" si="22"/>
        <v>0.48934703632887194</v>
      </c>
      <c r="F520">
        <f t="shared" si="23"/>
        <v>295430.10663167777</v>
      </c>
    </row>
    <row r="521" spans="1:6" x14ac:dyDescent="0.25">
      <c r="A521">
        <v>11.91283</v>
      </c>
      <c r="B521">
        <v>411.3</v>
      </c>
      <c r="C521">
        <v>0.34904000000000002</v>
      </c>
      <c r="D521">
        <f t="shared" ref="D521:D584" si="24">C521-$C$8</f>
        <v>3.4189400000000001</v>
      </c>
      <c r="E521">
        <f t="shared" ref="E521:E584" si="25">D521/$G$2</f>
        <v>0.49028776290630982</v>
      </c>
      <c r="F521">
        <f t="shared" ref="F521:F584" si="26">A521/$O$2</f>
        <v>297537.09796660516</v>
      </c>
    </row>
    <row r="522" spans="1:6" x14ac:dyDescent="0.25">
      <c r="A522">
        <v>11.9986</v>
      </c>
      <c r="B522">
        <v>412.1</v>
      </c>
      <c r="C522">
        <v>0.35560000000000003</v>
      </c>
      <c r="D522">
        <f t="shared" si="24"/>
        <v>3.4255</v>
      </c>
      <c r="E522">
        <f t="shared" si="25"/>
        <v>0.49122848948374764</v>
      </c>
      <c r="F522">
        <f t="shared" si="26"/>
        <v>299679.30572853878</v>
      </c>
    </row>
    <row r="523" spans="1:6" x14ac:dyDescent="0.25">
      <c r="A523">
        <v>12.087949999999999</v>
      </c>
      <c r="B523">
        <v>412.9</v>
      </c>
      <c r="C523">
        <v>0.36237000000000003</v>
      </c>
      <c r="D523">
        <f t="shared" si="24"/>
        <v>3.4322699999999999</v>
      </c>
      <c r="E523">
        <f t="shared" si="25"/>
        <v>0.49219933078393885</v>
      </c>
      <c r="F523">
        <f t="shared" si="26"/>
        <v>301910.92824840319</v>
      </c>
    </row>
    <row r="524" spans="1:6" x14ac:dyDescent="0.25">
      <c r="A524">
        <v>12.17938</v>
      </c>
      <c r="B524">
        <v>413.7</v>
      </c>
      <c r="C524">
        <v>0.36908000000000002</v>
      </c>
      <c r="D524">
        <f t="shared" si="24"/>
        <v>3.4389799999999999</v>
      </c>
      <c r="E524">
        <f t="shared" si="25"/>
        <v>0.4931615678776291</v>
      </c>
      <c r="F524">
        <f t="shared" si="26"/>
        <v>304194.50124214916</v>
      </c>
    </row>
    <row r="525" spans="1:6" x14ac:dyDescent="0.25">
      <c r="A525">
        <v>12.26792</v>
      </c>
      <c r="B525">
        <v>414.5</v>
      </c>
      <c r="C525">
        <v>0.37563999999999997</v>
      </c>
      <c r="D525">
        <f t="shared" si="24"/>
        <v>3.4455400000000003</v>
      </c>
      <c r="E525">
        <f t="shared" si="25"/>
        <v>0.49410229445506698</v>
      </c>
      <c r="F525">
        <f t="shared" si="26"/>
        <v>306405.89304862701</v>
      </c>
    </row>
    <row r="526" spans="1:6" x14ac:dyDescent="0.25">
      <c r="A526">
        <v>12.36037</v>
      </c>
      <c r="B526">
        <v>415.3</v>
      </c>
      <c r="C526">
        <v>0.38246000000000002</v>
      </c>
      <c r="D526">
        <f t="shared" si="24"/>
        <v>3.4523600000000001</v>
      </c>
      <c r="E526">
        <f t="shared" si="25"/>
        <v>0.49508030592734231</v>
      </c>
      <c r="F526">
        <f t="shared" si="26"/>
        <v>308714.94175552641</v>
      </c>
    </row>
    <row r="527" spans="1:6" x14ac:dyDescent="0.25">
      <c r="A527">
        <v>12.45119</v>
      </c>
      <c r="B527">
        <v>416.1</v>
      </c>
      <c r="C527">
        <v>0.38922000000000001</v>
      </c>
      <c r="D527">
        <f t="shared" si="24"/>
        <v>3.45912</v>
      </c>
      <c r="E527">
        <f t="shared" si="25"/>
        <v>0.49604971319311669</v>
      </c>
      <c r="F527">
        <f t="shared" si="26"/>
        <v>310983.27927375905</v>
      </c>
    </row>
    <row r="528" spans="1:6" x14ac:dyDescent="0.25">
      <c r="A528">
        <v>12.53782</v>
      </c>
      <c r="B528">
        <v>416.9</v>
      </c>
      <c r="C528">
        <v>0.39573000000000003</v>
      </c>
      <c r="D528">
        <f t="shared" si="24"/>
        <v>3.46563</v>
      </c>
      <c r="E528">
        <f t="shared" si="25"/>
        <v>0.49698326959847039</v>
      </c>
      <c r="F528">
        <f t="shared" si="26"/>
        <v>313146.96655854752</v>
      </c>
    </row>
    <row r="529" spans="1:6" x14ac:dyDescent="0.25">
      <c r="A529">
        <v>12.6248</v>
      </c>
      <c r="B529">
        <v>417.7</v>
      </c>
      <c r="C529">
        <v>0.40233999999999998</v>
      </c>
      <c r="D529">
        <f t="shared" si="24"/>
        <v>3.4722400000000002</v>
      </c>
      <c r="E529">
        <f t="shared" si="25"/>
        <v>0.49793116634799245</v>
      </c>
      <c r="F529">
        <f t="shared" si="26"/>
        <v>315319.3955096142</v>
      </c>
    </row>
    <row r="530" spans="1:6" x14ac:dyDescent="0.25">
      <c r="A530">
        <v>12.72091</v>
      </c>
      <c r="B530">
        <v>418.5</v>
      </c>
      <c r="C530">
        <v>0.40910999999999997</v>
      </c>
      <c r="D530">
        <f t="shared" si="24"/>
        <v>3.4790100000000002</v>
      </c>
      <c r="E530">
        <f t="shared" si="25"/>
        <v>0.4989020076481836</v>
      </c>
      <c r="F530">
        <f t="shared" si="26"/>
        <v>317719.85706959368</v>
      </c>
    </row>
    <row r="531" spans="1:6" x14ac:dyDescent="0.25">
      <c r="A531">
        <v>12.8124</v>
      </c>
      <c r="B531">
        <v>419.3</v>
      </c>
      <c r="C531">
        <v>0.41576999999999997</v>
      </c>
      <c r="D531">
        <f t="shared" si="24"/>
        <v>3.4856699999999998</v>
      </c>
      <c r="E531">
        <f t="shared" si="25"/>
        <v>0.49985707456978967</v>
      </c>
      <c r="F531">
        <f t="shared" si="26"/>
        <v>320004.92863470159</v>
      </c>
    </row>
    <row r="532" spans="1:6" x14ac:dyDescent="0.25">
      <c r="A532">
        <v>12.903980000000001</v>
      </c>
      <c r="B532">
        <v>420.1</v>
      </c>
      <c r="C532">
        <v>0.42232999999999998</v>
      </c>
      <c r="D532">
        <f t="shared" si="24"/>
        <v>3.4922300000000002</v>
      </c>
      <c r="E532">
        <f t="shared" si="25"/>
        <v>0.50079780114722761</v>
      </c>
      <c r="F532">
        <f t="shared" si="26"/>
        <v>322292.24805685249</v>
      </c>
    </row>
    <row r="533" spans="1:6" x14ac:dyDescent="0.25">
      <c r="A533">
        <v>12.99865</v>
      </c>
      <c r="B533">
        <v>420.9</v>
      </c>
      <c r="C533">
        <v>0.42899999999999999</v>
      </c>
      <c r="D533">
        <f t="shared" si="24"/>
        <v>3.4988999999999999</v>
      </c>
      <c r="E533">
        <f t="shared" si="25"/>
        <v>0.50175430210325056</v>
      </c>
      <c r="F533">
        <f t="shared" si="26"/>
        <v>324656.74390414474</v>
      </c>
    </row>
    <row r="534" spans="1:6" x14ac:dyDescent="0.25">
      <c r="A534">
        <v>13.099880000000001</v>
      </c>
      <c r="B534">
        <v>421.7</v>
      </c>
      <c r="C534">
        <v>0.43575999999999998</v>
      </c>
      <c r="D534">
        <f t="shared" si="24"/>
        <v>3.5056600000000002</v>
      </c>
      <c r="E534">
        <f t="shared" si="25"/>
        <v>0.50272370936902488</v>
      </c>
      <c r="F534">
        <f t="shared" si="26"/>
        <v>327185.08355367888</v>
      </c>
    </row>
    <row r="535" spans="1:6" x14ac:dyDescent="0.25">
      <c r="A535">
        <v>13.194179999999999</v>
      </c>
      <c r="B535">
        <v>422.5</v>
      </c>
      <c r="C535">
        <v>0.44227</v>
      </c>
      <c r="D535">
        <f t="shared" si="24"/>
        <v>3.5121700000000002</v>
      </c>
      <c r="E535">
        <f t="shared" si="25"/>
        <v>0.50365726577437864</v>
      </c>
      <c r="F535">
        <f t="shared" si="26"/>
        <v>329540.33821090561</v>
      </c>
    </row>
    <row r="536" spans="1:6" x14ac:dyDescent="0.25">
      <c r="A536">
        <v>13.29213</v>
      </c>
      <c r="B536">
        <v>423.3</v>
      </c>
      <c r="C536">
        <v>0.44883000000000001</v>
      </c>
      <c r="D536">
        <f t="shared" si="24"/>
        <v>3.5187300000000001</v>
      </c>
      <c r="E536">
        <f t="shared" si="25"/>
        <v>0.50459799235181646</v>
      </c>
      <c r="F536">
        <f t="shared" si="26"/>
        <v>331986.75595931878</v>
      </c>
    </row>
    <row r="537" spans="1:6" x14ac:dyDescent="0.25">
      <c r="A537">
        <v>13.39734</v>
      </c>
      <c r="B537">
        <v>424.1</v>
      </c>
      <c r="C537">
        <v>0.45574999999999999</v>
      </c>
      <c r="D537">
        <f t="shared" si="24"/>
        <v>3.5256500000000002</v>
      </c>
      <c r="E537">
        <f t="shared" si="25"/>
        <v>0.5055903441682601</v>
      </c>
      <c r="F537">
        <f t="shared" si="26"/>
        <v>334614.50084253011</v>
      </c>
    </row>
    <row r="538" spans="1:6" x14ac:dyDescent="0.25">
      <c r="A538">
        <v>13.49513</v>
      </c>
      <c r="B538">
        <v>424.9</v>
      </c>
      <c r="C538">
        <v>0.46235999999999999</v>
      </c>
      <c r="D538">
        <f t="shared" si="24"/>
        <v>3.53226</v>
      </c>
      <c r="E538">
        <f t="shared" si="25"/>
        <v>0.5065382409177821</v>
      </c>
      <c r="F538">
        <f t="shared" si="26"/>
        <v>337056.92240064475</v>
      </c>
    </row>
    <row r="539" spans="1:6" x14ac:dyDescent="0.25">
      <c r="A539">
        <v>13.5984</v>
      </c>
      <c r="B539">
        <v>425.7</v>
      </c>
      <c r="C539">
        <v>0.46892</v>
      </c>
      <c r="D539">
        <f t="shared" si="24"/>
        <v>3.5388200000000003</v>
      </c>
      <c r="E539">
        <f t="shared" si="25"/>
        <v>0.50747896749521992</v>
      </c>
      <c r="F539">
        <f t="shared" si="26"/>
        <v>339636.21347648575</v>
      </c>
    </row>
    <row r="540" spans="1:6" x14ac:dyDescent="0.25">
      <c r="A540">
        <v>13.701549999999999</v>
      </c>
      <c r="B540">
        <v>426.5</v>
      </c>
      <c r="C540">
        <v>0.47564000000000001</v>
      </c>
      <c r="D540">
        <f t="shared" si="24"/>
        <v>3.5455399999999999</v>
      </c>
      <c r="E540">
        <f t="shared" si="25"/>
        <v>0.50844263862332695</v>
      </c>
      <c r="F540">
        <f t="shared" si="26"/>
        <v>342212.50740960281</v>
      </c>
    </row>
    <row r="541" spans="1:6" x14ac:dyDescent="0.25">
      <c r="A541">
        <v>13.80993</v>
      </c>
      <c r="B541">
        <v>427.3</v>
      </c>
      <c r="C541">
        <v>0.48244999999999999</v>
      </c>
      <c r="D541">
        <f t="shared" si="24"/>
        <v>3.5523500000000001</v>
      </c>
      <c r="E541">
        <f t="shared" si="25"/>
        <v>0.50941921606118556</v>
      </c>
      <c r="F541">
        <f t="shared" si="26"/>
        <v>344919.42681310483</v>
      </c>
    </row>
    <row r="542" spans="1:6" x14ac:dyDescent="0.25">
      <c r="A542">
        <v>13.907080000000001</v>
      </c>
      <c r="B542">
        <v>428.1</v>
      </c>
      <c r="C542">
        <v>0.48886000000000002</v>
      </c>
      <c r="D542">
        <f t="shared" si="24"/>
        <v>3.5587599999999999</v>
      </c>
      <c r="E542">
        <f t="shared" si="25"/>
        <v>0.51033843212237096</v>
      </c>
      <c r="F542">
        <f t="shared" si="26"/>
        <v>347345.86361002515</v>
      </c>
    </row>
    <row r="543" spans="1:6" x14ac:dyDescent="0.25">
      <c r="A543">
        <v>14.012259999999999</v>
      </c>
      <c r="B543">
        <v>428.9</v>
      </c>
      <c r="C543">
        <v>0.49552000000000002</v>
      </c>
      <c r="D543">
        <f t="shared" si="24"/>
        <v>3.56542</v>
      </c>
      <c r="E543">
        <f t="shared" si="25"/>
        <v>0.51129349904397714</v>
      </c>
      <c r="F543">
        <f t="shared" si="26"/>
        <v>349972.85920755548</v>
      </c>
    </row>
    <row r="544" spans="1:6" x14ac:dyDescent="0.25">
      <c r="A544">
        <v>14.117990000000001</v>
      </c>
      <c r="B544">
        <v>429.7</v>
      </c>
      <c r="C544">
        <v>0.50234000000000001</v>
      </c>
      <c r="D544">
        <f t="shared" si="24"/>
        <v>3.5722399999999999</v>
      </c>
      <c r="E544">
        <f t="shared" si="25"/>
        <v>0.51227151051625242</v>
      </c>
      <c r="F544">
        <f t="shared" si="26"/>
        <v>352613.5917092372</v>
      </c>
    </row>
    <row r="545" spans="1:6" x14ac:dyDescent="0.25">
      <c r="A545">
        <v>14.22498</v>
      </c>
      <c r="B545">
        <v>430.5</v>
      </c>
      <c r="C545">
        <v>0.50895000000000001</v>
      </c>
      <c r="D545">
        <f t="shared" si="24"/>
        <v>3.5788500000000001</v>
      </c>
      <c r="E545">
        <f t="shared" si="25"/>
        <v>0.51321940726577442</v>
      </c>
      <c r="F545">
        <f t="shared" si="26"/>
        <v>355285.79420952027</v>
      </c>
    </row>
    <row r="546" spans="1:6" x14ac:dyDescent="0.25">
      <c r="A546">
        <v>14.334350000000001</v>
      </c>
      <c r="B546">
        <v>431.3</v>
      </c>
      <c r="C546">
        <v>0.51551000000000002</v>
      </c>
      <c r="D546">
        <f t="shared" si="24"/>
        <v>3.58541</v>
      </c>
      <c r="E546">
        <f t="shared" si="25"/>
        <v>0.51416013384321224</v>
      </c>
      <c r="F546">
        <f t="shared" si="26"/>
        <v>358017.44004049478</v>
      </c>
    </row>
    <row r="547" spans="1:6" x14ac:dyDescent="0.25">
      <c r="A547">
        <v>14.446770000000001</v>
      </c>
      <c r="B547">
        <v>432.1</v>
      </c>
      <c r="C547">
        <v>0.52232999999999996</v>
      </c>
      <c r="D547">
        <f t="shared" si="24"/>
        <v>3.5922299999999998</v>
      </c>
      <c r="E547">
        <f t="shared" si="25"/>
        <v>0.51513814531548763</v>
      </c>
      <c r="F547">
        <f t="shared" si="26"/>
        <v>360825.26324903592</v>
      </c>
    </row>
    <row r="548" spans="1:6" x14ac:dyDescent="0.25">
      <c r="A548">
        <v>14.55757</v>
      </c>
      <c r="B548">
        <v>432.9</v>
      </c>
      <c r="C548">
        <v>0.52914000000000005</v>
      </c>
      <c r="D548">
        <f t="shared" si="24"/>
        <v>3.59904</v>
      </c>
      <c r="E548">
        <f t="shared" si="25"/>
        <v>0.51611472275334613</v>
      </c>
      <c r="F548">
        <f t="shared" si="26"/>
        <v>363592.62503080396</v>
      </c>
    </row>
    <row r="549" spans="1:6" x14ac:dyDescent="0.25">
      <c r="A549">
        <v>14.667149999999999</v>
      </c>
      <c r="B549">
        <v>433.7</v>
      </c>
      <c r="C549">
        <v>0.53564999999999996</v>
      </c>
      <c r="D549">
        <f t="shared" si="24"/>
        <v>3.60555</v>
      </c>
      <c r="E549">
        <f t="shared" si="25"/>
        <v>0.51704827915869989</v>
      </c>
      <c r="F549">
        <f t="shared" si="26"/>
        <v>366329.51586154534</v>
      </c>
    </row>
    <row r="550" spans="1:6" x14ac:dyDescent="0.25">
      <c r="A550">
        <v>14.778460000000001</v>
      </c>
      <c r="B550">
        <v>434.5</v>
      </c>
      <c r="C550">
        <v>0.54227000000000003</v>
      </c>
      <c r="D550">
        <f t="shared" si="24"/>
        <v>3.6121699999999999</v>
      </c>
      <c r="E550">
        <f t="shared" si="25"/>
        <v>0.51799760994263866</v>
      </c>
      <c r="F550">
        <f t="shared" si="26"/>
        <v>369109.61549989012</v>
      </c>
    </row>
    <row r="551" spans="1:6" x14ac:dyDescent="0.25">
      <c r="A551">
        <v>14.89472</v>
      </c>
      <c r="B551">
        <v>435.3</v>
      </c>
      <c r="C551">
        <v>0.54908000000000001</v>
      </c>
      <c r="D551">
        <f t="shared" si="24"/>
        <v>3.6189800000000001</v>
      </c>
      <c r="E551">
        <f t="shared" si="25"/>
        <v>0.51897418738049717</v>
      </c>
      <c r="F551">
        <f t="shared" si="26"/>
        <v>372013.34727559728</v>
      </c>
    </row>
    <row r="552" spans="1:6" x14ac:dyDescent="0.25">
      <c r="A552">
        <v>15.00895</v>
      </c>
      <c r="B552">
        <v>436.1</v>
      </c>
      <c r="C552">
        <v>0.55579999999999996</v>
      </c>
      <c r="D552">
        <f t="shared" si="24"/>
        <v>3.6257000000000001</v>
      </c>
      <c r="E552">
        <f t="shared" si="25"/>
        <v>0.5199378585086043</v>
      </c>
      <c r="F552">
        <f t="shared" si="26"/>
        <v>374866.37738689117</v>
      </c>
    </row>
    <row r="553" spans="1:6" x14ac:dyDescent="0.25">
      <c r="A553">
        <v>15.12542</v>
      </c>
      <c r="B553">
        <v>436.9</v>
      </c>
      <c r="C553">
        <v>0.56235999999999997</v>
      </c>
      <c r="D553">
        <f t="shared" si="24"/>
        <v>3.63226</v>
      </c>
      <c r="E553">
        <f t="shared" si="25"/>
        <v>0.52087858508604212</v>
      </c>
      <c r="F553">
        <f t="shared" si="26"/>
        <v>377775.3541623652</v>
      </c>
    </row>
    <row r="554" spans="1:6" x14ac:dyDescent="0.25">
      <c r="A554">
        <v>15.241</v>
      </c>
      <c r="B554">
        <v>437.7</v>
      </c>
      <c r="C554">
        <v>0.56916999999999995</v>
      </c>
      <c r="D554">
        <f t="shared" si="24"/>
        <v>3.6390700000000002</v>
      </c>
      <c r="E554">
        <f t="shared" si="25"/>
        <v>0.52185516252390063</v>
      </c>
      <c r="F554">
        <f t="shared" si="26"/>
        <v>380662.10212930338</v>
      </c>
    </row>
    <row r="555" spans="1:6" x14ac:dyDescent="0.25">
      <c r="A555">
        <v>15.359669999999999</v>
      </c>
      <c r="B555">
        <v>438.5</v>
      </c>
      <c r="C555">
        <v>0.57594000000000001</v>
      </c>
      <c r="D555">
        <f t="shared" si="24"/>
        <v>3.6458400000000002</v>
      </c>
      <c r="E555">
        <f t="shared" si="25"/>
        <v>0.52282600382409183</v>
      </c>
      <c r="F555">
        <f t="shared" si="26"/>
        <v>383626.02652138297</v>
      </c>
    </row>
    <row r="556" spans="1:6" x14ac:dyDescent="0.25">
      <c r="A556">
        <v>15.47438</v>
      </c>
      <c r="B556">
        <v>439.3</v>
      </c>
      <c r="C556">
        <v>0.58240000000000003</v>
      </c>
      <c r="D556">
        <f t="shared" si="24"/>
        <v>3.6523000000000003</v>
      </c>
      <c r="E556">
        <f t="shared" si="25"/>
        <v>0.52375239005736152</v>
      </c>
      <c r="F556">
        <f t="shared" si="26"/>
        <v>386491.0452035726</v>
      </c>
    </row>
    <row r="557" spans="1:6" x14ac:dyDescent="0.25">
      <c r="A557">
        <v>15.594279999999999</v>
      </c>
      <c r="B557">
        <v>440.1</v>
      </c>
      <c r="C557">
        <v>0.58906000000000003</v>
      </c>
      <c r="D557">
        <f t="shared" si="24"/>
        <v>3.65896</v>
      </c>
      <c r="E557">
        <f t="shared" si="25"/>
        <v>0.52470745697896759</v>
      </c>
      <c r="F557">
        <f t="shared" si="26"/>
        <v>389485.69030857249</v>
      </c>
    </row>
    <row r="558" spans="1:6" x14ac:dyDescent="0.25">
      <c r="A558">
        <v>15.717420000000001</v>
      </c>
      <c r="B558">
        <v>440.9</v>
      </c>
      <c r="C558">
        <v>0.59592999999999996</v>
      </c>
      <c r="D558">
        <f t="shared" si="24"/>
        <v>3.6658300000000001</v>
      </c>
      <c r="E558">
        <f t="shared" si="25"/>
        <v>0.52569263862332705</v>
      </c>
      <c r="F558">
        <f t="shared" si="26"/>
        <v>392561.25826711871</v>
      </c>
    </row>
    <row r="559" spans="1:6" x14ac:dyDescent="0.25">
      <c r="A559">
        <v>15.84088</v>
      </c>
      <c r="B559">
        <v>441.7</v>
      </c>
      <c r="C559">
        <v>0.60253999999999996</v>
      </c>
      <c r="D559">
        <f t="shared" si="24"/>
        <v>3.6724399999999999</v>
      </c>
      <c r="E559">
        <f t="shared" si="25"/>
        <v>0.52664053537284894</v>
      </c>
      <c r="F559">
        <f t="shared" si="26"/>
        <v>395644.81860626204</v>
      </c>
    </row>
    <row r="560" spans="1:6" x14ac:dyDescent="0.25">
      <c r="A560">
        <v>15.963649999999999</v>
      </c>
      <c r="B560">
        <v>442.5</v>
      </c>
      <c r="C560">
        <v>0.60914999999999997</v>
      </c>
      <c r="D560">
        <f t="shared" si="24"/>
        <v>3.6790500000000002</v>
      </c>
      <c r="E560">
        <f t="shared" si="25"/>
        <v>0.52758843212237105</v>
      </c>
      <c r="F560">
        <f t="shared" si="26"/>
        <v>398711.14537474274</v>
      </c>
    </row>
    <row r="561" spans="1:6" x14ac:dyDescent="0.25">
      <c r="A561">
        <v>16.092790000000001</v>
      </c>
      <c r="B561">
        <v>443.3</v>
      </c>
      <c r="C561">
        <v>0.61602000000000001</v>
      </c>
      <c r="D561">
        <f t="shared" si="24"/>
        <v>3.6859200000000003</v>
      </c>
      <c r="E561">
        <f t="shared" si="25"/>
        <v>0.52857361376673051</v>
      </c>
      <c r="F561">
        <f t="shared" si="26"/>
        <v>401936.57046948577</v>
      </c>
    </row>
    <row r="562" spans="1:6" x14ac:dyDescent="0.25">
      <c r="A562">
        <v>16.218689999999999</v>
      </c>
      <c r="B562">
        <v>444.1</v>
      </c>
      <c r="C562">
        <v>0.62263000000000002</v>
      </c>
      <c r="D562">
        <f t="shared" si="24"/>
        <v>3.6925300000000001</v>
      </c>
      <c r="E562">
        <f t="shared" si="25"/>
        <v>0.5295215105162524</v>
      </c>
      <c r="F562">
        <f t="shared" si="26"/>
        <v>405081.07271068246</v>
      </c>
    </row>
    <row r="563" spans="1:6" x14ac:dyDescent="0.25">
      <c r="A563">
        <v>16.34423</v>
      </c>
      <c r="B563">
        <v>444.9</v>
      </c>
      <c r="C563">
        <v>0.62909000000000004</v>
      </c>
      <c r="D563">
        <f t="shared" si="24"/>
        <v>3.6989900000000002</v>
      </c>
      <c r="E563">
        <f t="shared" si="25"/>
        <v>0.53044789674952209</v>
      </c>
      <c r="F563">
        <f t="shared" si="26"/>
        <v>408216.58352370741</v>
      </c>
    </row>
    <row r="564" spans="1:6" x14ac:dyDescent="0.25">
      <c r="A564">
        <v>16.472519999999999</v>
      </c>
      <c r="B564">
        <v>445.7</v>
      </c>
      <c r="C564">
        <v>0.63575000000000004</v>
      </c>
      <c r="D564">
        <f t="shared" si="24"/>
        <v>3.7056500000000003</v>
      </c>
      <c r="E564">
        <f t="shared" si="25"/>
        <v>0.53140296367112816</v>
      </c>
      <c r="F564">
        <f t="shared" si="26"/>
        <v>411420.77885748917</v>
      </c>
    </row>
    <row r="565" spans="1:6" x14ac:dyDescent="0.25">
      <c r="A565">
        <v>16.60502</v>
      </c>
      <c r="B565">
        <v>446.5</v>
      </c>
      <c r="C565">
        <v>0.64246999999999999</v>
      </c>
      <c r="D565">
        <f t="shared" si="24"/>
        <v>3.7123699999999999</v>
      </c>
      <c r="E565">
        <f t="shared" si="25"/>
        <v>0.53236663479923518</v>
      </c>
      <c r="F565">
        <f t="shared" si="26"/>
        <v>414730.12394850241</v>
      </c>
    </row>
    <row r="566" spans="1:6" x14ac:dyDescent="0.25">
      <c r="A566">
        <v>16.735199999999999</v>
      </c>
      <c r="B566">
        <v>447.3</v>
      </c>
      <c r="C566">
        <v>0.64912999999999998</v>
      </c>
      <c r="D566">
        <f t="shared" si="24"/>
        <v>3.7190300000000001</v>
      </c>
      <c r="E566">
        <f t="shared" si="25"/>
        <v>0.53332170172084137</v>
      </c>
      <c r="F566">
        <f t="shared" si="26"/>
        <v>417981.52428018622</v>
      </c>
    </row>
    <row r="567" spans="1:6" x14ac:dyDescent="0.25">
      <c r="A567">
        <v>16.86741</v>
      </c>
      <c r="B567">
        <v>448.1</v>
      </c>
      <c r="C567">
        <v>0.65573999999999999</v>
      </c>
      <c r="D567">
        <f t="shared" si="24"/>
        <v>3.7256400000000003</v>
      </c>
      <c r="E567">
        <f t="shared" si="25"/>
        <v>0.53426959847036337</v>
      </c>
      <c r="F567">
        <f t="shared" si="26"/>
        <v>421283.62627628329</v>
      </c>
    </row>
    <row r="568" spans="1:6" x14ac:dyDescent="0.25">
      <c r="A568">
        <v>17.008140000000001</v>
      </c>
      <c r="B568">
        <v>448.9</v>
      </c>
      <c r="C568">
        <v>0.66256000000000004</v>
      </c>
      <c r="D568">
        <f t="shared" si="24"/>
        <v>3.7324600000000001</v>
      </c>
      <c r="E568">
        <f t="shared" si="25"/>
        <v>0.53524760994263865</v>
      </c>
      <c r="F568">
        <f t="shared" si="26"/>
        <v>424798.52540577983</v>
      </c>
    </row>
    <row r="569" spans="1:6" x14ac:dyDescent="0.25">
      <c r="A569">
        <v>17.148689999999998</v>
      </c>
      <c r="B569">
        <v>449.7</v>
      </c>
      <c r="C569">
        <v>0.66932000000000003</v>
      </c>
      <c r="D569">
        <f t="shared" si="24"/>
        <v>3.73922</v>
      </c>
      <c r="E569">
        <f t="shared" si="25"/>
        <v>0.53621701720841308</v>
      </c>
      <c r="F569">
        <f t="shared" si="26"/>
        <v>428308.92882119043</v>
      </c>
    </row>
    <row r="570" spans="1:6" x14ac:dyDescent="0.25">
      <c r="A570">
        <v>17.283670000000001</v>
      </c>
      <c r="B570">
        <v>450.5</v>
      </c>
      <c r="C570">
        <v>0.67583000000000004</v>
      </c>
      <c r="D570">
        <f t="shared" si="24"/>
        <v>3.74573</v>
      </c>
      <c r="E570">
        <f t="shared" si="25"/>
        <v>0.53715057361376672</v>
      </c>
      <c r="F570">
        <f t="shared" si="26"/>
        <v>431680.21486183174</v>
      </c>
    </row>
    <row r="571" spans="1:6" x14ac:dyDescent="0.25">
      <c r="A571">
        <v>17.421579999999999</v>
      </c>
      <c r="B571">
        <v>451.3</v>
      </c>
      <c r="C571">
        <v>0.68254999999999999</v>
      </c>
      <c r="D571">
        <f t="shared" si="24"/>
        <v>3.7524500000000001</v>
      </c>
      <c r="E571">
        <f t="shared" si="25"/>
        <v>0.53811424474187386</v>
      </c>
      <c r="F571">
        <f t="shared" si="26"/>
        <v>435124.68113731575</v>
      </c>
    </row>
    <row r="572" spans="1:6" x14ac:dyDescent="0.25">
      <c r="A572">
        <v>17.56448</v>
      </c>
      <c r="B572">
        <v>452.1</v>
      </c>
      <c r="C572">
        <v>0.68935999999999997</v>
      </c>
      <c r="D572">
        <f t="shared" si="24"/>
        <v>3.7592600000000003</v>
      </c>
      <c r="E572">
        <f t="shared" si="25"/>
        <v>0.53909082217973237</v>
      </c>
      <c r="F572">
        <f t="shared" si="26"/>
        <v>438693.77859773685</v>
      </c>
    </row>
    <row r="573" spans="1:6" x14ac:dyDescent="0.25">
      <c r="A573">
        <v>17.70026</v>
      </c>
      <c r="B573">
        <v>452.9</v>
      </c>
      <c r="C573">
        <v>0.69596999999999998</v>
      </c>
      <c r="D573">
        <f t="shared" si="24"/>
        <v>3.7658700000000001</v>
      </c>
      <c r="E573">
        <f t="shared" si="25"/>
        <v>0.54003871892925437</v>
      </c>
      <c r="F573">
        <f t="shared" si="26"/>
        <v>442085.04558987101</v>
      </c>
    </row>
    <row r="574" spans="1:6" x14ac:dyDescent="0.25">
      <c r="A574">
        <v>17.8385</v>
      </c>
      <c r="B574">
        <v>453.7</v>
      </c>
      <c r="C574">
        <v>0.70247999999999999</v>
      </c>
      <c r="D574">
        <f t="shared" si="24"/>
        <v>3.7723800000000001</v>
      </c>
      <c r="E574">
        <f t="shared" si="25"/>
        <v>0.54097227533460812</v>
      </c>
      <c r="F574">
        <f t="shared" si="26"/>
        <v>445537.75400784588</v>
      </c>
    </row>
    <row r="575" spans="1:6" x14ac:dyDescent="0.25">
      <c r="A575">
        <v>17.98939</v>
      </c>
      <c r="B575">
        <v>454.5</v>
      </c>
      <c r="C575">
        <v>0.70935000000000004</v>
      </c>
      <c r="D575">
        <f t="shared" si="24"/>
        <v>3.7792500000000002</v>
      </c>
      <c r="E575">
        <f t="shared" si="25"/>
        <v>0.54195745697896758</v>
      </c>
      <c r="F575">
        <f t="shared" si="26"/>
        <v>449306.41122130241</v>
      </c>
    </row>
    <row r="576" spans="1:6" x14ac:dyDescent="0.25">
      <c r="A576">
        <v>18.135280000000002</v>
      </c>
      <c r="B576">
        <v>455.3</v>
      </c>
      <c r="C576">
        <v>0.71616999999999997</v>
      </c>
      <c r="D576">
        <f t="shared" si="24"/>
        <v>3.78607</v>
      </c>
      <c r="E576">
        <f t="shared" si="25"/>
        <v>0.54293546845124285</v>
      </c>
      <c r="F576">
        <f t="shared" si="26"/>
        <v>452950.18748792825</v>
      </c>
    </row>
    <row r="577" spans="1:6" x14ac:dyDescent="0.25">
      <c r="A577">
        <v>18.270330000000001</v>
      </c>
      <c r="B577">
        <v>456.1</v>
      </c>
      <c r="C577">
        <v>0.72262999999999999</v>
      </c>
      <c r="D577">
        <f t="shared" si="24"/>
        <v>3.7925300000000002</v>
      </c>
      <c r="E577">
        <f t="shared" si="25"/>
        <v>0.54386185468451254</v>
      </c>
      <c r="F577">
        <f t="shared" si="26"/>
        <v>456323.22186182509</v>
      </c>
    </row>
    <row r="578" spans="1:6" x14ac:dyDescent="0.25">
      <c r="A578">
        <v>18.417819999999999</v>
      </c>
      <c r="B578">
        <v>456.9</v>
      </c>
      <c r="C578">
        <v>0.72938999999999998</v>
      </c>
      <c r="D578">
        <f t="shared" si="24"/>
        <v>3.7992900000000001</v>
      </c>
      <c r="E578">
        <f t="shared" si="25"/>
        <v>0.54483126195028686</v>
      </c>
      <c r="F578">
        <f t="shared" si="26"/>
        <v>460006.9600314367</v>
      </c>
    </row>
    <row r="579" spans="1:6" x14ac:dyDescent="0.25">
      <c r="A579">
        <v>18.569330000000001</v>
      </c>
      <c r="B579">
        <v>457.7</v>
      </c>
      <c r="C579">
        <v>0.73616000000000004</v>
      </c>
      <c r="D579">
        <f t="shared" si="24"/>
        <v>3.80606</v>
      </c>
      <c r="E579">
        <f t="shared" si="25"/>
        <v>0.54580210325047807</v>
      </c>
      <c r="F579">
        <f t="shared" si="26"/>
        <v>463791.10248230025</v>
      </c>
    </row>
    <row r="580" spans="1:6" x14ac:dyDescent="0.25">
      <c r="A580">
        <v>18.718219999999999</v>
      </c>
      <c r="B580">
        <v>458.5</v>
      </c>
      <c r="C580">
        <v>0.74267000000000005</v>
      </c>
      <c r="D580">
        <f t="shared" si="24"/>
        <v>3.81257</v>
      </c>
      <c r="E580">
        <f t="shared" si="25"/>
        <v>0.54673565965583182</v>
      </c>
      <c r="F580">
        <f t="shared" si="26"/>
        <v>467509.80731702445</v>
      </c>
    </row>
    <row r="581" spans="1:6" x14ac:dyDescent="0.25">
      <c r="A581">
        <v>18.870930000000001</v>
      </c>
      <c r="B581">
        <v>459.3</v>
      </c>
      <c r="C581">
        <v>0.74927999999999995</v>
      </c>
      <c r="D581">
        <f t="shared" si="24"/>
        <v>3.8191800000000002</v>
      </c>
      <c r="E581">
        <f t="shared" si="25"/>
        <v>0.54768355640535382</v>
      </c>
      <c r="F581">
        <f t="shared" si="26"/>
        <v>471323.92119512736</v>
      </c>
    </row>
    <row r="582" spans="1:6" x14ac:dyDescent="0.25">
      <c r="A582">
        <v>19.03248</v>
      </c>
      <c r="B582">
        <v>460.1</v>
      </c>
      <c r="C582">
        <v>0.75609000000000004</v>
      </c>
      <c r="D582">
        <f t="shared" si="24"/>
        <v>3.82599</v>
      </c>
      <c r="E582">
        <f t="shared" si="25"/>
        <v>0.54866013384321233</v>
      </c>
      <c r="F582">
        <f t="shared" si="26"/>
        <v>475358.82458722685</v>
      </c>
    </row>
    <row r="583" spans="1:6" x14ac:dyDescent="0.25">
      <c r="A583">
        <v>19.185970000000001</v>
      </c>
      <c r="B583">
        <v>460.9</v>
      </c>
      <c r="C583">
        <v>0.76280999999999999</v>
      </c>
      <c r="D583">
        <f t="shared" si="24"/>
        <v>3.8327100000000001</v>
      </c>
      <c r="E583">
        <f t="shared" si="25"/>
        <v>0.54962380497131935</v>
      </c>
      <c r="F583">
        <f t="shared" si="26"/>
        <v>479192.41989303537</v>
      </c>
    </row>
    <row r="584" spans="1:6" x14ac:dyDescent="0.25">
      <c r="A584">
        <v>19.342639999999999</v>
      </c>
      <c r="B584">
        <v>461.7</v>
      </c>
      <c r="C584">
        <v>0.76927000000000001</v>
      </c>
      <c r="D584">
        <f t="shared" si="24"/>
        <v>3.8391700000000002</v>
      </c>
      <c r="E584">
        <f t="shared" si="25"/>
        <v>0.55055019120458903</v>
      </c>
      <c r="F584">
        <f t="shared" si="26"/>
        <v>483105.43948102806</v>
      </c>
    </row>
    <row r="585" spans="1:6" x14ac:dyDescent="0.25">
      <c r="A585">
        <v>19.5031</v>
      </c>
      <c r="B585">
        <v>462.5</v>
      </c>
      <c r="C585">
        <v>0.77593000000000001</v>
      </c>
      <c r="D585">
        <f t="shared" ref="D585:D608" si="27">C585-$C$8</f>
        <v>3.8458300000000003</v>
      </c>
      <c r="E585">
        <f t="shared" ref="E585:E608" si="28">D585/$G$2</f>
        <v>0.55150525812619511</v>
      </c>
      <c r="F585">
        <f t="shared" ref="F585:F608" si="29">A585/$O$2</f>
        <v>487113.11882671854</v>
      </c>
    </row>
    <row r="586" spans="1:6" x14ac:dyDescent="0.25">
      <c r="A586">
        <v>19.670570000000001</v>
      </c>
      <c r="B586">
        <v>463.3</v>
      </c>
      <c r="C586">
        <v>0.78274999999999995</v>
      </c>
      <c r="D586">
        <f t="shared" si="27"/>
        <v>3.8526500000000001</v>
      </c>
      <c r="E586">
        <f t="shared" si="28"/>
        <v>0.55248326959847038</v>
      </c>
      <c r="F586">
        <f t="shared" si="29"/>
        <v>491295.88125986565</v>
      </c>
    </row>
    <row r="587" spans="1:6" x14ac:dyDescent="0.25">
      <c r="A587">
        <v>19.829070000000002</v>
      </c>
      <c r="B587">
        <v>464.1</v>
      </c>
      <c r="C587">
        <v>0.78925999999999996</v>
      </c>
      <c r="D587">
        <f t="shared" si="27"/>
        <v>3.8591600000000001</v>
      </c>
      <c r="E587">
        <f t="shared" si="28"/>
        <v>0.55341682600382414</v>
      </c>
      <c r="F587">
        <f t="shared" si="29"/>
        <v>495254.60727439844</v>
      </c>
    </row>
    <row r="588" spans="1:6" x14ac:dyDescent="0.25">
      <c r="A588">
        <v>19.98958</v>
      </c>
      <c r="B588">
        <v>464.9</v>
      </c>
      <c r="C588">
        <v>0.79586999999999997</v>
      </c>
      <c r="D588">
        <f t="shared" si="27"/>
        <v>3.8657699999999999</v>
      </c>
      <c r="E588">
        <f t="shared" si="28"/>
        <v>0.55436472275334614</v>
      </c>
      <c r="F588">
        <f t="shared" si="29"/>
        <v>499263.53542955715</v>
      </c>
    </row>
    <row r="589" spans="1:6" x14ac:dyDescent="0.25">
      <c r="A589">
        <v>20.16133</v>
      </c>
      <c r="B589">
        <v>465.7</v>
      </c>
      <c r="C589">
        <v>0.80273000000000005</v>
      </c>
      <c r="D589">
        <f t="shared" si="27"/>
        <v>3.87263</v>
      </c>
      <c r="E589">
        <f t="shared" si="28"/>
        <v>0.55534847036328872</v>
      </c>
      <c r="F589">
        <f t="shared" si="29"/>
        <v>503553.19595319132</v>
      </c>
    </row>
    <row r="590" spans="1:6" x14ac:dyDescent="0.25">
      <c r="A590">
        <v>20.326589999999999</v>
      </c>
      <c r="B590">
        <v>466.5</v>
      </c>
      <c r="C590">
        <v>0.80940000000000001</v>
      </c>
      <c r="D590">
        <f t="shared" si="27"/>
        <v>3.8793000000000002</v>
      </c>
      <c r="E590">
        <f t="shared" si="28"/>
        <v>0.55630497131931178</v>
      </c>
      <c r="F590">
        <f t="shared" si="29"/>
        <v>507680.76100783917</v>
      </c>
    </row>
    <row r="591" spans="1:6" x14ac:dyDescent="0.25">
      <c r="A591">
        <v>20.48976</v>
      </c>
      <c r="B591">
        <v>467.3</v>
      </c>
      <c r="C591">
        <v>0.81586000000000003</v>
      </c>
      <c r="D591">
        <f t="shared" si="27"/>
        <v>3.8857600000000003</v>
      </c>
      <c r="E591">
        <f t="shared" si="28"/>
        <v>0.55723135755258135</v>
      </c>
      <c r="F591">
        <f t="shared" si="29"/>
        <v>511756.12582671188</v>
      </c>
    </row>
    <row r="592" spans="1:6" x14ac:dyDescent="0.25">
      <c r="A592">
        <v>20.66347</v>
      </c>
      <c r="B592">
        <v>468.1</v>
      </c>
      <c r="C592">
        <v>0.82257000000000002</v>
      </c>
      <c r="D592">
        <f t="shared" si="27"/>
        <v>3.8924700000000003</v>
      </c>
      <c r="E592">
        <f t="shared" si="28"/>
        <v>0.55819359464627161</v>
      </c>
      <c r="F592">
        <f t="shared" si="29"/>
        <v>516094.73968150368</v>
      </c>
    </row>
    <row r="593" spans="1:6" x14ac:dyDescent="0.25">
      <c r="A593">
        <v>20.841139999999999</v>
      </c>
      <c r="B593">
        <v>468.9</v>
      </c>
      <c r="C593">
        <v>0.82938999999999996</v>
      </c>
      <c r="D593">
        <f t="shared" si="27"/>
        <v>3.8992900000000001</v>
      </c>
      <c r="E593">
        <f t="shared" si="28"/>
        <v>0.55917160611854688</v>
      </c>
      <c r="F593">
        <f t="shared" si="29"/>
        <v>520532.25924618531</v>
      </c>
    </row>
    <row r="594" spans="1:6" x14ac:dyDescent="0.25">
      <c r="A594">
        <v>21.00506</v>
      </c>
      <c r="B594">
        <v>469.7</v>
      </c>
      <c r="C594">
        <v>0.83589999999999998</v>
      </c>
      <c r="D594">
        <f t="shared" si="27"/>
        <v>3.9058000000000002</v>
      </c>
      <c r="E594">
        <f t="shared" si="28"/>
        <v>0.56010516252390063</v>
      </c>
      <c r="F594">
        <f t="shared" si="29"/>
        <v>524626.35620708263</v>
      </c>
    </row>
    <row r="595" spans="1:6" x14ac:dyDescent="0.25">
      <c r="A595">
        <v>21.177810000000001</v>
      </c>
      <c r="B595">
        <v>470.5</v>
      </c>
      <c r="C595">
        <v>0.84255999999999998</v>
      </c>
      <c r="D595">
        <f t="shared" si="27"/>
        <v>3.9124600000000003</v>
      </c>
      <c r="E595">
        <f t="shared" si="28"/>
        <v>0.56106022944550682</v>
      </c>
      <c r="F595">
        <f t="shared" si="29"/>
        <v>528940.99292008288</v>
      </c>
    </row>
    <row r="596" spans="1:6" x14ac:dyDescent="0.25">
      <c r="A596">
        <v>21.359349999999999</v>
      </c>
      <c r="B596">
        <v>471.3</v>
      </c>
      <c r="C596">
        <v>0.84943000000000002</v>
      </c>
      <c r="D596">
        <f t="shared" si="27"/>
        <v>3.91933</v>
      </c>
      <c r="E596">
        <f t="shared" si="28"/>
        <v>0.56204541108986616</v>
      </c>
      <c r="F596">
        <f t="shared" si="29"/>
        <v>533475.17033761146</v>
      </c>
    </row>
    <row r="597" spans="1:6" x14ac:dyDescent="0.25">
      <c r="A597">
        <v>21.535640000000001</v>
      </c>
      <c r="B597">
        <v>472.1</v>
      </c>
      <c r="C597">
        <v>0.85599000000000003</v>
      </c>
      <c r="D597">
        <f t="shared" si="27"/>
        <v>3.9258899999999999</v>
      </c>
      <c r="E597">
        <f t="shared" si="28"/>
        <v>0.5629861376673041</v>
      </c>
      <c r="F597">
        <f t="shared" si="29"/>
        <v>537878.22276096791</v>
      </c>
    </row>
    <row r="598" spans="1:6" x14ac:dyDescent="0.25">
      <c r="A598">
        <v>21.712700000000002</v>
      </c>
      <c r="B598">
        <v>472.9</v>
      </c>
      <c r="C598">
        <v>0.86250000000000004</v>
      </c>
      <c r="D598">
        <f t="shared" si="27"/>
        <v>3.9324000000000003</v>
      </c>
      <c r="E598">
        <f t="shared" si="28"/>
        <v>0.56391969407265785</v>
      </c>
      <c r="F598">
        <f t="shared" si="29"/>
        <v>542300.50685013621</v>
      </c>
    </row>
    <row r="599" spans="1:6" x14ac:dyDescent="0.25">
      <c r="A599">
        <v>21.898119999999999</v>
      </c>
      <c r="B599">
        <v>473.7</v>
      </c>
      <c r="C599">
        <v>0.86931000000000003</v>
      </c>
      <c r="D599">
        <f t="shared" si="27"/>
        <v>3.9392100000000001</v>
      </c>
      <c r="E599">
        <f t="shared" si="28"/>
        <v>0.56489627151051636</v>
      </c>
      <c r="F599">
        <f t="shared" si="29"/>
        <v>546931.59188240545</v>
      </c>
    </row>
    <row r="600" spans="1:6" x14ac:dyDescent="0.25">
      <c r="A600">
        <v>22.087489999999999</v>
      </c>
      <c r="B600">
        <v>474.5</v>
      </c>
      <c r="C600">
        <v>0.87617999999999996</v>
      </c>
      <c r="D600">
        <f t="shared" si="27"/>
        <v>3.9460800000000003</v>
      </c>
      <c r="E600">
        <f t="shared" si="28"/>
        <v>0.56588145315487581</v>
      </c>
      <c r="F600">
        <f t="shared" si="29"/>
        <v>551661.33286267088</v>
      </c>
    </row>
    <row r="601" spans="1:6" x14ac:dyDescent="0.25">
      <c r="A601">
        <v>22.265640000000001</v>
      </c>
      <c r="B601">
        <v>475.3</v>
      </c>
      <c r="C601">
        <v>0.88273999999999997</v>
      </c>
      <c r="D601">
        <f t="shared" si="27"/>
        <v>3.9526400000000002</v>
      </c>
      <c r="E601">
        <f t="shared" si="28"/>
        <v>0.56682217973231364</v>
      </c>
      <c r="F601">
        <f t="shared" si="29"/>
        <v>556110.84099824843</v>
      </c>
    </row>
    <row r="602" spans="1:6" x14ac:dyDescent="0.25">
      <c r="A602">
        <v>22.44868</v>
      </c>
      <c r="B602">
        <v>476.1</v>
      </c>
      <c r="C602">
        <v>0.88946000000000003</v>
      </c>
      <c r="D602">
        <f t="shared" si="27"/>
        <v>3.9593600000000002</v>
      </c>
      <c r="E602">
        <f t="shared" si="28"/>
        <v>0.56778585086042077</v>
      </c>
      <c r="F602">
        <f t="shared" si="29"/>
        <v>560682.48269982613</v>
      </c>
    </row>
    <row r="603" spans="1:6" x14ac:dyDescent="0.25">
      <c r="A603">
        <v>22.639479999999999</v>
      </c>
      <c r="B603">
        <v>476.9</v>
      </c>
      <c r="C603">
        <v>0.89622000000000002</v>
      </c>
      <c r="D603">
        <f t="shared" si="27"/>
        <v>3.9661200000000001</v>
      </c>
      <c r="E603">
        <f t="shared" si="28"/>
        <v>0.5687552581261951</v>
      </c>
      <c r="F603">
        <f t="shared" si="29"/>
        <v>565447.93963088526</v>
      </c>
    </row>
    <row r="604" spans="1:6" x14ac:dyDescent="0.25">
      <c r="A604">
        <v>22.82236</v>
      </c>
      <c r="B604">
        <v>477.7</v>
      </c>
      <c r="C604">
        <v>0.90283000000000002</v>
      </c>
      <c r="D604">
        <f t="shared" si="27"/>
        <v>3.9727300000000003</v>
      </c>
      <c r="E604">
        <f t="shared" si="28"/>
        <v>0.5697031548757171</v>
      </c>
      <c r="F604">
        <f t="shared" si="29"/>
        <v>570015.58514216449</v>
      </c>
    </row>
    <row r="605" spans="1:6" x14ac:dyDescent="0.25">
      <c r="A605">
        <v>22.709330000000001</v>
      </c>
      <c r="B605">
        <v>478.5</v>
      </c>
      <c r="C605">
        <v>0.90934000000000004</v>
      </c>
      <c r="D605">
        <f t="shared" si="27"/>
        <v>3.9792399999999999</v>
      </c>
      <c r="E605">
        <f t="shared" si="28"/>
        <v>0.57063671128107074</v>
      </c>
      <c r="F605">
        <f t="shared" si="29"/>
        <v>567192.52645810996</v>
      </c>
    </row>
    <row r="606" spans="1:6" x14ac:dyDescent="0.25">
      <c r="A606">
        <v>22.873729999999998</v>
      </c>
      <c r="B606">
        <v>479.3</v>
      </c>
      <c r="C606">
        <v>0.91605999999999999</v>
      </c>
      <c r="D606">
        <f t="shared" si="27"/>
        <v>3.9859599999999999</v>
      </c>
      <c r="E606">
        <f t="shared" si="28"/>
        <v>0.57160038240917788</v>
      </c>
      <c r="F606">
        <f t="shared" si="29"/>
        <v>571298.61198990291</v>
      </c>
    </row>
    <row r="607" spans="1:6" x14ac:dyDescent="0.25">
      <c r="A607">
        <v>23.047160000000002</v>
      </c>
      <c r="B607">
        <v>480.1</v>
      </c>
      <c r="C607">
        <v>0.92281999999999997</v>
      </c>
      <c r="D607">
        <f t="shared" si="27"/>
        <v>3.9927200000000003</v>
      </c>
      <c r="E607">
        <f t="shared" si="28"/>
        <v>0.57256978967495231</v>
      </c>
      <c r="F607">
        <f t="shared" si="29"/>
        <v>575630.23251167231</v>
      </c>
    </row>
    <row r="608" spans="1:6" x14ac:dyDescent="0.25">
      <c r="A608">
        <v>-0.83575999999999995</v>
      </c>
      <c r="B608">
        <v>480.5</v>
      </c>
      <c r="C608">
        <v>0.92613000000000001</v>
      </c>
      <c r="D608">
        <f t="shared" si="27"/>
        <v>3.9960300000000002</v>
      </c>
      <c r="E608">
        <f t="shared" si="28"/>
        <v>0.5730444550669217</v>
      </c>
      <c r="F608">
        <f t="shared" si="29"/>
        <v>-20874.100024643172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42"/>
  <sheetViews>
    <sheetView workbookViewId="0">
      <selection activeCell="H31" sqref="H31"/>
    </sheetView>
  </sheetViews>
  <sheetFormatPr defaultColWidth="11" defaultRowHeight="15.75" x14ac:dyDescent="0.25"/>
  <sheetData>
    <row r="1" spans="1:15" x14ac:dyDescent="0.25">
      <c r="E1" s="1" t="s">
        <v>0</v>
      </c>
      <c r="F1">
        <v>7.16</v>
      </c>
      <c r="G1" s="2" t="s">
        <v>1</v>
      </c>
      <c r="H1" s="1" t="s">
        <v>2</v>
      </c>
      <c r="I1">
        <v>7.7</v>
      </c>
      <c r="J1" s="3" t="s">
        <v>1</v>
      </c>
      <c r="K1" s="1" t="s">
        <v>3</v>
      </c>
      <c r="L1">
        <v>6.55</v>
      </c>
      <c r="M1" s="3" t="s">
        <v>1</v>
      </c>
      <c r="N1" s="4" t="s">
        <v>4</v>
      </c>
      <c r="O1" s="5" t="s">
        <v>5</v>
      </c>
    </row>
    <row r="2" spans="1:15" x14ac:dyDescent="0.25">
      <c r="A2" t="s">
        <v>6</v>
      </c>
      <c r="B2" t="s">
        <v>7</v>
      </c>
      <c r="E2" s="6">
        <v>2</v>
      </c>
      <c r="F2">
        <v>7.31</v>
      </c>
      <c r="G2">
        <f>SUM(F1:F3)/3</f>
        <v>7.1766666666666659</v>
      </c>
      <c r="H2" s="6">
        <v>2</v>
      </c>
      <c r="I2">
        <v>7.24</v>
      </c>
      <c r="J2">
        <f>SUM(I1:I3)/3</f>
        <v>7.4000000000000012</v>
      </c>
      <c r="K2" s="6">
        <v>2</v>
      </c>
      <c r="L2">
        <v>6.38</v>
      </c>
      <c r="M2">
        <f>SUM(L1:L3)/3</f>
        <v>6.4133333333333331</v>
      </c>
      <c r="N2">
        <f>J2*M2</f>
        <v>47.458666666666673</v>
      </c>
      <c r="O2">
        <f>N2*0.000001</f>
        <v>4.7458666666666674E-5</v>
      </c>
    </row>
    <row r="3" spans="1:15" x14ac:dyDescent="0.25">
      <c r="A3" t="s">
        <v>8</v>
      </c>
      <c r="B3" t="s">
        <v>9</v>
      </c>
      <c r="E3" s="6">
        <v>3</v>
      </c>
      <c r="F3">
        <v>7.06</v>
      </c>
      <c r="H3" s="6">
        <v>3</v>
      </c>
      <c r="I3">
        <v>7.26</v>
      </c>
      <c r="K3" s="6">
        <v>3</v>
      </c>
      <c r="L3">
        <v>6.31</v>
      </c>
    </row>
    <row r="4" spans="1:15" x14ac:dyDescent="0.25">
      <c r="A4" t="s">
        <v>10</v>
      </c>
      <c r="B4">
        <v>23</v>
      </c>
    </row>
    <row r="6" spans="1:15" ht="47.25" x14ac:dyDescent="0.25">
      <c r="A6" t="s">
        <v>11</v>
      </c>
      <c r="B6" t="s">
        <v>12</v>
      </c>
      <c r="C6" t="s">
        <v>13</v>
      </c>
      <c r="D6" s="7" t="s">
        <v>14</v>
      </c>
      <c r="E6" s="7" t="s">
        <v>15</v>
      </c>
      <c r="F6" s="7" t="s">
        <v>16</v>
      </c>
    </row>
    <row r="8" spans="1:15" x14ac:dyDescent="0.25">
      <c r="A8">
        <v>5.7600000000000004E-3</v>
      </c>
      <c r="B8">
        <v>0.9</v>
      </c>
      <c r="C8">
        <v>-2.4518399999999998</v>
      </c>
      <c r="D8">
        <f>C8-$C$8</f>
        <v>0</v>
      </c>
      <c r="E8">
        <f>D8/$G$2</f>
        <v>0</v>
      </c>
      <c r="F8">
        <f>A8/$O$2</f>
        <v>121.36877001741865</v>
      </c>
    </row>
    <row r="9" spans="1:15" x14ac:dyDescent="0.25">
      <c r="A9">
        <v>1.039E-2</v>
      </c>
      <c r="B9">
        <v>1.7</v>
      </c>
      <c r="C9">
        <v>-2.4451299999999998</v>
      </c>
      <c r="D9">
        <f t="shared" ref="D9:D72" si="0">C9-$C$8</f>
        <v>6.7099999999999937E-3</v>
      </c>
      <c r="E9">
        <f t="shared" ref="E9:E72" si="1">D9/$G$2</f>
        <v>9.3497445424988313E-4</v>
      </c>
      <c r="F9">
        <f t="shared" ref="F9:F72" si="2">A9/$O$2</f>
        <v>218.92734730572565</v>
      </c>
    </row>
    <row r="10" spans="1:15" x14ac:dyDescent="0.25">
      <c r="A10">
        <v>2.1260000000000001E-2</v>
      </c>
      <c r="B10">
        <v>2.5</v>
      </c>
      <c r="C10">
        <v>-2.4383599999999999</v>
      </c>
      <c r="D10">
        <f t="shared" si="0"/>
        <v>1.3479999999999936E-2</v>
      </c>
      <c r="E10">
        <f t="shared" si="1"/>
        <v>1.8783093358104882E-3</v>
      </c>
      <c r="F10">
        <f t="shared" si="2"/>
        <v>447.96875877956955</v>
      </c>
    </row>
    <row r="11" spans="1:15" x14ac:dyDescent="0.25">
      <c r="A11">
        <v>2.8649999999999998E-2</v>
      </c>
      <c r="B11">
        <v>3.3</v>
      </c>
      <c r="C11">
        <v>-2.4317000000000002</v>
      </c>
      <c r="D11">
        <f t="shared" si="0"/>
        <v>2.0139999999999603E-2</v>
      </c>
      <c r="E11">
        <f t="shared" si="1"/>
        <v>2.8063167673013849E-3</v>
      </c>
      <c r="F11">
        <f t="shared" si="2"/>
        <v>603.68320503455629</v>
      </c>
    </row>
    <row r="12" spans="1:15" x14ac:dyDescent="0.25">
      <c r="A12">
        <v>3.6200000000000003E-2</v>
      </c>
      <c r="B12">
        <v>4.0999999999999996</v>
      </c>
      <c r="C12">
        <v>-2.4251399999999999</v>
      </c>
      <c r="D12">
        <f t="shared" si="0"/>
        <v>2.6699999999999946E-2</v>
      </c>
      <c r="E12">
        <f t="shared" si="1"/>
        <v>3.7203901532744934E-3</v>
      </c>
      <c r="F12">
        <f t="shared" si="2"/>
        <v>762.76900601224918</v>
      </c>
    </row>
    <row r="13" spans="1:15" x14ac:dyDescent="0.25">
      <c r="A13">
        <v>4.5519999999999998E-2</v>
      </c>
      <c r="B13">
        <v>4.9000000000000004</v>
      </c>
      <c r="C13">
        <v>-2.41832</v>
      </c>
      <c r="D13">
        <f t="shared" si="0"/>
        <v>3.3519999999999772E-2</v>
      </c>
      <c r="E13">
        <f t="shared" si="1"/>
        <v>4.6706920575940239E-3</v>
      </c>
      <c r="F13">
        <f t="shared" si="2"/>
        <v>959.15041860987787</v>
      </c>
    </row>
    <row r="14" spans="1:15" x14ac:dyDescent="0.25">
      <c r="A14">
        <v>5.2479999999999999E-2</v>
      </c>
      <c r="B14">
        <v>5.7</v>
      </c>
      <c r="C14">
        <v>-2.4116599999999999</v>
      </c>
      <c r="D14">
        <f t="shared" si="0"/>
        <v>4.0179999999999882E-2</v>
      </c>
      <c r="E14">
        <f t="shared" si="1"/>
        <v>5.5986994890849821E-3</v>
      </c>
      <c r="F14">
        <f t="shared" si="2"/>
        <v>1105.804349047592</v>
      </c>
    </row>
    <row r="15" spans="1:15" x14ac:dyDescent="0.25">
      <c r="A15">
        <v>5.9880000000000003E-2</v>
      </c>
      <c r="B15">
        <v>6.5</v>
      </c>
      <c r="C15">
        <v>-2.4051999999999998</v>
      </c>
      <c r="D15">
        <f t="shared" si="0"/>
        <v>4.6640000000000015E-2</v>
      </c>
      <c r="E15">
        <f t="shared" si="1"/>
        <v>6.4988388295401794E-3</v>
      </c>
      <c r="F15">
        <f t="shared" si="2"/>
        <v>1261.7295049727481</v>
      </c>
    </row>
    <row r="16" spans="1:15" x14ac:dyDescent="0.25">
      <c r="A16">
        <v>6.7640000000000006E-2</v>
      </c>
      <c r="B16">
        <v>7.3</v>
      </c>
      <c r="C16">
        <v>-2.3985400000000001</v>
      </c>
      <c r="D16">
        <f t="shared" si="0"/>
        <v>5.3299999999999681E-2</v>
      </c>
      <c r="E16">
        <f t="shared" si="1"/>
        <v>7.4268462610310761E-3</v>
      </c>
      <c r="F16">
        <f t="shared" si="2"/>
        <v>1425.2402090239927</v>
      </c>
    </row>
    <row r="17" spans="1:6" x14ac:dyDescent="0.25">
      <c r="A17">
        <v>7.7109999999999998E-2</v>
      </c>
      <c r="B17">
        <v>8.1</v>
      </c>
      <c r="C17">
        <v>-2.39167</v>
      </c>
      <c r="D17">
        <f t="shared" si="0"/>
        <v>6.0169999999999835E-2</v>
      </c>
      <c r="E17">
        <f t="shared" si="1"/>
        <v>8.3841151881095932E-3</v>
      </c>
      <c r="F17">
        <f t="shared" si="2"/>
        <v>1624.7822666741583</v>
      </c>
    </row>
    <row r="18" spans="1:6" x14ac:dyDescent="0.25">
      <c r="A18">
        <v>8.4589999999999999E-2</v>
      </c>
      <c r="B18">
        <v>8.9</v>
      </c>
      <c r="C18">
        <v>-2.3851100000000001</v>
      </c>
      <c r="D18">
        <f>C18-$C$8</f>
        <v>6.6729999999999734E-2</v>
      </c>
      <c r="E18">
        <f t="shared" si="1"/>
        <v>9.2981885740826397E-3</v>
      </c>
      <c r="F18">
        <f t="shared" si="2"/>
        <v>1782.3930999606673</v>
      </c>
    </row>
    <row r="19" spans="1:6" x14ac:dyDescent="0.25">
      <c r="A19">
        <v>9.2469999999999997E-2</v>
      </c>
      <c r="B19">
        <v>9.6999999999999993</v>
      </c>
      <c r="C19">
        <v>-2.3785500000000002</v>
      </c>
      <c r="D19">
        <f t="shared" si="0"/>
        <v>7.3289999999999633E-2</v>
      </c>
      <c r="E19">
        <f t="shared" si="1"/>
        <v>1.0212261960055686E-2</v>
      </c>
      <c r="F19">
        <f t="shared" si="2"/>
        <v>1948.4323200539413</v>
      </c>
    </row>
    <row r="20" spans="1:6" x14ac:dyDescent="0.25">
      <c r="A20">
        <v>0.10195</v>
      </c>
      <c r="B20">
        <v>10.5</v>
      </c>
      <c r="C20">
        <v>-2.3717800000000002</v>
      </c>
      <c r="D20">
        <f t="shared" si="0"/>
        <v>8.0059999999999576E-2</v>
      </c>
      <c r="E20">
        <f t="shared" si="1"/>
        <v>1.1155596841616291E-2</v>
      </c>
      <c r="F20">
        <f t="shared" si="2"/>
        <v>2148.185087374276</v>
      </c>
    </row>
    <row r="21" spans="1:6" x14ac:dyDescent="0.25">
      <c r="A21">
        <v>0.11228</v>
      </c>
      <c r="B21">
        <v>11.3</v>
      </c>
      <c r="C21">
        <v>-2.3650699999999998</v>
      </c>
      <c r="D21">
        <f t="shared" si="0"/>
        <v>8.6770000000000014E-2</v>
      </c>
      <c r="E21">
        <f t="shared" si="1"/>
        <v>1.2090571295866236E-2</v>
      </c>
      <c r="F21">
        <f t="shared" si="2"/>
        <v>2365.8481766589871</v>
      </c>
    </row>
    <row r="22" spans="1:6" x14ac:dyDescent="0.25">
      <c r="A22">
        <v>0.11859</v>
      </c>
      <c r="B22">
        <v>12.1</v>
      </c>
      <c r="C22">
        <v>-2.3585099999999999</v>
      </c>
      <c r="D22">
        <f t="shared" si="0"/>
        <v>9.3329999999999913E-2</v>
      </c>
      <c r="E22">
        <f t="shared" si="1"/>
        <v>1.3004644681839284E-2</v>
      </c>
      <c r="F22">
        <f t="shared" si="2"/>
        <v>2498.8059785357077</v>
      </c>
    </row>
    <row r="23" spans="1:6" x14ac:dyDescent="0.25">
      <c r="A23">
        <v>0.13222999999999999</v>
      </c>
      <c r="B23">
        <v>12.9</v>
      </c>
      <c r="C23">
        <v>-2.3518500000000002</v>
      </c>
      <c r="D23">
        <f t="shared" si="0"/>
        <v>9.9989999999999579E-2</v>
      </c>
      <c r="E23">
        <f t="shared" si="1"/>
        <v>1.3932652113330181E-2</v>
      </c>
      <c r="F23">
        <f t="shared" si="2"/>
        <v>2786.2139686464002</v>
      </c>
    </row>
    <row r="24" spans="1:6" x14ac:dyDescent="0.25">
      <c r="A24">
        <v>0.13896</v>
      </c>
      <c r="B24">
        <v>13.7</v>
      </c>
      <c r="C24">
        <v>-2.3449800000000001</v>
      </c>
      <c r="D24">
        <f t="shared" si="0"/>
        <v>0.10685999999999973</v>
      </c>
      <c r="E24">
        <f t="shared" si="1"/>
        <v>1.4889921040408696E-2</v>
      </c>
      <c r="F24">
        <f t="shared" si="2"/>
        <v>2928.0215766702249</v>
      </c>
    </row>
    <row r="25" spans="1:6" x14ac:dyDescent="0.25">
      <c r="A25">
        <v>0.14749000000000001</v>
      </c>
      <c r="B25">
        <v>14.5</v>
      </c>
      <c r="C25">
        <v>-2.3385199999999999</v>
      </c>
      <c r="D25">
        <f t="shared" si="0"/>
        <v>0.11331999999999987</v>
      </c>
      <c r="E25">
        <f t="shared" si="1"/>
        <v>1.5790060380863894E-2</v>
      </c>
      <c r="F25">
        <f t="shared" si="2"/>
        <v>3107.7569253244928</v>
      </c>
    </row>
    <row r="26" spans="1:6" x14ac:dyDescent="0.25">
      <c r="A26">
        <v>0.15745999999999999</v>
      </c>
      <c r="B26">
        <v>15.3</v>
      </c>
      <c r="C26">
        <v>-2.33196</v>
      </c>
      <c r="D26">
        <f t="shared" si="0"/>
        <v>0.11987999999999976</v>
      </c>
      <c r="E26">
        <f t="shared" si="1"/>
        <v>1.6704133766836941E-2</v>
      </c>
      <c r="F26">
        <f t="shared" si="2"/>
        <v>3317.8344664831143</v>
      </c>
    </row>
    <row r="27" spans="1:6" x14ac:dyDescent="0.25">
      <c r="A27">
        <v>0.1668</v>
      </c>
      <c r="B27">
        <v>16.100000000000001</v>
      </c>
      <c r="C27">
        <v>-2.3251900000000001</v>
      </c>
      <c r="D27">
        <f t="shared" si="0"/>
        <v>0.12664999999999971</v>
      </c>
      <c r="E27">
        <f t="shared" si="1"/>
        <v>1.7647468648397547E-2</v>
      </c>
      <c r="F27">
        <f t="shared" si="2"/>
        <v>3514.6372984210816</v>
      </c>
    </row>
    <row r="28" spans="1:6" x14ac:dyDescent="0.25">
      <c r="A28">
        <v>0.17584</v>
      </c>
      <c r="B28">
        <v>16.899999999999999</v>
      </c>
      <c r="C28">
        <v>-2.3184800000000001</v>
      </c>
      <c r="D28">
        <f t="shared" si="0"/>
        <v>0.1333599999999997</v>
      </c>
      <c r="E28">
        <f t="shared" si="1"/>
        <v>1.8582443102647429E-2</v>
      </c>
      <c r="F28">
        <f t="shared" si="2"/>
        <v>3705.1188402539747</v>
      </c>
    </row>
    <row r="29" spans="1:6" x14ac:dyDescent="0.25">
      <c r="A29">
        <v>0.1825</v>
      </c>
      <c r="B29">
        <v>17.7</v>
      </c>
      <c r="C29">
        <v>-2.3119700000000001</v>
      </c>
      <c r="D29">
        <f t="shared" si="0"/>
        <v>0.13986999999999972</v>
      </c>
      <c r="E29">
        <f t="shared" si="1"/>
        <v>1.9489549465861553E-2</v>
      </c>
      <c r="F29">
        <f t="shared" si="2"/>
        <v>3845.4514805866152</v>
      </c>
    </row>
    <row r="30" spans="1:6" x14ac:dyDescent="0.25">
      <c r="A30">
        <v>0.19375000000000001</v>
      </c>
      <c r="B30">
        <v>18.5</v>
      </c>
      <c r="C30">
        <v>-2.3052000000000001</v>
      </c>
      <c r="D30">
        <f t="shared" si="0"/>
        <v>0.14663999999999966</v>
      </c>
      <c r="E30">
        <f t="shared" si="1"/>
        <v>2.0432884347422155E-2</v>
      </c>
      <c r="F30">
        <f t="shared" si="2"/>
        <v>4082.4998595268862</v>
      </c>
    </row>
    <row r="31" spans="1:6" x14ac:dyDescent="0.25">
      <c r="A31">
        <v>0.20363000000000001</v>
      </c>
      <c r="B31">
        <v>19.3</v>
      </c>
      <c r="C31">
        <v>-2.2983899999999999</v>
      </c>
      <c r="D31">
        <f t="shared" si="0"/>
        <v>0.15344999999999986</v>
      </c>
      <c r="E31">
        <f t="shared" si="1"/>
        <v>2.138179284718995E-2</v>
      </c>
      <c r="F31">
        <f t="shared" si="2"/>
        <v>4290.6810136539862</v>
      </c>
    </row>
    <row r="32" spans="1:6" x14ac:dyDescent="0.25">
      <c r="A32">
        <v>0.21514</v>
      </c>
      <c r="B32">
        <v>20.100000000000001</v>
      </c>
      <c r="C32">
        <v>-2.2917800000000002</v>
      </c>
      <c r="D32">
        <f t="shared" si="0"/>
        <v>0.16005999999999965</v>
      </c>
      <c r="E32">
        <f t="shared" si="1"/>
        <v>2.2302833255921924E-2</v>
      </c>
      <c r="F32">
        <f t="shared" si="2"/>
        <v>4533.2078440186542</v>
      </c>
    </row>
    <row r="33" spans="1:6" x14ac:dyDescent="0.25">
      <c r="A33">
        <v>0.22545999999999999</v>
      </c>
      <c r="B33">
        <v>20.9</v>
      </c>
      <c r="C33">
        <v>-2.28511</v>
      </c>
      <c r="D33">
        <f t="shared" si="0"/>
        <v>0.16672999999999982</v>
      </c>
      <c r="E33">
        <f t="shared" si="1"/>
        <v>2.323223409196468E-2</v>
      </c>
      <c r="F33">
        <f t="shared" si="2"/>
        <v>4750.6602236331955</v>
      </c>
    </row>
    <row r="34" spans="1:6" x14ac:dyDescent="0.25">
      <c r="A34">
        <v>0.23252</v>
      </c>
      <c r="B34">
        <v>21.7</v>
      </c>
      <c r="C34">
        <v>-2.2783000000000002</v>
      </c>
      <c r="D34">
        <f t="shared" si="0"/>
        <v>0.17353999999999958</v>
      </c>
      <c r="E34">
        <f t="shared" si="1"/>
        <v>2.4181142591732412E-2</v>
      </c>
      <c r="F34">
        <f t="shared" si="2"/>
        <v>4899.4212507726015</v>
      </c>
    </row>
    <row r="35" spans="1:6" x14ac:dyDescent="0.25">
      <c r="A35">
        <v>0.24324000000000001</v>
      </c>
      <c r="B35">
        <v>22.5</v>
      </c>
      <c r="C35">
        <v>-2.2715800000000002</v>
      </c>
      <c r="D35">
        <f t="shared" si="0"/>
        <v>0.18025999999999964</v>
      </c>
      <c r="E35">
        <f t="shared" si="1"/>
        <v>2.5117510450534092E-2</v>
      </c>
      <c r="F35">
        <f t="shared" si="2"/>
        <v>5125.3020171939088</v>
      </c>
    </row>
    <row r="36" spans="1:6" x14ac:dyDescent="0.25">
      <c r="A36">
        <v>0.24811</v>
      </c>
      <c r="B36">
        <v>23.3</v>
      </c>
      <c r="C36">
        <v>-2.26518</v>
      </c>
      <c r="D36">
        <f t="shared" si="0"/>
        <v>0.18665999999999983</v>
      </c>
      <c r="E36">
        <f t="shared" si="1"/>
        <v>2.6009289363678568E-2</v>
      </c>
      <c r="F36">
        <f t="shared" si="2"/>
        <v>5227.9176265662745</v>
      </c>
    </row>
    <row r="37" spans="1:6" x14ac:dyDescent="0.25">
      <c r="A37">
        <v>0.25818999999999998</v>
      </c>
      <c r="B37">
        <v>24.1</v>
      </c>
      <c r="C37">
        <v>-2.25841</v>
      </c>
      <c r="D37">
        <f t="shared" si="0"/>
        <v>0.19342999999999977</v>
      </c>
      <c r="E37">
        <f t="shared" si="1"/>
        <v>2.6952624245239171E-2</v>
      </c>
      <c r="F37">
        <f t="shared" si="2"/>
        <v>5440.312974096757</v>
      </c>
    </row>
    <row r="38" spans="1:6" x14ac:dyDescent="0.25">
      <c r="A38">
        <v>0.26483000000000001</v>
      </c>
      <c r="B38">
        <v>24.9</v>
      </c>
      <c r="C38">
        <v>-2.2516500000000002</v>
      </c>
      <c r="D38">
        <f t="shared" si="0"/>
        <v>0.20018999999999965</v>
      </c>
      <c r="E38">
        <f t="shared" si="1"/>
        <v>2.789456572224798E-2</v>
      </c>
      <c r="F38">
        <f t="shared" si="2"/>
        <v>5580.2241950890593</v>
      </c>
    </row>
    <row r="39" spans="1:6" x14ac:dyDescent="0.25">
      <c r="A39">
        <v>0.26941999999999999</v>
      </c>
      <c r="B39">
        <v>25.7</v>
      </c>
      <c r="C39">
        <v>-2.2451400000000001</v>
      </c>
      <c r="D39">
        <f t="shared" si="0"/>
        <v>0.20669999999999966</v>
      </c>
      <c r="E39">
        <f t="shared" si="1"/>
        <v>2.8801672085462103E-2</v>
      </c>
      <c r="F39">
        <f t="shared" si="2"/>
        <v>5676.9399336966899</v>
      </c>
    </row>
    <row r="40" spans="1:6" x14ac:dyDescent="0.25">
      <c r="A40">
        <v>0.27418999999999999</v>
      </c>
      <c r="B40">
        <v>26.5</v>
      </c>
      <c r="C40">
        <v>-2.2385700000000002</v>
      </c>
      <c r="D40">
        <f t="shared" si="0"/>
        <v>0.21326999999999963</v>
      </c>
      <c r="E40">
        <f t="shared" si="1"/>
        <v>2.9717138875986947E-2</v>
      </c>
      <c r="F40">
        <f t="shared" si="2"/>
        <v>5777.4484463673643</v>
      </c>
    </row>
    <row r="41" spans="1:6" x14ac:dyDescent="0.25">
      <c r="A41">
        <v>0.27529999999999999</v>
      </c>
      <c r="B41">
        <v>27.3</v>
      </c>
      <c r="C41">
        <v>-2.2317100000000001</v>
      </c>
      <c r="D41">
        <f t="shared" si="0"/>
        <v>0.22012999999999971</v>
      </c>
      <c r="E41">
        <f t="shared" si="1"/>
        <v>3.0673014398513665E-2</v>
      </c>
      <c r="F41">
        <f t="shared" si="2"/>
        <v>5800.8372197561375</v>
      </c>
    </row>
    <row r="42" spans="1:6" x14ac:dyDescent="0.25">
      <c r="A42">
        <v>0.27872999999999998</v>
      </c>
      <c r="B42">
        <v>28.1</v>
      </c>
      <c r="C42">
        <v>-2.22505</v>
      </c>
      <c r="D42">
        <f t="shared" si="0"/>
        <v>0.22678999999999983</v>
      </c>
      <c r="E42">
        <f t="shared" si="1"/>
        <v>3.1601021830004621E-2</v>
      </c>
      <c r="F42">
        <f t="shared" si="2"/>
        <v>5873.1106366241493</v>
      </c>
    </row>
    <row r="43" spans="1:6" x14ac:dyDescent="0.25">
      <c r="A43">
        <v>0.28205000000000002</v>
      </c>
      <c r="B43">
        <v>28.9</v>
      </c>
      <c r="C43">
        <v>-2.2185299999999999</v>
      </c>
      <c r="D43">
        <f t="shared" si="0"/>
        <v>0.23330999999999991</v>
      </c>
      <c r="E43">
        <f t="shared" si="1"/>
        <v>3.2509521597770541E-2</v>
      </c>
      <c r="F43">
        <f t="shared" si="2"/>
        <v>5943.0662471203004</v>
      </c>
    </row>
    <row r="44" spans="1:6" x14ac:dyDescent="0.25">
      <c r="A44">
        <v>0.28294999999999998</v>
      </c>
      <c r="B44">
        <v>29.7</v>
      </c>
      <c r="C44">
        <v>-2.2118199999999999</v>
      </c>
      <c r="D44">
        <f t="shared" si="0"/>
        <v>0.2400199999999999</v>
      </c>
      <c r="E44">
        <f t="shared" si="1"/>
        <v>3.3444496052020427E-2</v>
      </c>
      <c r="F44">
        <f t="shared" si="2"/>
        <v>5962.0301174355218</v>
      </c>
    </row>
    <row r="45" spans="1:6" x14ac:dyDescent="0.25">
      <c r="A45">
        <v>0.28321000000000002</v>
      </c>
      <c r="B45">
        <v>30.5</v>
      </c>
      <c r="C45">
        <v>-2.20506</v>
      </c>
      <c r="D45">
        <f t="shared" si="0"/>
        <v>0.24677999999999978</v>
      </c>
      <c r="E45">
        <f t="shared" si="1"/>
        <v>3.4386437529029236E-2</v>
      </c>
      <c r="F45">
        <f t="shared" si="2"/>
        <v>5967.5085688599202</v>
      </c>
    </row>
    <row r="46" spans="1:6" x14ac:dyDescent="0.25">
      <c r="A46">
        <v>0.28516999999999998</v>
      </c>
      <c r="B46">
        <v>31.3</v>
      </c>
      <c r="C46">
        <v>-2.19855</v>
      </c>
      <c r="D46">
        <f t="shared" si="0"/>
        <v>0.25328999999999979</v>
      </c>
      <c r="E46">
        <f t="shared" si="1"/>
        <v>3.5293543892243359E-2</v>
      </c>
      <c r="F46">
        <f t="shared" si="2"/>
        <v>6008.8076642130682</v>
      </c>
    </row>
    <row r="47" spans="1:6" x14ac:dyDescent="0.25">
      <c r="A47">
        <v>0.28613</v>
      </c>
      <c r="B47">
        <v>32.1</v>
      </c>
      <c r="C47">
        <v>-2.19198</v>
      </c>
      <c r="D47">
        <f t="shared" si="0"/>
        <v>0.25985999999999976</v>
      </c>
      <c r="E47">
        <f t="shared" si="1"/>
        <v>3.6209010682768203E-2</v>
      </c>
      <c r="F47">
        <f t="shared" si="2"/>
        <v>6029.0357925493054</v>
      </c>
    </row>
    <row r="48" spans="1:6" x14ac:dyDescent="0.25">
      <c r="A48">
        <v>0.28702</v>
      </c>
      <c r="B48">
        <v>32.9</v>
      </c>
      <c r="C48">
        <v>-2.1852200000000002</v>
      </c>
      <c r="D48">
        <f t="shared" si="0"/>
        <v>0.26661999999999964</v>
      </c>
      <c r="E48">
        <f t="shared" si="1"/>
        <v>3.7150952159777012E-2</v>
      </c>
      <c r="F48">
        <f t="shared" si="2"/>
        <v>6047.7889531943574</v>
      </c>
    </row>
    <row r="49" spans="1:6" x14ac:dyDescent="0.25">
      <c r="A49">
        <v>0.29187000000000002</v>
      </c>
      <c r="B49">
        <v>33.700000000000003</v>
      </c>
      <c r="C49">
        <v>-2.1785600000000001</v>
      </c>
      <c r="D49">
        <f t="shared" si="0"/>
        <v>0.27327999999999975</v>
      </c>
      <c r="E49">
        <f t="shared" si="1"/>
        <v>3.8078959591267968E-2</v>
      </c>
      <c r="F49">
        <f t="shared" si="2"/>
        <v>6149.9831432263863</v>
      </c>
    </row>
    <row r="50" spans="1:6" x14ac:dyDescent="0.25">
      <c r="A50">
        <v>0.29010000000000002</v>
      </c>
      <c r="B50">
        <v>34.5</v>
      </c>
      <c r="C50">
        <v>-2.17205</v>
      </c>
      <c r="D50">
        <f t="shared" si="0"/>
        <v>0.27978999999999976</v>
      </c>
      <c r="E50">
        <f t="shared" si="1"/>
        <v>3.8986065954482091E-2</v>
      </c>
      <c r="F50">
        <f t="shared" si="2"/>
        <v>6112.6875316064497</v>
      </c>
    </row>
    <row r="51" spans="1:6" x14ac:dyDescent="0.25">
      <c r="A51">
        <v>0.29104999999999998</v>
      </c>
      <c r="B51">
        <v>35.299999999999997</v>
      </c>
      <c r="C51">
        <v>-2.1652800000000001</v>
      </c>
      <c r="D51">
        <f t="shared" si="0"/>
        <v>0.2865599999999997</v>
      </c>
      <c r="E51">
        <f t="shared" si="1"/>
        <v>3.9929400836042697E-2</v>
      </c>
      <c r="F51">
        <f t="shared" si="2"/>
        <v>6132.7049502725167</v>
      </c>
    </row>
    <row r="52" spans="1:6" x14ac:dyDescent="0.25">
      <c r="A52">
        <v>0.29036000000000001</v>
      </c>
      <c r="B52">
        <v>36.1</v>
      </c>
      <c r="C52">
        <v>-2.1584699999999999</v>
      </c>
      <c r="D52">
        <f t="shared" si="0"/>
        <v>0.29336999999999991</v>
      </c>
      <c r="E52">
        <f t="shared" si="1"/>
        <v>4.0878309335810492E-2</v>
      </c>
      <c r="F52">
        <f t="shared" si="2"/>
        <v>6118.1659830308472</v>
      </c>
    </row>
    <row r="53" spans="1:6" x14ac:dyDescent="0.25">
      <c r="A53">
        <v>0.29537000000000002</v>
      </c>
      <c r="B53">
        <v>36.9</v>
      </c>
      <c r="C53">
        <v>-2.1518999999999999</v>
      </c>
      <c r="D53">
        <f t="shared" si="0"/>
        <v>0.29993999999999987</v>
      </c>
      <c r="E53">
        <f t="shared" si="1"/>
        <v>4.1793776126335336E-2</v>
      </c>
      <c r="F53">
        <f t="shared" si="2"/>
        <v>6223.7315277855814</v>
      </c>
    </row>
    <row r="54" spans="1:6" x14ac:dyDescent="0.25">
      <c r="A54">
        <v>0.29654999999999998</v>
      </c>
      <c r="B54">
        <v>37.700000000000003</v>
      </c>
      <c r="C54">
        <v>-2.14534</v>
      </c>
      <c r="D54">
        <f t="shared" si="0"/>
        <v>0.30649999999999977</v>
      </c>
      <c r="E54">
        <f t="shared" si="1"/>
        <v>4.2707849512308382E-2</v>
      </c>
      <c r="F54">
        <f t="shared" si="2"/>
        <v>6248.5952688655379</v>
      </c>
    </row>
    <row r="55" spans="1:6" x14ac:dyDescent="0.25">
      <c r="A55">
        <v>0.29442000000000002</v>
      </c>
      <c r="B55">
        <v>38.5</v>
      </c>
      <c r="C55">
        <v>-2.1385800000000001</v>
      </c>
      <c r="D55">
        <f t="shared" si="0"/>
        <v>0.31325999999999965</v>
      </c>
      <c r="E55">
        <f t="shared" si="1"/>
        <v>4.3649790989317185E-2</v>
      </c>
      <c r="F55">
        <f t="shared" si="2"/>
        <v>6203.7141091195135</v>
      </c>
    </row>
    <row r="56" spans="1:6" x14ac:dyDescent="0.25">
      <c r="A56">
        <v>0.29966999999999999</v>
      </c>
      <c r="B56">
        <v>39.299999999999997</v>
      </c>
      <c r="C56">
        <v>-2.13192</v>
      </c>
      <c r="D56">
        <f t="shared" si="0"/>
        <v>0.31991999999999976</v>
      </c>
      <c r="E56">
        <f t="shared" si="1"/>
        <v>4.4577798420808147E-2</v>
      </c>
      <c r="F56">
        <f t="shared" si="2"/>
        <v>6314.3366859583066</v>
      </c>
    </row>
    <row r="57" spans="1:6" x14ac:dyDescent="0.25">
      <c r="A57">
        <v>0.30309000000000003</v>
      </c>
      <c r="B57">
        <v>40.1</v>
      </c>
      <c r="C57">
        <v>-2.1253500000000001</v>
      </c>
      <c r="D57">
        <f t="shared" si="0"/>
        <v>0.32648999999999972</v>
      </c>
      <c r="E57">
        <f t="shared" si="1"/>
        <v>4.5493265211332991E-2</v>
      </c>
      <c r="F57">
        <f t="shared" si="2"/>
        <v>6386.3993931561499</v>
      </c>
    </row>
    <row r="58" spans="1:6" x14ac:dyDescent="0.25">
      <c r="A58">
        <v>0.30379</v>
      </c>
      <c r="B58">
        <v>40.9</v>
      </c>
      <c r="C58">
        <v>-2.11849</v>
      </c>
      <c r="D58">
        <f t="shared" si="0"/>
        <v>0.33334999999999981</v>
      </c>
      <c r="E58">
        <f t="shared" si="1"/>
        <v>4.6449140733859709E-2</v>
      </c>
      <c r="F58">
        <f t="shared" si="2"/>
        <v>6401.1490700679879</v>
      </c>
    </row>
    <row r="59" spans="1:6" x14ac:dyDescent="0.25">
      <c r="A59">
        <v>0.30431000000000002</v>
      </c>
      <c r="B59">
        <v>41.7</v>
      </c>
      <c r="C59">
        <v>-2.1117699999999999</v>
      </c>
      <c r="D59">
        <f t="shared" si="0"/>
        <v>0.34006999999999987</v>
      </c>
      <c r="E59">
        <f t="shared" si="1"/>
        <v>4.7385508592661392E-2</v>
      </c>
      <c r="F59">
        <f t="shared" si="2"/>
        <v>6412.1059729167837</v>
      </c>
    </row>
    <row r="60" spans="1:6" x14ac:dyDescent="0.25">
      <c r="A60">
        <v>0.30485000000000001</v>
      </c>
      <c r="B60">
        <v>42.5</v>
      </c>
      <c r="C60">
        <v>-2.1053099999999998</v>
      </c>
      <c r="D60">
        <f t="shared" si="0"/>
        <v>0.34653</v>
      </c>
      <c r="E60">
        <f t="shared" si="1"/>
        <v>4.8285647933116585E-2</v>
      </c>
      <c r="F60">
        <f t="shared" si="2"/>
        <v>6423.4842951059163</v>
      </c>
    </row>
    <row r="61" spans="1:6" x14ac:dyDescent="0.25">
      <c r="A61">
        <v>0.30926999999999999</v>
      </c>
      <c r="B61">
        <v>43.3</v>
      </c>
      <c r="C61">
        <v>-2.0987</v>
      </c>
      <c r="D61">
        <f t="shared" si="0"/>
        <v>0.35313999999999979</v>
      </c>
      <c r="E61">
        <f t="shared" si="1"/>
        <v>4.9206688341848562E-2</v>
      </c>
      <c r="F61">
        <f t="shared" si="2"/>
        <v>6516.6179693206705</v>
      </c>
    </row>
    <row r="62" spans="1:6" x14ac:dyDescent="0.25">
      <c r="A62">
        <v>0.30906</v>
      </c>
      <c r="B62">
        <v>44.1</v>
      </c>
      <c r="C62">
        <v>-2.09178</v>
      </c>
      <c r="D62">
        <f t="shared" si="0"/>
        <v>0.36005999999999982</v>
      </c>
      <c r="E62">
        <f t="shared" si="1"/>
        <v>5.0170924291686E-2</v>
      </c>
      <c r="F62">
        <f t="shared" si="2"/>
        <v>6512.1930662471195</v>
      </c>
    </row>
    <row r="63" spans="1:6" x14ac:dyDescent="0.25">
      <c r="A63">
        <v>0.31047000000000002</v>
      </c>
      <c r="B63">
        <v>44.9</v>
      </c>
      <c r="C63">
        <v>-2.08507</v>
      </c>
      <c r="D63">
        <f t="shared" si="0"/>
        <v>0.36676999999999982</v>
      </c>
      <c r="E63">
        <f t="shared" si="1"/>
        <v>5.1105898745935886E-2</v>
      </c>
      <c r="F63">
        <f t="shared" si="2"/>
        <v>6541.9031297409674</v>
      </c>
    </row>
    <row r="64" spans="1:6" x14ac:dyDescent="0.25">
      <c r="A64">
        <v>0.31370999999999999</v>
      </c>
      <c r="B64">
        <v>45.7</v>
      </c>
      <c r="C64">
        <v>-2.0785100000000001</v>
      </c>
      <c r="D64">
        <f t="shared" si="0"/>
        <v>0.37332999999999972</v>
      </c>
      <c r="E64">
        <f t="shared" si="1"/>
        <v>5.2019972131908933E-2</v>
      </c>
      <c r="F64">
        <f t="shared" si="2"/>
        <v>6610.1730628757641</v>
      </c>
    </row>
    <row r="65" spans="1:6" x14ac:dyDescent="0.25">
      <c r="A65">
        <v>0.31322</v>
      </c>
      <c r="B65">
        <v>46.5</v>
      </c>
      <c r="C65">
        <v>-2.0718000000000001</v>
      </c>
      <c r="D65">
        <f t="shared" si="0"/>
        <v>0.38003999999999971</v>
      </c>
      <c r="E65">
        <f t="shared" si="1"/>
        <v>5.2954946586158812E-2</v>
      </c>
      <c r="F65">
        <f t="shared" si="2"/>
        <v>6599.8482890374771</v>
      </c>
    </row>
    <row r="66" spans="1:6" x14ac:dyDescent="0.25">
      <c r="A66">
        <v>0.31387999999999999</v>
      </c>
      <c r="B66">
        <v>47.3</v>
      </c>
      <c r="C66">
        <v>-2.0651799999999998</v>
      </c>
      <c r="D66">
        <f t="shared" si="0"/>
        <v>0.38666</v>
      </c>
      <c r="E66">
        <f t="shared" si="1"/>
        <v>5.3877380399442648E-2</v>
      </c>
      <c r="F66">
        <f t="shared" si="2"/>
        <v>6613.7551272686396</v>
      </c>
    </row>
    <row r="67" spans="1:6" x14ac:dyDescent="0.25">
      <c r="A67">
        <v>0.31719999999999998</v>
      </c>
      <c r="B67">
        <v>48.1</v>
      </c>
      <c r="C67">
        <v>-2.0586700000000002</v>
      </c>
      <c r="D67">
        <f t="shared" si="0"/>
        <v>0.39316999999999958</v>
      </c>
      <c r="E67">
        <f t="shared" si="1"/>
        <v>5.4784486762656702E-2</v>
      </c>
      <c r="F67">
        <f t="shared" si="2"/>
        <v>6683.7107377647908</v>
      </c>
    </row>
    <row r="68" spans="1:6" x14ac:dyDescent="0.25">
      <c r="A68">
        <v>0.32211000000000001</v>
      </c>
      <c r="B68">
        <v>48.9</v>
      </c>
      <c r="C68">
        <v>-2.0521600000000002</v>
      </c>
      <c r="D68">
        <f t="shared" si="0"/>
        <v>0.39967999999999959</v>
      </c>
      <c r="E68">
        <f t="shared" si="1"/>
        <v>5.5691593125870825E-2</v>
      </c>
      <c r="F68">
        <f t="shared" si="2"/>
        <v>6787.1691858178337</v>
      </c>
    </row>
    <row r="69" spans="1:6" x14ac:dyDescent="0.25">
      <c r="A69">
        <v>0.32318999999999998</v>
      </c>
      <c r="B69">
        <v>49.7</v>
      </c>
      <c r="C69">
        <v>-2.0452499999999998</v>
      </c>
      <c r="D69">
        <f t="shared" si="0"/>
        <v>0.40659000000000001</v>
      </c>
      <c r="E69">
        <f t="shared" si="1"/>
        <v>5.6654435671156536E-2</v>
      </c>
      <c r="F69">
        <f t="shared" si="2"/>
        <v>6809.925830196099</v>
      </c>
    </row>
    <row r="70" spans="1:6" x14ac:dyDescent="0.25">
      <c r="A70">
        <v>0.32855000000000001</v>
      </c>
      <c r="B70">
        <v>50.5</v>
      </c>
      <c r="C70">
        <v>-2.0385800000000001</v>
      </c>
      <c r="D70">
        <f t="shared" si="0"/>
        <v>0.41325999999999974</v>
      </c>
      <c r="E70">
        <f t="shared" si="1"/>
        <v>5.7583836507199226E-2</v>
      </c>
      <c r="F70">
        <f t="shared" si="2"/>
        <v>6922.8662134067536</v>
      </c>
    </row>
    <row r="71" spans="1:6" x14ac:dyDescent="0.25">
      <c r="A71">
        <v>0.33134000000000002</v>
      </c>
      <c r="B71">
        <v>51.3</v>
      </c>
      <c r="C71">
        <v>-2.03207</v>
      </c>
      <c r="D71">
        <f t="shared" si="0"/>
        <v>0.41976999999999975</v>
      </c>
      <c r="E71">
        <f t="shared" si="1"/>
        <v>5.849094287041335E-2</v>
      </c>
      <c r="F71">
        <f t="shared" si="2"/>
        <v>6981.6542113839405</v>
      </c>
    </row>
    <row r="72" spans="1:6" x14ac:dyDescent="0.25">
      <c r="A72">
        <v>0.33421000000000001</v>
      </c>
      <c r="B72">
        <v>52.1</v>
      </c>
      <c r="C72">
        <v>-2.02536</v>
      </c>
      <c r="D72">
        <f t="shared" si="0"/>
        <v>0.42647999999999975</v>
      </c>
      <c r="E72">
        <f t="shared" si="1"/>
        <v>5.9425917324663236E-2</v>
      </c>
      <c r="F72">
        <f t="shared" si="2"/>
        <v>7042.1278867224801</v>
      </c>
    </row>
    <row r="73" spans="1:6" x14ac:dyDescent="0.25">
      <c r="A73">
        <v>0.33504</v>
      </c>
      <c r="B73">
        <v>52.9</v>
      </c>
      <c r="C73">
        <v>-2.0186999999999999</v>
      </c>
      <c r="D73">
        <f t="shared" ref="D73:D136" si="3">C73-$C$8</f>
        <v>0.43313999999999986</v>
      </c>
      <c r="E73">
        <f t="shared" ref="E73:E136" si="4">D73/$G$2</f>
        <v>6.0353924756154191E-2</v>
      </c>
      <c r="F73">
        <f t="shared" ref="F73:F136" si="5">A73/$O$2</f>
        <v>7059.6167893465181</v>
      </c>
    </row>
    <row r="74" spans="1:6" x14ac:dyDescent="0.25">
      <c r="A74">
        <v>0.34086</v>
      </c>
      <c r="B74">
        <v>53.7</v>
      </c>
      <c r="C74">
        <v>-2.0121799999999999</v>
      </c>
      <c r="D74">
        <f t="shared" si="3"/>
        <v>0.43965999999999994</v>
      </c>
      <c r="E74">
        <f t="shared" si="4"/>
        <v>6.1262424523920112E-2</v>
      </c>
      <c r="F74">
        <f t="shared" si="5"/>
        <v>7182.2498173849517</v>
      </c>
    </row>
    <row r="75" spans="1:6" x14ac:dyDescent="0.25">
      <c r="A75">
        <v>0.34233999999999998</v>
      </c>
      <c r="B75">
        <v>54.5</v>
      </c>
      <c r="C75">
        <v>-2.00542</v>
      </c>
      <c r="D75">
        <f t="shared" si="3"/>
        <v>0.44641999999999982</v>
      </c>
      <c r="E75">
        <f t="shared" si="4"/>
        <v>6.2204366000928921E-2</v>
      </c>
      <c r="F75">
        <f t="shared" si="5"/>
        <v>7213.434848569982</v>
      </c>
    </row>
    <row r="76" spans="1:6" x14ac:dyDescent="0.25">
      <c r="A76">
        <v>0.34299000000000002</v>
      </c>
      <c r="B76">
        <v>55.3</v>
      </c>
      <c r="C76">
        <v>-1.9985999999999999</v>
      </c>
      <c r="D76">
        <f t="shared" si="3"/>
        <v>0.45323999999999987</v>
      </c>
      <c r="E76">
        <f t="shared" si="4"/>
        <v>6.3154667905248485E-2</v>
      </c>
      <c r="F76">
        <f t="shared" si="5"/>
        <v>7227.1309771309761</v>
      </c>
    </row>
    <row r="77" spans="1:6" x14ac:dyDescent="0.25">
      <c r="A77">
        <v>0.34588000000000002</v>
      </c>
      <c r="B77">
        <v>56.1</v>
      </c>
      <c r="C77">
        <v>-1.99204</v>
      </c>
      <c r="D77">
        <f t="shared" si="3"/>
        <v>0.45979999999999976</v>
      </c>
      <c r="E77">
        <f t="shared" si="4"/>
        <v>6.4068741291221531E-2</v>
      </c>
      <c r="F77">
        <f t="shared" si="5"/>
        <v>7288.0260718098552</v>
      </c>
    </row>
    <row r="78" spans="1:6" x14ac:dyDescent="0.25">
      <c r="A78">
        <v>0.35097</v>
      </c>
      <c r="B78">
        <v>56.9</v>
      </c>
      <c r="C78">
        <v>-1.9854799999999999</v>
      </c>
      <c r="D78">
        <f t="shared" si="3"/>
        <v>0.46635999999999989</v>
      </c>
      <c r="E78">
        <f t="shared" si="4"/>
        <v>6.4982814677194606E-2</v>
      </c>
      <c r="F78">
        <f t="shared" si="5"/>
        <v>7395.2772939259412</v>
      </c>
    </row>
    <row r="79" spans="1:6" x14ac:dyDescent="0.25">
      <c r="A79">
        <v>0.35108</v>
      </c>
      <c r="B79">
        <v>57.7</v>
      </c>
      <c r="C79">
        <v>-1.97872</v>
      </c>
      <c r="D79">
        <f t="shared" si="3"/>
        <v>0.47311999999999976</v>
      </c>
      <c r="E79">
        <f t="shared" si="4"/>
        <v>6.5924756154203415E-2</v>
      </c>
      <c r="F79">
        <f t="shared" si="5"/>
        <v>7397.5951002978018</v>
      </c>
    </row>
    <row r="80" spans="1:6" x14ac:dyDescent="0.25">
      <c r="A80">
        <v>0.35013</v>
      </c>
      <c r="B80">
        <v>58.5</v>
      </c>
      <c r="C80">
        <v>-1.9719</v>
      </c>
      <c r="D80">
        <f t="shared" si="3"/>
        <v>0.47993999999999981</v>
      </c>
      <c r="E80">
        <f t="shared" si="4"/>
        <v>6.6875058058522979E-2</v>
      </c>
      <c r="F80">
        <f t="shared" si="5"/>
        <v>7377.5776816317348</v>
      </c>
    </row>
    <row r="81" spans="1:6" x14ac:dyDescent="0.25">
      <c r="A81">
        <v>0.35414000000000001</v>
      </c>
      <c r="B81">
        <v>59.3</v>
      </c>
      <c r="C81">
        <v>-1.96539</v>
      </c>
      <c r="D81">
        <f t="shared" si="3"/>
        <v>0.48644999999999983</v>
      </c>
      <c r="E81">
        <f t="shared" si="4"/>
        <v>6.7782164421737096E-2</v>
      </c>
      <c r="F81">
        <f t="shared" si="5"/>
        <v>7462.0722593695555</v>
      </c>
    </row>
    <row r="82" spans="1:6" x14ac:dyDescent="0.25">
      <c r="A82">
        <v>0.35492000000000001</v>
      </c>
      <c r="B82">
        <v>60.1</v>
      </c>
      <c r="C82">
        <v>-1.95868</v>
      </c>
      <c r="D82">
        <f t="shared" si="3"/>
        <v>0.49315999999999982</v>
      </c>
      <c r="E82">
        <f t="shared" si="4"/>
        <v>6.8717138875986974E-2</v>
      </c>
      <c r="F82">
        <f t="shared" si="5"/>
        <v>7478.5076136427479</v>
      </c>
    </row>
    <row r="83" spans="1:6" x14ac:dyDescent="0.25">
      <c r="A83">
        <v>0.35281000000000001</v>
      </c>
      <c r="B83">
        <v>60.9</v>
      </c>
      <c r="C83">
        <v>-1.9518599999999999</v>
      </c>
      <c r="D83">
        <f t="shared" si="3"/>
        <v>0.49997999999999987</v>
      </c>
      <c r="E83">
        <f t="shared" si="4"/>
        <v>6.9667440780306539E-2</v>
      </c>
      <c r="F83">
        <f t="shared" si="5"/>
        <v>7434.047873237062</v>
      </c>
    </row>
    <row r="84" spans="1:6" x14ac:dyDescent="0.25">
      <c r="A84">
        <v>0.35671999999999998</v>
      </c>
      <c r="B84">
        <v>61.7</v>
      </c>
      <c r="C84">
        <v>-1.9453</v>
      </c>
      <c r="D84">
        <f t="shared" si="3"/>
        <v>0.50653999999999977</v>
      </c>
      <c r="E84">
        <f t="shared" si="4"/>
        <v>7.0581514166279585E-2</v>
      </c>
      <c r="F84">
        <f t="shared" si="5"/>
        <v>7516.4353542731906</v>
      </c>
    </row>
    <row r="85" spans="1:6" x14ac:dyDescent="0.25">
      <c r="A85">
        <v>0.35931999999999997</v>
      </c>
      <c r="B85">
        <v>62.5</v>
      </c>
      <c r="C85">
        <v>-1.93869</v>
      </c>
      <c r="D85">
        <f t="shared" si="3"/>
        <v>0.51314999999999977</v>
      </c>
      <c r="E85">
        <f t="shared" si="4"/>
        <v>7.150255457501159E-2</v>
      </c>
      <c r="F85">
        <f t="shared" si="5"/>
        <v>7571.2198685171643</v>
      </c>
    </row>
    <row r="86" spans="1:6" x14ac:dyDescent="0.25">
      <c r="A86">
        <v>0.35924</v>
      </c>
      <c r="B86">
        <v>63.3</v>
      </c>
      <c r="C86">
        <v>-1.9318200000000001</v>
      </c>
      <c r="D86">
        <f t="shared" si="3"/>
        <v>0.5200199999999997</v>
      </c>
      <c r="E86">
        <f t="shared" si="4"/>
        <v>7.2459823502090071E-2</v>
      </c>
      <c r="F86">
        <f t="shared" si="5"/>
        <v>7569.5341911558116</v>
      </c>
    </row>
    <row r="87" spans="1:6" x14ac:dyDescent="0.25">
      <c r="A87">
        <v>0.36162</v>
      </c>
      <c r="B87">
        <v>64.099999999999994</v>
      </c>
      <c r="C87">
        <v>-1.92506</v>
      </c>
      <c r="D87">
        <f t="shared" si="3"/>
        <v>0.5267799999999998</v>
      </c>
      <c r="E87">
        <f t="shared" si="4"/>
        <v>7.3401764979098907E-2</v>
      </c>
      <c r="F87">
        <f t="shared" si="5"/>
        <v>7619.6830926560642</v>
      </c>
    </row>
    <row r="88" spans="1:6" x14ac:dyDescent="0.25">
      <c r="A88">
        <v>0.36421999999999999</v>
      </c>
      <c r="B88">
        <v>64.900000000000006</v>
      </c>
      <c r="C88">
        <v>-1.91855</v>
      </c>
      <c r="D88">
        <f t="shared" si="3"/>
        <v>0.53328999999999982</v>
      </c>
      <c r="E88">
        <f t="shared" si="4"/>
        <v>7.4308871342313038E-2</v>
      </c>
      <c r="F88">
        <f t="shared" si="5"/>
        <v>7674.4676069000379</v>
      </c>
    </row>
    <row r="89" spans="1:6" x14ac:dyDescent="0.25">
      <c r="A89">
        <v>0.36232999999999999</v>
      </c>
      <c r="B89">
        <v>65.7</v>
      </c>
      <c r="C89">
        <v>-1.9119299999999999</v>
      </c>
      <c r="D89">
        <f t="shared" si="3"/>
        <v>0.53990999999999989</v>
      </c>
      <c r="E89">
        <f t="shared" si="4"/>
        <v>7.5231305155596839E-2</v>
      </c>
      <c r="F89">
        <f t="shared" si="5"/>
        <v>7634.6434792380724</v>
      </c>
    </row>
    <row r="90" spans="1:6" x14ac:dyDescent="0.25">
      <c r="A90">
        <v>0.36446000000000001</v>
      </c>
      <c r="B90">
        <v>66.5</v>
      </c>
      <c r="C90">
        <v>-1.90517</v>
      </c>
      <c r="D90">
        <f t="shared" si="3"/>
        <v>0.54666999999999977</v>
      </c>
      <c r="E90">
        <f t="shared" si="4"/>
        <v>7.6173246632605648E-2</v>
      </c>
      <c r="F90">
        <f t="shared" si="5"/>
        <v>7679.5246389840977</v>
      </c>
    </row>
    <row r="91" spans="1:6" x14ac:dyDescent="0.25">
      <c r="A91">
        <v>0.36631000000000002</v>
      </c>
      <c r="B91">
        <v>67.3</v>
      </c>
      <c r="C91">
        <v>-1.89856</v>
      </c>
      <c r="D91">
        <f t="shared" si="3"/>
        <v>0.55327999999999977</v>
      </c>
      <c r="E91">
        <f t="shared" si="4"/>
        <v>7.7094287041337639E-2</v>
      </c>
      <c r="F91">
        <f t="shared" si="5"/>
        <v>7718.5059279653869</v>
      </c>
    </row>
    <row r="92" spans="1:6" x14ac:dyDescent="0.25">
      <c r="A92">
        <v>0.36159999999999998</v>
      </c>
      <c r="B92">
        <v>68.099999999999994</v>
      </c>
      <c r="C92">
        <v>-1.8919999999999999</v>
      </c>
      <c r="D92">
        <f t="shared" si="3"/>
        <v>0.55983999999999989</v>
      </c>
      <c r="E92">
        <f t="shared" si="4"/>
        <v>7.8008360427310727E-2</v>
      </c>
      <c r="F92">
        <f t="shared" si="5"/>
        <v>7619.2616733157256</v>
      </c>
    </row>
    <row r="93" spans="1:6" x14ac:dyDescent="0.25">
      <c r="A93">
        <v>0.36692000000000002</v>
      </c>
      <c r="B93">
        <v>68.900000000000006</v>
      </c>
      <c r="C93">
        <v>-1.88513</v>
      </c>
      <c r="D93">
        <f t="shared" si="3"/>
        <v>0.56670999999999982</v>
      </c>
      <c r="E93">
        <f t="shared" si="4"/>
        <v>7.8965629354389208E-2</v>
      </c>
      <c r="F93">
        <f t="shared" si="5"/>
        <v>7731.3592178457038</v>
      </c>
    </row>
    <row r="94" spans="1:6" x14ac:dyDescent="0.25">
      <c r="A94">
        <v>0.36903999999999998</v>
      </c>
      <c r="B94">
        <v>69.7</v>
      </c>
      <c r="C94">
        <v>-1.8784700000000001</v>
      </c>
      <c r="D94">
        <f t="shared" si="3"/>
        <v>0.57336999999999971</v>
      </c>
      <c r="E94">
        <f t="shared" si="4"/>
        <v>7.9893636785880143E-2</v>
      </c>
      <c r="F94">
        <f t="shared" si="5"/>
        <v>7776.029667921558</v>
      </c>
    </row>
    <row r="95" spans="1:6" x14ac:dyDescent="0.25">
      <c r="A95">
        <v>0.37043999999999999</v>
      </c>
      <c r="B95">
        <v>70.5</v>
      </c>
      <c r="C95">
        <v>-1.8719600000000001</v>
      </c>
      <c r="D95">
        <f t="shared" si="3"/>
        <v>0.57987999999999973</v>
      </c>
      <c r="E95">
        <f t="shared" si="4"/>
        <v>8.0800743149094259E-2</v>
      </c>
      <c r="F95">
        <f t="shared" si="5"/>
        <v>7805.5290217452366</v>
      </c>
    </row>
    <row r="96" spans="1:6" x14ac:dyDescent="0.25">
      <c r="A96">
        <v>0.37356</v>
      </c>
      <c r="B96">
        <v>71.3</v>
      </c>
      <c r="C96">
        <v>-1.86524</v>
      </c>
      <c r="D96">
        <f t="shared" si="3"/>
        <v>0.58659999999999979</v>
      </c>
      <c r="E96">
        <f t="shared" si="4"/>
        <v>8.1737111007895935E-2</v>
      </c>
      <c r="F96">
        <f t="shared" si="5"/>
        <v>7871.2704388380052</v>
      </c>
    </row>
    <row r="97" spans="1:6" x14ac:dyDescent="0.25">
      <c r="A97">
        <v>0.37302000000000002</v>
      </c>
      <c r="B97">
        <v>72.099999999999994</v>
      </c>
      <c r="C97">
        <v>-1.85843</v>
      </c>
      <c r="D97">
        <f t="shared" si="3"/>
        <v>0.59340999999999977</v>
      </c>
      <c r="E97">
        <f t="shared" si="4"/>
        <v>8.2686019507663702E-2</v>
      </c>
      <c r="F97">
        <f t="shared" si="5"/>
        <v>7859.8921166488726</v>
      </c>
    </row>
    <row r="98" spans="1:6" x14ac:dyDescent="0.25">
      <c r="A98">
        <v>0.37380999999999998</v>
      </c>
      <c r="B98">
        <v>72.900000000000006</v>
      </c>
      <c r="C98">
        <v>-1.85192</v>
      </c>
      <c r="D98">
        <f t="shared" si="3"/>
        <v>0.59991999999999979</v>
      </c>
      <c r="E98">
        <f t="shared" si="4"/>
        <v>8.3593125870877819E-2</v>
      </c>
      <c r="F98">
        <f t="shared" si="5"/>
        <v>7876.5381805922334</v>
      </c>
    </row>
    <row r="99" spans="1:6" x14ac:dyDescent="0.25">
      <c r="A99">
        <v>0.37957000000000002</v>
      </c>
      <c r="B99">
        <v>73.7</v>
      </c>
      <c r="C99">
        <v>-1.8453599999999999</v>
      </c>
      <c r="D99">
        <f t="shared" si="3"/>
        <v>0.60647999999999991</v>
      </c>
      <c r="E99">
        <f t="shared" si="4"/>
        <v>8.4507199256850907E-2</v>
      </c>
      <c r="F99">
        <f t="shared" si="5"/>
        <v>7997.906950609653</v>
      </c>
    </row>
    <row r="100" spans="1:6" x14ac:dyDescent="0.25">
      <c r="A100">
        <v>0.38601999999999997</v>
      </c>
      <c r="B100">
        <v>74.5</v>
      </c>
      <c r="C100">
        <v>-1.8385899999999999</v>
      </c>
      <c r="D100">
        <f t="shared" si="3"/>
        <v>0.61324999999999985</v>
      </c>
      <c r="E100">
        <f t="shared" si="4"/>
        <v>8.5450534138411513E-2</v>
      </c>
      <c r="F100">
        <f t="shared" si="5"/>
        <v>8133.8146878687403</v>
      </c>
    </row>
    <row r="101" spans="1:6" x14ac:dyDescent="0.25">
      <c r="A101">
        <v>0.39230999999999999</v>
      </c>
      <c r="B101">
        <v>75.3</v>
      </c>
      <c r="C101">
        <v>-1.8319300000000001</v>
      </c>
      <c r="D101">
        <f t="shared" si="3"/>
        <v>0.61990999999999974</v>
      </c>
      <c r="E101">
        <f t="shared" si="4"/>
        <v>8.6378541569902434E-2</v>
      </c>
      <c r="F101">
        <f t="shared" si="5"/>
        <v>8266.3510704051223</v>
      </c>
    </row>
    <row r="102" spans="1:6" x14ac:dyDescent="0.25">
      <c r="A102">
        <v>0.40383000000000002</v>
      </c>
      <c r="B102">
        <v>76.099999999999994</v>
      </c>
      <c r="C102">
        <v>-1.82542</v>
      </c>
      <c r="D102">
        <f t="shared" si="3"/>
        <v>0.62641999999999975</v>
      </c>
      <c r="E102">
        <f t="shared" si="4"/>
        <v>8.728564793311655E-2</v>
      </c>
      <c r="F102">
        <f t="shared" si="5"/>
        <v>8509.0886104399615</v>
      </c>
    </row>
    <row r="103" spans="1:6" x14ac:dyDescent="0.25">
      <c r="A103">
        <v>0.40954000000000002</v>
      </c>
      <c r="B103">
        <v>76.900000000000006</v>
      </c>
      <c r="C103">
        <v>-1.8187</v>
      </c>
      <c r="D103">
        <f t="shared" si="3"/>
        <v>0.63313999999999981</v>
      </c>
      <c r="E103">
        <f t="shared" si="4"/>
        <v>8.822201579191824E-2</v>
      </c>
      <c r="F103">
        <f t="shared" si="5"/>
        <v>8629.4038321065345</v>
      </c>
    </row>
    <row r="104" spans="1:6" x14ac:dyDescent="0.25">
      <c r="A104">
        <v>0.41598000000000002</v>
      </c>
      <c r="B104">
        <v>77.7</v>
      </c>
      <c r="C104">
        <v>-1.8118399999999999</v>
      </c>
      <c r="D104">
        <f t="shared" si="3"/>
        <v>0.6399999999999999</v>
      </c>
      <c r="E104">
        <f t="shared" si="4"/>
        <v>8.9177891314444951E-2</v>
      </c>
      <c r="F104">
        <f t="shared" si="5"/>
        <v>8765.1008596954525</v>
      </c>
    </row>
    <row r="105" spans="1:6" x14ac:dyDescent="0.25">
      <c r="A105">
        <v>0.42253000000000002</v>
      </c>
      <c r="B105">
        <v>78.5</v>
      </c>
      <c r="C105">
        <v>-1.80528</v>
      </c>
      <c r="D105">
        <f t="shared" si="3"/>
        <v>0.6465599999999998</v>
      </c>
      <c r="E105">
        <f t="shared" si="4"/>
        <v>9.0091964700417998E-2</v>
      </c>
      <c r="F105">
        <f t="shared" si="5"/>
        <v>8903.1156936562329</v>
      </c>
    </row>
    <row r="106" spans="1:6" x14ac:dyDescent="0.25">
      <c r="A106">
        <v>0.43282999999999999</v>
      </c>
      <c r="B106">
        <v>79.3</v>
      </c>
      <c r="C106">
        <v>-1.7986599999999999</v>
      </c>
      <c r="D106">
        <f t="shared" si="3"/>
        <v>0.65317999999999987</v>
      </c>
      <c r="E106">
        <f t="shared" si="4"/>
        <v>9.10143985137018E-2</v>
      </c>
      <c r="F106">
        <f t="shared" si="5"/>
        <v>9120.1466539304365</v>
      </c>
    </row>
    <row r="107" spans="1:6" x14ac:dyDescent="0.25">
      <c r="A107">
        <v>0.44270999999999999</v>
      </c>
      <c r="B107">
        <v>80.099999999999994</v>
      </c>
      <c r="C107">
        <v>-1.7919</v>
      </c>
      <c r="D107">
        <f t="shared" si="3"/>
        <v>0.65993999999999975</v>
      </c>
      <c r="E107">
        <f t="shared" si="4"/>
        <v>9.1956339990710609E-2</v>
      </c>
      <c r="F107">
        <f t="shared" si="5"/>
        <v>9328.3278080575365</v>
      </c>
    </row>
    <row r="108" spans="1:6" x14ac:dyDescent="0.25">
      <c r="A108">
        <v>0.45584000000000002</v>
      </c>
      <c r="B108">
        <v>80.900000000000006</v>
      </c>
      <c r="C108">
        <v>-1.78529</v>
      </c>
      <c r="D108">
        <f t="shared" si="3"/>
        <v>0.66654999999999975</v>
      </c>
      <c r="E108">
        <f t="shared" si="4"/>
        <v>9.2877380399442613E-2</v>
      </c>
      <c r="F108">
        <f t="shared" si="5"/>
        <v>9604.9896049896033</v>
      </c>
    </row>
    <row r="109" spans="1:6" x14ac:dyDescent="0.25">
      <c r="A109">
        <v>0.46494999999999997</v>
      </c>
      <c r="B109">
        <v>81.7</v>
      </c>
      <c r="C109">
        <v>-1.77878</v>
      </c>
      <c r="D109">
        <f t="shared" si="3"/>
        <v>0.67305999999999977</v>
      </c>
      <c r="E109">
        <f t="shared" si="4"/>
        <v>9.378448676265673E-2</v>
      </c>
      <c r="F109">
        <f t="shared" si="5"/>
        <v>9796.9461145136793</v>
      </c>
    </row>
    <row r="110" spans="1:6" x14ac:dyDescent="0.25">
      <c r="A110">
        <v>0.47531000000000001</v>
      </c>
      <c r="B110">
        <v>82.5</v>
      </c>
      <c r="C110">
        <v>-1.7720100000000001</v>
      </c>
      <c r="D110">
        <f t="shared" si="3"/>
        <v>0.67982999999999971</v>
      </c>
      <c r="E110">
        <f t="shared" si="4"/>
        <v>9.4727821644217336E-2</v>
      </c>
      <c r="F110">
        <f t="shared" si="5"/>
        <v>10015.241332808899</v>
      </c>
    </row>
    <row r="111" spans="1:6" x14ac:dyDescent="0.25">
      <c r="A111">
        <v>0.48676999999999998</v>
      </c>
      <c r="B111">
        <v>83.3</v>
      </c>
      <c r="C111">
        <v>-1.76525</v>
      </c>
      <c r="D111">
        <f t="shared" si="3"/>
        <v>0.68658999999999981</v>
      </c>
      <c r="E111">
        <f t="shared" si="4"/>
        <v>9.5669763121226187E-2</v>
      </c>
      <c r="F111">
        <f t="shared" si="5"/>
        <v>10256.71461482272</v>
      </c>
    </row>
    <row r="112" spans="1:6" x14ac:dyDescent="0.25">
      <c r="A112">
        <v>0.49653999999999998</v>
      </c>
      <c r="B112">
        <v>84.1</v>
      </c>
      <c r="C112">
        <v>-1.7586299999999999</v>
      </c>
      <c r="D112">
        <f t="shared" si="3"/>
        <v>0.69320999999999988</v>
      </c>
      <c r="E112">
        <f t="shared" si="4"/>
        <v>9.6592196934509975E-2</v>
      </c>
      <c r="F112">
        <f t="shared" si="5"/>
        <v>10462.577962577961</v>
      </c>
    </row>
    <row r="113" spans="1:6" x14ac:dyDescent="0.25">
      <c r="A113">
        <v>0.50673999999999997</v>
      </c>
      <c r="B113">
        <v>84.9</v>
      </c>
      <c r="C113">
        <v>-1.7520199999999999</v>
      </c>
      <c r="D113">
        <f t="shared" si="3"/>
        <v>0.69981999999999989</v>
      </c>
      <c r="E113">
        <f t="shared" si="4"/>
        <v>9.7513237343241979E-2</v>
      </c>
      <c r="F113">
        <f t="shared" si="5"/>
        <v>10677.501826150472</v>
      </c>
    </row>
    <row r="114" spans="1:6" x14ac:dyDescent="0.25">
      <c r="A114">
        <v>0.51880999999999999</v>
      </c>
      <c r="B114">
        <v>85.7</v>
      </c>
      <c r="C114">
        <v>-1.7452099999999999</v>
      </c>
      <c r="D114">
        <f t="shared" si="3"/>
        <v>0.70662999999999987</v>
      </c>
      <c r="E114">
        <f t="shared" si="4"/>
        <v>9.8462145843009746E-2</v>
      </c>
      <c r="F114">
        <f t="shared" si="5"/>
        <v>10931.828398044612</v>
      </c>
    </row>
    <row r="115" spans="1:6" x14ac:dyDescent="0.25">
      <c r="A115">
        <v>0.52797000000000005</v>
      </c>
      <c r="B115">
        <v>86.5</v>
      </c>
      <c r="C115">
        <v>-1.7385900000000001</v>
      </c>
      <c r="D115">
        <f t="shared" si="3"/>
        <v>0.71324999999999972</v>
      </c>
      <c r="E115">
        <f t="shared" si="4"/>
        <v>9.938457965629352E-2</v>
      </c>
      <c r="F115">
        <f t="shared" si="5"/>
        <v>11124.838455919537</v>
      </c>
    </row>
    <row r="116" spans="1:6" x14ac:dyDescent="0.25">
      <c r="A116">
        <v>0.53939999999999999</v>
      </c>
      <c r="B116">
        <v>87.3</v>
      </c>
      <c r="C116">
        <v>-1.7320800000000001</v>
      </c>
      <c r="D116">
        <f t="shared" si="3"/>
        <v>0.71975999999999973</v>
      </c>
      <c r="E116">
        <f t="shared" si="4"/>
        <v>0.10029168601950764</v>
      </c>
      <c r="F116">
        <f t="shared" si="5"/>
        <v>11365.67960892285</v>
      </c>
    </row>
    <row r="117" spans="1:6" x14ac:dyDescent="0.25">
      <c r="A117">
        <v>0.55098000000000003</v>
      </c>
      <c r="B117">
        <v>88.1</v>
      </c>
      <c r="C117">
        <v>-1.7253700000000001</v>
      </c>
      <c r="D117">
        <f t="shared" si="3"/>
        <v>0.72646999999999973</v>
      </c>
      <c r="E117">
        <f t="shared" si="4"/>
        <v>0.10122666047375752</v>
      </c>
      <c r="F117">
        <f t="shared" si="5"/>
        <v>11609.681406978703</v>
      </c>
    </row>
    <row r="118" spans="1:6" x14ac:dyDescent="0.25">
      <c r="A118">
        <v>0.56133</v>
      </c>
      <c r="B118">
        <v>88.9</v>
      </c>
      <c r="C118">
        <v>-1.7186600000000001</v>
      </c>
      <c r="D118">
        <f t="shared" si="3"/>
        <v>0.73317999999999972</v>
      </c>
      <c r="E118">
        <f t="shared" si="4"/>
        <v>0.10216163492800741</v>
      </c>
      <c r="F118">
        <f t="shared" si="5"/>
        <v>11827.765915603752</v>
      </c>
    </row>
    <row r="119" spans="1:6" x14ac:dyDescent="0.25">
      <c r="A119">
        <v>0.57240000000000002</v>
      </c>
      <c r="B119">
        <v>89.7</v>
      </c>
      <c r="C119">
        <v>-1.7121500000000001</v>
      </c>
      <c r="D119">
        <f t="shared" si="3"/>
        <v>0.73968999999999974</v>
      </c>
      <c r="E119">
        <f t="shared" si="4"/>
        <v>0.10306874129122152</v>
      </c>
      <c r="F119">
        <f t="shared" si="5"/>
        <v>12061.021520480979</v>
      </c>
    </row>
    <row r="120" spans="1:6" x14ac:dyDescent="0.25">
      <c r="A120">
        <v>0.58238000000000001</v>
      </c>
      <c r="B120">
        <v>90.5</v>
      </c>
      <c r="C120">
        <v>-1.70553</v>
      </c>
      <c r="D120">
        <f t="shared" si="3"/>
        <v>0.74630999999999981</v>
      </c>
      <c r="E120">
        <f t="shared" si="4"/>
        <v>0.10399117510450533</v>
      </c>
      <c r="F120">
        <f t="shared" si="5"/>
        <v>12271.30977130977</v>
      </c>
    </row>
    <row r="121" spans="1:6" x14ac:dyDescent="0.25">
      <c r="A121">
        <v>0.59713000000000005</v>
      </c>
      <c r="B121">
        <v>91.3</v>
      </c>
      <c r="C121">
        <v>-1.6986699999999999</v>
      </c>
      <c r="D121">
        <f t="shared" si="3"/>
        <v>0.7531699999999999</v>
      </c>
      <c r="E121">
        <f t="shared" si="4"/>
        <v>0.10494705062703205</v>
      </c>
      <c r="F121">
        <f t="shared" si="5"/>
        <v>12582.106534809236</v>
      </c>
    </row>
    <row r="122" spans="1:6" x14ac:dyDescent="0.25">
      <c r="A122">
        <v>0.60528999999999999</v>
      </c>
      <c r="B122">
        <v>92.1</v>
      </c>
      <c r="C122">
        <v>-1.6919999999999999</v>
      </c>
      <c r="D122">
        <f t="shared" si="3"/>
        <v>0.75983999999999985</v>
      </c>
      <c r="E122">
        <f t="shared" si="4"/>
        <v>0.10587645146307477</v>
      </c>
      <c r="F122">
        <f t="shared" si="5"/>
        <v>12754.045625667246</v>
      </c>
    </row>
    <row r="123" spans="1:6" x14ac:dyDescent="0.25">
      <c r="A123">
        <v>0.61768000000000001</v>
      </c>
      <c r="B123">
        <v>92.9</v>
      </c>
      <c r="C123">
        <v>-1.6856</v>
      </c>
      <c r="D123">
        <f t="shared" si="3"/>
        <v>0.76623999999999981</v>
      </c>
      <c r="E123">
        <f t="shared" si="4"/>
        <v>0.10676823037621921</v>
      </c>
      <c r="F123">
        <f t="shared" si="5"/>
        <v>13015.114907006797</v>
      </c>
    </row>
    <row r="124" spans="1:6" x14ac:dyDescent="0.25">
      <c r="A124">
        <v>0.62694000000000005</v>
      </c>
      <c r="B124">
        <v>93.7</v>
      </c>
      <c r="C124">
        <v>-1.6788799999999999</v>
      </c>
      <c r="D124">
        <f t="shared" si="3"/>
        <v>0.77295999999999987</v>
      </c>
      <c r="E124">
        <f t="shared" si="4"/>
        <v>0.10770459823502089</v>
      </c>
      <c r="F124">
        <f t="shared" si="5"/>
        <v>13210.232061583412</v>
      </c>
    </row>
    <row r="125" spans="1:6" x14ac:dyDescent="0.25">
      <c r="A125">
        <v>0.63761999999999996</v>
      </c>
      <c r="B125">
        <v>94.5</v>
      </c>
      <c r="C125">
        <v>-1.6721200000000001</v>
      </c>
      <c r="D125">
        <f t="shared" si="3"/>
        <v>0.77971999999999975</v>
      </c>
      <c r="E125">
        <f t="shared" si="4"/>
        <v>0.1086465397120297</v>
      </c>
      <c r="F125">
        <f t="shared" si="5"/>
        <v>13435.269989324041</v>
      </c>
    </row>
    <row r="126" spans="1:6" x14ac:dyDescent="0.25">
      <c r="A126">
        <v>0.65254000000000001</v>
      </c>
      <c r="B126">
        <v>95.3</v>
      </c>
      <c r="C126">
        <v>-1.6654500000000001</v>
      </c>
      <c r="D126">
        <f t="shared" si="3"/>
        <v>0.7863899999999997</v>
      </c>
      <c r="E126">
        <f t="shared" si="4"/>
        <v>0.10957594054807243</v>
      </c>
      <c r="F126">
        <f t="shared" si="5"/>
        <v>13749.648817216383</v>
      </c>
    </row>
    <row r="127" spans="1:6" x14ac:dyDescent="0.25">
      <c r="A127">
        <v>0.66252999999999995</v>
      </c>
      <c r="B127">
        <v>96.1</v>
      </c>
      <c r="C127">
        <v>-1.65879</v>
      </c>
      <c r="D127">
        <f t="shared" si="3"/>
        <v>0.79304999999999981</v>
      </c>
      <c r="E127">
        <f t="shared" si="4"/>
        <v>0.11050394797956338</v>
      </c>
      <c r="F127">
        <f t="shared" si="5"/>
        <v>13960.147777715341</v>
      </c>
    </row>
    <row r="128" spans="1:6" x14ac:dyDescent="0.25">
      <c r="A128">
        <v>0.67544999999999999</v>
      </c>
      <c r="B128">
        <v>96.9</v>
      </c>
      <c r="C128">
        <v>-1.6519200000000001</v>
      </c>
      <c r="D128">
        <f t="shared" si="3"/>
        <v>0.79991999999999974</v>
      </c>
      <c r="E128">
        <f t="shared" si="4"/>
        <v>0.11146121690664187</v>
      </c>
      <c r="F128">
        <f t="shared" si="5"/>
        <v>14232.384671573858</v>
      </c>
    </row>
    <row r="129" spans="1:6" x14ac:dyDescent="0.25">
      <c r="A129">
        <v>0.68720000000000003</v>
      </c>
      <c r="B129">
        <v>97.7</v>
      </c>
      <c r="C129">
        <v>-1.6453599999999999</v>
      </c>
      <c r="D129">
        <f t="shared" si="3"/>
        <v>0.80647999999999986</v>
      </c>
      <c r="E129">
        <f t="shared" si="4"/>
        <v>0.11237529029261495</v>
      </c>
      <c r="F129">
        <f t="shared" si="5"/>
        <v>14479.968534022586</v>
      </c>
    </row>
    <row r="130" spans="1:6" x14ac:dyDescent="0.25">
      <c r="A130">
        <v>0.69671000000000005</v>
      </c>
      <c r="B130">
        <v>98.5</v>
      </c>
      <c r="C130">
        <v>-1.6389</v>
      </c>
      <c r="D130">
        <f t="shared" si="3"/>
        <v>0.81293999999999977</v>
      </c>
      <c r="E130">
        <f t="shared" si="4"/>
        <v>0.11327542963307012</v>
      </c>
      <c r="F130">
        <f t="shared" si="5"/>
        <v>14680.353430353429</v>
      </c>
    </row>
    <row r="131" spans="1:6" x14ac:dyDescent="0.25">
      <c r="A131">
        <v>0.70942000000000005</v>
      </c>
      <c r="B131">
        <v>99.3</v>
      </c>
      <c r="C131">
        <v>-1.63219</v>
      </c>
      <c r="D131">
        <f t="shared" si="3"/>
        <v>0.81964999999999977</v>
      </c>
      <c r="E131">
        <f t="shared" si="4"/>
        <v>0.11421040408732</v>
      </c>
      <c r="F131">
        <f t="shared" si="5"/>
        <v>14948.165421138394</v>
      </c>
    </row>
    <row r="132" spans="1:6" x14ac:dyDescent="0.25">
      <c r="A132">
        <v>0.72165999999999997</v>
      </c>
      <c r="B132">
        <v>100.1</v>
      </c>
      <c r="C132">
        <v>-1.62537</v>
      </c>
      <c r="D132">
        <f t="shared" si="3"/>
        <v>0.82646999999999982</v>
      </c>
      <c r="E132">
        <f t="shared" si="4"/>
        <v>0.11516070599163956</v>
      </c>
      <c r="F132">
        <f t="shared" si="5"/>
        <v>15206.074057425405</v>
      </c>
    </row>
    <row r="133" spans="1:6" x14ac:dyDescent="0.25">
      <c r="A133">
        <v>0.73385</v>
      </c>
      <c r="B133">
        <v>100.9</v>
      </c>
      <c r="C133">
        <v>-1.6187100000000001</v>
      </c>
      <c r="D133">
        <f t="shared" si="3"/>
        <v>0.8331299999999997</v>
      </c>
      <c r="E133">
        <f t="shared" si="4"/>
        <v>0.11608871342313049</v>
      </c>
      <c r="F133">
        <f t="shared" si="5"/>
        <v>15462.929145361575</v>
      </c>
    </row>
    <row r="134" spans="1:6" x14ac:dyDescent="0.25">
      <c r="A134">
        <v>0.74436999999999998</v>
      </c>
      <c r="B134">
        <v>101.7</v>
      </c>
      <c r="C134">
        <v>-1.61205</v>
      </c>
      <c r="D134">
        <f t="shared" si="3"/>
        <v>0.83978999999999981</v>
      </c>
      <c r="E134">
        <f t="shared" si="4"/>
        <v>0.11701672085462145</v>
      </c>
      <c r="F134">
        <f t="shared" si="5"/>
        <v>15684.5957183795</v>
      </c>
    </row>
    <row r="135" spans="1:6" x14ac:dyDescent="0.25">
      <c r="A135">
        <v>0.75588</v>
      </c>
      <c r="B135">
        <v>102.5</v>
      </c>
      <c r="C135">
        <v>-1.60528</v>
      </c>
      <c r="D135">
        <f t="shared" si="3"/>
        <v>0.84655999999999976</v>
      </c>
      <c r="E135">
        <f t="shared" si="4"/>
        <v>0.11796005573618205</v>
      </c>
      <c r="F135">
        <f t="shared" si="5"/>
        <v>15927.122548744168</v>
      </c>
    </row>
    <row r="136" spans="1:6" x14ac:dyDescent="0.25">
      <c r="A136">
        <v>0.76849999999999996</v>
      </c>
      <c r="B136">
        <v>103.3</v>
      </c>
      <c r="C136">
        <v>-1.5987199999999999</v>
      </c>
      <c r="D136">
        <f t="shared" si="3"/>
        <v>0.85311999999999988</v>
      </c>
      <c r="E136">
        <f t="shared" si="4"/>
        <v>0.11887412912215513</v>
      </c>
      <c r="F136">
        <f t="shared" si="5"/>
        <v>16193.038152497609</v>
      </c>
    </row>
    <row r="137" spans="1:6" x14ac:dyDescent="0.25">
      <c r="A137">
        <v>0.77910999999999997</v>
      </c>
      <c r="B137">
        <v>104.1</v>
      </c>
      <c r="C137">
        <v>-1.5921099999999999</v>
      </c>
      <c r="D137">
        <f t="shared" ref="D137:D200" si="6">C137-$C$8</f>
        <v>0.85972999999999988</v>
      </c>
      <c r="E137">
        <f t="shared" ref="E137:E200" si="7">D137/$G$2</f>
        <v>0.11979516953088713</v>
      </c>
      <c r="F137">
        <f t="shared" ref="F137:F200" si="8">A137/$O$2</f>
        <v>16416.601112547054</v>
      </c>
    </row>
    <row r="138" spans="1:6" x14ac:dyDescent="0.25">
      <c r="A138">
        <v>0.79220000000000002</v>
      </c>
      <c r="B138">
        <v>104.9</v>
      </c>
      <c r="C138">
        <v>-1.5852900000000001</v>
      </c>
      <c r="D138">
        <f t="shared" si="6"/>
        <v>0.86654999999999971</v>
      </c>
      <c r="E138">
        <f t="shared" si="7"/>
        <v>0.12074547143520666</v>
      </c>
      <c r="F138">
        <f t="shared" si="8"/>
        <v>16692.420070798446</v>
      </c>
    </row>
    <row r="139" spans="1:6" x14ac:dyDescent="0.25">
      <c r="A139">
        <v>0.80467999999999995</v>
      </c>
      <c r="B139">
        <v>105.7</v>
      </c>
      <c r="C139">
        <v>-1.57853</v>
      </c>
      <c r="D139">
        <f t="shared" si="6"/>
        <v>0.87330999999999981</v>
      </c>
      <c r="E139">
        <f t="shared" si="7"/>
        <v>0.12168741291221551</v>
      </c>
      <c r="F139">
        <f t="shared" si="8"/>
        <v>16955.38573916952</v>
      </c>
    </row>
    <row r="140" spans="1:6" x14ac:dyDescent="0.25">
      <c r="A140">
        <v>0.81525000000000003</v>
      </c>
      <c r="B140">
        <v>106.5</v>
      </c>
      <c r="C140">
        <v>-1.5720700000000001</v>
      </c>
      <c r="D140">
        <f t="shared" si="6"/>
        <v>0.87976999999999972</v>
      </c>
      <c r="E140">
        <f t="shared" si="7"/>
        <v>0.12258755225267066</v>
      </c>
      <c r="F140">
        <f t="shared" si="8"/>
        <v>17178.10586053829</v>
      </c>
    </row>
    <row r="141" spans="1:6" x14ac:dyDescent="0.25">
      <c r="A141">
        <v>0.83052000000000004</v>
      </c>
      <c r="B141">
        <v>107.3</v>
      </c>
      <c r="C141">
        <v>-1.5654600000000001</v>
      </c>
      <c r="D141">
        <f t="shared" si="6"/>
        <v>0.88637999999999972</v>
      </c>
      <c r="E141">
        <f t="shared" si="7"/>
        <v>0.12350859266140267</v>
      </c>
      <c r="F141">
        <f t="shared" si="8"/>
        <v>17499.859526886554</v>
      </c>
    </row>
    <row r="142" spans="1:6" x14ac:dyDescent="0.25">
      <c r="A142">
        <v>0.84086000000000005</v>
      </c>
      <c r="B142">
        <v>108.1</v>
      </c>
      <c r="C142">
        <v>-1.5585899999999999</v>
      </c>
      <c r="D142">
        <f t="shared" si="6"/>
        <v>0.89324999999999988</v>
      </c>
      <c r="E142">
        <f t="shared" si="7"/>
        <v>0.12446586158848119</v>
      </c>
      <c r="F142">
        <f t="shared" si="8"/>
        <v>17717.733325841433</v>
      </c>
    </row>
    <row r="143" spans="1:6" x14ac:dyDescent="0.25">
      <c r="A143">
        <v>0.85253999999999996</v>
      </c>
      <c r="B143">
        <v>108.9</v>
      </c>
      <c r="C143">
        <v>-1.55203</v>
      </c>
      <c r="D143">
        <f t="shared" si="6"/>
        <v>0.89980999999999978</v>
      </c>
      <c r="E143">
        <f t="shared" si="7"/>
        <v>0.12537993497445424</v>
      </c>
      <c r="F143">
        <f t="shared" si="8"/>
        <v>17963.842220598974</v>
      </c>
    </row>
    <row r="144" spans="1:6" x14ac:dyDescent="0.25">
      <c r="A144">
        <v>0.86329</v>
      </c>
      <c r="B144">
        <v>109.7</v>
      </c>
      <c r="C144">
        <v>-1.54542</v>
      </c>
      <c r="D144">
        <f t="shared" si="6"/>
        <v>0.90641999999999978</v>
      </c>
      <c r="E144">
        <f t="shared" si="7"/>
        <v>0.12630097538318624</v>
      </c>
      <c r="F144">
        <f t="shared" si="8"/>
        <v>18190.355116030791</v>
      </c>
    </row>
    <row r="145" spans="1:6" x14ac:dyDescent="0.25">
      <c r="A145">
        <v>0.87487000000000004</v>
      </c>
      <c r="B145">
        <v>110.5</v>
      </c>
      <c r="C145">
        <v>-1.5386</v>
      </c>
      <c r="D145">
        <f t="shared" si="6"/>
        <v>0.91323999999999983</v>
      </c>
      <c r="E145">
        <f t="shared" si="7"/>
        <v>0.12725127728750579</v>
      </c>
      <c r="F145">
        <f t="shared" si="8"/>
        <v>18434.356914086642</v>
      </c>
    </row>
    <row r="146" spans="1:6" x14ac:dyDescent="0.25">
      <c r="A146">
        <v>0.88887000000000005</v>
      </c>
      <c r="B146">
        <v>111.3</v>
      </c>
      <c r="C146">
        <v>-1.53189</v>
      </c>
      <c r="D146">
        <f t="shared" si="6"/>
        <v>0.91994999999999982</v>
      </c>
      <c r="E146">
        <f t="shared" si="7"/>
        <v>0.12818625174175569</v>
      </c>
      <c r="F146">
        <f t="shared" si="8"/>
        <v>18729.350452323422</v>
      </c>
    </row>
    <row r="147" spans="1:6" x14ac:dyDescent="0.25">
      <c r="A147">
        <v>0.90144000000000002</v>
      </c>
      <c r="B147">
        <v>112.1</v>
      </c>
      <c r="C147">
        <v>-1.52538</v>
      </c>
      <c r="D147">
        <f t="shared" si="6"/>
        <v>0.92645999999999984</v>
      </c>
      <c r="E147">
        <f t="shared" si="7"/>
        <v>0.1290933581049698</v>
      </c>
      <c r="F147">
        <f t="shared" si="8"/>
        <v>18994.212507726021</v>
      </c>
    </row>
    <row r="148" spans="1:6" x14ac:dyDescent="0.25">
      <c r="A148">
        <v>0.91137000000000001</v>
      </c>
      <c r="B148">
        <v>112.9</v>
      </c>
      <c r="C148">
        <v>-1.5187200000000001</v>
      </c>
      <c r="D148">
        <f t="shared" si="6"/>
        <v>0.93311999999999973</v>
      </c>
      <c r="E148">
        <f t="shared" si="7"/>
        <v>0.13002136553646074</v>
      </c>
      <c r="F148">
        <f t="shared" si="8"/>
        <v>19203.447210203965</v>
      </c>
    </row>
    <row r="149" spans="1:6" x14ac:dyDescent="0.25">
      <c r="A149">
        <v>0.92249000000000003</v>
      </c>
      <c r="B149">
        <v>113.7</v>
      </c>
      <c r="C149">
        <v>-1.5119</v>
      </c>
      <c r="D149">
        <f t="shared" si="6"/>
        <v>0.93993999999999978</v>
      </c>
      <c r="E149">
        <f t="shared" si="7"/>
        <v>0.13097166744078029</v>
      </c>
      <c r="F149">
        <f t="shared" si="8"/>
        <v>19437.756363432036</v>
      </c>
    </row>
    <row r="150" spans="1:6" x14ac:dyDescent="0.25">
      <c r="A150">
        <v>0.93659999999999999</v>
      </c>
      <c r="B150">
        <v>114.5</v>
      </c>
      <c r="C150">
        <v>-1.5053399999999999</v>
      </c>
      <c r="D150">
        <f t="shared" si="6"/>
        <v>0.9464999999999999</v>
      </c>
      <c r="E150">
        <f t="shared" si="7"/>
        <v>0.13188574082675336</v>
      </c>
      <c r="F150">
        <f t="shared" si="8"/>
        <v>19735.067708040679</v>
      </c>
    </row>
    <row r="151" spans="1:6" x14ac:dyDescent="0.25">
      <c r="A151">
        <v>0.94815000000000005</v>
      </c>
      <c r="B151">
        <v>115.3</v>
      </c>
      <c r="C151">
        <v>-1.49878</v>
      </c>
      <c r="D151">
        <f t="shared" si="6"/>
        <v>0.9530599999999998</v>
      </c>
      <c r="E151">
        <f t="shared" si="7"/>
        <v>0.13279981421272641</v>
      </c>
      <c r="F151">
        <f t="shared" si="8"/>
        <v>19978.437377086026</v>
      </c>
    </row>
    <row r="152" spans="1:6" x14ac:dyDescent="0.25">
      <c r="A152">
        <v>0.96350999999999998</v>
      </c>
      <c r="B152">
        <v>116.1</v>
      </c>
      <c r="C152">
        <v>-1.4920100000000001</v>
      </c>
      <c r="D152">
        <f t="shared" si="6"/>
        <v>0.95982999999999974</v>
      </c>
      <c r="E152">
        <f t="shared" si="7"/>
        <v>0.13374314909428703</v>
      </c>
      <c r="F152">
        <f t="shared" si="8"/>
        <v>20302.087430465806</v>
      </c>
    </row>
    <row r="153" spans="1:6" x14ac:dyDescent="0.25">
      <c r="A153">
        <v>0.97514999999999996</v>
      </c>
      <c r="B153">
        <v>116.9</v>
      </c>
      <c r="C153">
        <v>-1.4853499999999999</v>
      </c>
      <c r="D153">
        <f t="shared" si="6"/>
        <v>0.96648999999999985</v>
      </c>
      <c r="E153">
        <f t="shared" si="7"/>
        <v>0.13467115652577799</v>
      </c>
      <c r="F153">
        <f t="shared" si="8"/>
        <v>20547.353486542674</v>
      </c>
    </row>
    <row r="154" spans="1:6" x14ac:dyDescent="0.25">
      <c r="A154">
        <v>0.98709999999999998</v>
      </c>
      <c r="B154">
        <v>117.7</v>
      </c>
      <c r="C154">
        <v>-1.47879</v>
      </c>
      <c r="D154">
        <f t="shared" si="6"/>
        <v>0.97304999999999975</v>
      </c>
      <c r="E154">
        <f t="shared" si="7"/>
        <v>0.13558522991175104</v>
      </c>
      <c r="F154">
        <f t="shared" si="8"/>
        <v>20799.151542394782</v>
      </c>
    </row>
    <row r="155" spans="1:6" x14ac:dyDescent="0.25">
      <c r="A155">
        <v>0.99770999999999999</v>
      </c>
      <c r="B155">
        <v>118.5</v>
      </c>
      <c r="C155">
        <v>-1.4720200000000001</v>
      </c>
      <c r="D155">
        <f t="shared" si="6"/>
        <v>0.97981999999999969</v>
      </c>
      <c r="E155">
        <f t="shared" si="7"/>
        <v>0.13652856479331163</v>
      </c>
      <c r="F155">
        <f t="shared" si="8"/>
        <v>21022.714502444229</v>
      </c>
    </row>
    <row r="156" spans="1:6" x14ac:dyDescent="0.25">
      <c r="A156">
        <v>1.00976</v>
      </c>
      <c r="B156">
        <v>119.3</v>
      </c>
      <c r="C156">
        <v>-1.4651099999999999</v>
      </c>
      <c r="D156">
        <f t="shared" si="6"/>
        <v>0.98672999999999988</v>
      </c>
      <c r="E156">
        <f t="shared" si="7"/>
        <v>0.1374914073385973</v>
      </c>
      <c r="F156">
        <f t="shared" si="8"/>
        <v>21276.61965499803</v>
      </c>
    </row>
    <row r="157" spans="1:6" x14ac:dyDescent="0.25">
      <c r="A157">
        <v>1.0242899999999999</v>
      </c>
      <c r="B157">
        <v>120.1</v>
      </c>
      <c r="C157">
        <v>-1.45855</v>
      </c>
      <c r="D157">
        <f t="shared" si="6"/>
        <v>0.99328999999999978</v>
      </c>
      <c r="E157">
        <f t="shared" si="7"/>
        <v>0.13840548072457035</v>
      </c>
      <c r="F157">
        <f t="shared" si="8"/>
        <v>21582.780805753773</v>
      </c>
    </row>
    <row r="158" spans="1:6" x14ac:dyDescent="0.25">
      <c r="A158">
        <v>1.0382199999999999</v>
      </c>
      <c r="B158">
        <v>120.9</v>
      </c>
      <c r="C158">
        <v>-1.45198</v>
      </c>
      <c r="D158">
        <f t="shared" si="6"/>
        <v>0.99985999999999975</v>
      </c>
      <c r="E158">
        <f t="shared" si="7"/>
        <v>0.13932094751509519</v>
      </c>
      <c r="F158">
        <f t="shared" si="8"/>
        <v>21876.299376299372</v>
      </c>
    </row>
    <row r="159" spans="1:6" x14ac:dyDescent="0.25">
      <c r="A159">
        <v>1.04956</v>
      </c>
      <c r="B159">
        <v>121.7</v>
      </c>
      <c r="C159">
        <v>-1.4451700000000001</v>
      </c>
      <c r="D159">
        <f t="shared" si="6"/>
        <v>1.0066699999999997</v>
      </c>
      <c r="E159">
        <f t="shared" si="7"/>
        <v>0.14026985601486297</v>
      </c>
      <c r="F159">
        <f t="shared" si="8"/>
        <v>22115.244142271167</v>
      </c>
    </row>
    <row r="160" spans="1:6" x14ac:dyDescent="0.25">
      <c r="A160">
        <v>1.0653999999999999</v>
      </c>
      <c r="B160">
        <v>122.5</v>
      </c>
      <c r="C160">
        <v>-1.43851</v>
      </c>
      <c r="D160">
        <f t="shared" si="6"/>
        <v>1.0133299999999998</v>
      </c>
      <c r="E160">
        <f t="shared" si="7"/>
        <v>0.14119786344635391</v>
      </c>
      <c r="F160">
        <f t="shared" si="8"/>
        <v>22449.008259819064</v>
      </c>
    </row>
    <row r="161" spans="1:6" x14ac:dyDescent="0.25">
      <c r="A161">
        <v>1.07578</v>
      </c>
      <c r="B161">
        <v>123.3</v>
      </c>
      <c r="C161">
        <v>-1.43194</v>
      </c>
      <c r="D161">
        <f t="shared" si="6"/>
        <v>1.0198999999999998</v>
      </c>
      <c r="E161">
        <f t="shared" si="7"/>
        <v>0.14211333023687878</v>
      </c>
      <c r="F161">
        <f t="shared" si="8"/>
        <v>22667.724897454624</v>
      </c>
    </row>
    <row r="162" spans="1:6" x14ac:dyDescent="0.25">
      <c r="A162">
        <v>1.0904400000000001</v>
      </c>
      <c r="B162">
        <v>124.1</v>
      </c>
      <c r="C162">
        <v>-1.42513</v>
      </c>
      <c r="D162">
        <f t="shared" si="6"/>
        <v>1.0267099999999998</v>
      </c>
      <c r="E162">
        <f t="shared" si="7"/>
        <v>0.14306223873664653</v>
      </c>
      <c r="F162">
        <f t="shared" si="8"/>
        <v>22976.625273922571</v>
      </c>
    </row>
    <row r="163" spans="1:6" x14ac:dyDescent="0.25">
      <c r="A163">
        <v>1.10328</v>
      </c>
      <c r="B163">
        <v>124.9</v>
      </c>
      <c r="C163">
        <v>-1.4183600000000001</v>
      </c>
      <c r="D163">
        <f t="shared" si="6"/>
        <v>1.0334799999999997</v>
      </c>
      <c r="E163">
        <f t="shared" si="7"/>
        <v>0.14400557361820712</v>
      </c>
      <c r="F163">
        <f t="shared" si="8"/>
        <v>23247.17649041973</v>
      </c>
    </row>
    <row r="164" spans="1:6" x14ac:dyDescent="0.25">
      <c r="A164">
        <v>1.1153</v>
      </c>
      <c r="B164">
        <v>125.7</v>
      </c>
      <c r="C164">
        <v>-1.4118999999999999</v>
      </c>
      <c r="D164">
        <f t="shared" si="6"/>
        <v>1.0399399999999999</v>
      </c>
      <c r="E164">
        <f t="shared" si="7"/>
        <v>0.14490571295866234</v>
      </c>
      <c r="F164">
        <f t="shared" si="8"/>
        <v>23500.449513963023</v>
      </c>
    </row>
    <row r="165" spans="1:6" x14ac:dyDescent="0.25">
      <c r="A165">
        <v>1.1274999999999999</v>
      </c>
      <c r="B165">
        <v>126.5</v>
      </c>
      <c r="C165">
        <v>-1.40534</v>
      </c>
      <c r="D165">
        <f t="shared" si="6"/>
        <v>1.0464999999999998</v>
      </c>
      <c r="E165">
        <f t="shared" si="7"/>
        <v>0.14581978634463538</v>
      </c>
      <c r="F165">
        <f t="shared" si="8"/>
        <v>23757.515311569361</v>
      </c>
    </row>
    <row r="166" spans="1:6" x14ac:dyDescent="0.25">
      <c r="A166">
        <v>1.1411</v>
      </c>
      <c r="B166">
        <v>127.3</v>
      </c>
      <c r="C166">
        <v>-1.3985799999999999</v>
      </c>
      <c r="D166">
        <f t="shared" si="6"/>
        <v>1.0532599999999999</v>
      </c>
      <c r="E166">
        <f t="shared" si="7"/>
        <v>0.14676172782164421</v>
      </c>
      <c r="F166">
        <f t="shared" si="8"/>
        <v>24044.08046299938</v>
      </c>
    </row>
    <row r="167" spans="1:6" x14ac:dyDescent="0.25">
      <c r="A167">
        <v>1.1532</v>
      </c>
      <c r="B167">
        <v>128.1</v>
      </c>
      <c r="C167">
        <v>-1.3918600000000001</v>
      </c>
      <c r="D167">
        <f t="shared" si="6"/>
        <v>1.0599799999999997</v>
      </c>
      <c r="E167">
        <f t="shared" si="7"/>
        <v>0.14769809568044587</v>
      </c>
      <c r="F167">
        <f t="shared" si="8"/>
        <v>24299.039163904024</v>
      </c>
    </row>
    <row r="168" spans="1:6" x14ac:dyDescent="0.25">
      <c r="A168">
        <v>1.1667400000000001</v>
      </c>
      <c r="B168">
        <v>128.9</v>
      </c>
      <c r="C168">
        <v>-1.3853</v>
      </c>
      <c r="D168">
        <f t="shared" si="6"/>
        <v>1.0665399999999998</v>
      </c>
      <c r="E168">
        <f t="shared" si="7"/>
        <v>0.14861216906641894</v>
      </c>
      <c r="F168">
        <f t="shared" si="8"/>
        <v>24584.340057313028</v>
      </c>
    </row>
    <row r="169" spans="1:6" x14ac:dyDescent="0.25">
      <c r="A169">
        <v>1.1783300000000001</v>
      </c>
      <c r="B169">
        <v>129.69999999999999</v>
      </c>
      <c r="C169">
        <v>-1.37859</v>
      </c>
      <c r="D169">
        <f t="shared" si="6"/>
        <v>1.0732499999999998</v>
      </c>
      <c r="E169">
        <f t="shared" si="7"/>
        <v>0.14954714352066883</v>
      </c>
      <c r="F169">
        <f t="shared" si="8"/>
        <v>24828.552565039052</v>
      </c>
    </row>
    <row r="170" spans="1:6" x14ac:dyDescent="0.25">
      <c r="A170">
        <v>1.1941299999999999</v>
      </c>
      <c r="B170">
        <v>130.5</v>
      </c>
      <c r="C170">
        <v>-1.37182</v>
      </c>
      <c r="D170">
        <f t="shared" si="6"/>
        <v>1.0800199999999998</v>
      </c>
      <c r="E170">
        <f t="shared" si="7"/>
        <v>0.15049047840222943</v>
      </c>
      <c r="F170">
        <f t="shared" si="8"/>
        <v>25161.473843906271</v>
      </c>
    </row>
    <row r="171" spans="1:6" x14ac:dyDescent="0.25">
      <c r="A171">
        <v>1.20652</v>
      </c>
      <c r="B171">
        <v>131.30000000000001</v>
      </c>
      <c r="C171">
        <v>-1.36531</v>
      </c>
      <c r="D171">
        <f t="shared" si="6"/>
        <v>1.0865299999999998</v>
      </c>
      <c r="E171">
        <f t="shared" si="7"/>
        <v>0.15139758476544354</v>
      </c>
      <c r="F171">
        <f t="shared" si="8"/>
        <v>25422.543125245826</v>
      </c>
    </row>
    <row r="172" spans="1:6" x14ac:dyDescent="0.25">
      <c r="A172">
        <v>1.2194199999999999</v>
      </c>
      <c r="B172">
        <v>132.1</v>
      </c>
      <c r="C172">
        <v>-1.3587499999999999</v>
      </c>
      <c r="D172">
        <f t="shared" si="6"/>
        <v>1.0930899999999999</v>
      </c>
      <c r="E172">
        <f t="shared" si="7"/>
        <v>0.15231165815141662</v>
      </c>
      <c r="F172">
        <f t="shared" si="8"/>
        <v>25694.358599764</v>
      </c>
    </row>
    <row r="173" spans="1:6" x14ac:dyDescent="0.25">
      <c r="A173">
        <v>1.2338800000000001</v>
      </c>
      <c r="B173">
        <v>132.9</v>
      </c>
      <c r="C173">
        <v>-1.3519399999999999</v>
      </c>
      <c r="D173">
        <f t="shared" si="6"/>
        <v>1.0998999999999999</v>
      </c>
      <c r="E173">
        <f t="shared" si="7"/>
        <v>0.1532605666511844</v>
      </c>
      <c r="F173">
        <f t="shared" si="8"/>
        <v>25999.044782828565</v>
      </c>
    </row>
    <row r="174" spans="1:6" x14ac:dyDescent="0.25">
      <c r="A174">
        <v>1.2456799999999999</v>
      </c>
      <c r="B174">
        <v>133.69999999999999</v>
      </c>
      <c r="C174">
        <v>-1.34527</v>
      </c>
      <c r="D174">
        <f t="shared" si="6"/>
        <v>1.1065699999999998</v>
      </c>
      <c r="E174">
        <f t="shared" si="7"/>
        <v>0.15418996748722713</v>
      </c>
      <c r="F174">
        <f t="shared" si="8"/>
        <v>26247.682193628134</v>
      </c>
    </row>
    <row r="175" spans="1:6" x14ac:dyDescent="0.25">
      <c r="A175">
        <v>1.2589600000000001</v>
      </c>
      <c r="B175">
        <v>134.5</v>
      </c>
      <c r="C175">
        <v>-1.3388100000000001</v>
      </c>
      <c r="D175">
        <f t="shared" si="6"/>
        <v>1.1130299999999997</v>
      </c>
      <c r="E175">
        <f t="shared" si="7"/>
        <v>0.15509010682768229</v>
      </c>
      <c r="F175">
        <f t="shared" si="8"/>
        <v>26527.504635612742</v>
      </c>
    </row>
    <row r="176" spans="1:6" x14ac:dyDescent="0.25">
      <c r="A176">
        <v>1.2721</v>
      </c>
      <c r="B176">
        <v>135.30000000000001</v>
      </c>
      <c r="C176">
        <v>-1.3321000000000001</v>
      </c>
      <c r="D176">
        <f t="shared" si="6"/>
        <v>1.1197399999999997</v>
      </c>
      <c r="E176">
        <f t="shared" si="7"/>
        <v>0.15602508128193218</v>
      </c>
      <c r="F176">
        <f t="shared" si="8"/>
        <v>26804.377142214977</v>
      </c>
    </row>
    <row r="177" spans="1:6" x14ac:dyDescent="0.25">
      <c r="A177">
        <v>1.2863899999999999</v>
      </c>
      <c r="B177">
        <v>136.1</v>
      </c>
      <c r="C177">
        <v>-1.32534</v>
      </c>
      <c r="D177">
        <f t="shared" si="6"/>
        <v>1.1264999999999998</v>
      </c>
      <c r="E177">
        <f t="shared" si="7"/>
        <v>0.156967022758941</v>
      </c>
      <c r="F177">
        <f t="shared" si="8"/>
        <v>27105.48126088666</v>
      </c>
    </row>
    <row r="178" spans="1:6" x14ac:dyDescent="0.25">
      <c r="A178">
        <v>1.2990299999999999</v>
      </c>
      <c r="B178">
        <v>136.9</v>
      </c>
      <c r="C178">
        <v>-1.31877</v>
      </c>
      <c r="D178">
        <f t="shared" si="6"/>
        <v>1.1330699999999998</v>
      </c>
      <c r="E178">
        <f t="shared" si="7"/>
        <v>0.15788248954946585</v>
      </c>
      <c r="F178">
        <f t="shared" si="8"/>
        <v>27371.818283980439</v>
      </c>
    </row>
    <row r="179" spans="1:6" x14ac:dyDescent="0.25">
      <c r="A179">
        <v>1.31528</v>
      </c>
      <c r="B179">
        <v>137.69999999999999</v>
      </c>
      <c r="C179">
        <v>-1.31216</v>
      </c>
      <c r="D179">
        <f t="shared" si="6"/>
        <v>1.1396799999999998</v>
      </c>
      <c r="E179">
        <f t="shared" si="7"/>
        <v>0.15880352995819785</v>
      </c>
      <c r="F179">
        <f t="shared" si="8"/>
        <v>27714.221498005278</v>
      </c>
    </row>
    <row r="180" spans="1:6" x14ac:dyDescent="0.25">
      <c r="A180">
        <v>1.3272600000000001</v>
      </c>
      <c r="B180">
        <v>138.5</v>
      </c>
      <c r="C180">
        <v>-1.30535</v>
      </c>
      <c r="D180">
        <f t="shared" si="6"/>
        <v>1.1464899999999998</v>
      </c>
      <c r="E180">
        <f t="shared" si="7"/>
        <v>0.15975243845796561</v>
      </c>
      <c r="F180">
        <f t="shared" si="8"/>
        <v>27966.651682867898</v>
      </c>
    </row>
    <row r="181" spans="1:6" x14ac:dyDescent="0.25">
      <c r="A181">
        <v>1.34032</v>
      </c>
      <c r="B181">
        <v>139.30000000000001</v>
      </c>
      <c r="C181">
        <v>-1.2987299999999999</v>
      </c>
      <c r="D181">
        <f t="shared" si="6"/>
        <v>1.1531099999999999</v>
      </c>
      <c r="E181">
        <f t="shared" si="7"/>
        <v>0.16067487227124941</v>
      </c>
      <c r="F181">
        <f t="shared" si="8"/>
        <v>28241.838512108778</v>
      </c>
    </row>
    <row r="182" spans="1:6" x14ac:dyDescent="0.25">
      <c r="A182">
        <v>1.35456</v>
      </c>
      <c r="B182">
        <v>140.1</v>
      </c>
      <c r="C182">
        <v>-1.29217</v>
      </c>
      <c r="D182">
        <f t="shared" si="6"/>
        <v>1.1596699999999998</v>
      </c>
      <c r="E182">
        <f t="shared" si="7"/>
        <v>0.16158894565722245</v>
      </c>
      <c r="F182">
        <f t="shared" si="8"/>
        <v>28541.889082429618</v>
      </c>
    </row>
    <row r="183" spans="1:6" x14ac:dyDescent="0.25">
      <c r="A183">
        <v>1.3674299999999999</v>
      </c>
      <c r="B183">
        <v>140.9</v>
      </c>
      <c r="C183">
        <v>-1.2854099999999999</v>
      </c>
      <c r="D183">
        <f t="shared" si="6"/>
        <v>1.1664299999999999</v>
      </c>
      <c r="E183">
        <f t="shared" si="7"/>
        <v>0.16253088713423131</v>
      </c>
      <c r="F183">
        <f t="shared" si="8"/>
        <v>28813.072427937288</v>
      </c>
    </row>
    <row r="184" spans="1:6" x14ac:dyDescent="0.25">
      <c r="A184">
        <v>1.3803799999999999</v>
      </c>
      <c r="B184">
        <v>141.69999999999999</v>
      </c>
      <c r="C184">
        <v>-1.2785899999999999</v>
      </c>
      <c r="D184">
        <f t="shared" si="6"/>
        <v>1.1732499999999999</v>
      </c>
      <c r="E184">
        <f t="shared" si="7"/>
        <v>0.16348118903855086</v>
      </c>
      <c r="F184">
        <f t="shared" si="8"/>
        <v>29085.941450806309</v>
      </c>
    </row>
    <row r="185" spans="1:6" x14ac:dyDescent="0.25">
      <c r="A185">
        <v>1.3953500000000001</v>
      </c>
      <c r="B185">
        <v>142.5</v>
      </c>
      <c r="C185">
        <v>-1.27203</v>
      </c>
      <c r="D185">
        <f t="shared" si="6"/>
        <v>1.1798099999999998</v>
      </c>
      <c r="E185">
        <f t="shared" si="7"/>
        <v>0.1643952624245239</v>
      </c>
      <c r="F185">
        <f t="shared" si="8"/>
        <v>29401.373827049501</v>
      </c>
    </row>
    <row r="186" spans="1:6" x14ac:dyDescent="0.25">
      <c r="A186">
        <v>1.4105799999999999</v>
      </c>
      <c r="B186">
        <v>143.30000000000001</v>
      </c>
      <c r="C186">
        <v>-1.26542</v>
      </c>
      <c r="D186">
        <f t="shared" si="6"/>
        <v>1.1864199999999998</v>
      </c>
      <c r="E186">
        <f t="shared" si="7"/>
        <v>0.16531630283325591</v>
      </c>
      <c r="F186">
        <f t="shared" si="8"/>
        <v>29722.284654717081</v>
      </c>
    </row>
    <row r="187" spans="1:6" x14ac:dyDescent="0.25">
      <c r="A187">
        <v>1.4254</v>
      </c>
      <c r="B187">
        <v>144.1</v>
      </c>
      <c r="C187">
        <v>-1.2586599999999999</v>
      </c>
      <c r="D187">
        <f t="shared" si="6"/>
        <v>1.1931799999999999</v>
      </c>
      <c r="E187">
        <f t="shared" si="7"/>
        <v>0.16625824431026476</v>
      </c>
      <c r="F187">
        <f t="shared" si="8"/>
        <v>30034.556385907734</v>
      </c>
    </row>
    <row r="188" spans="1:6" x14ac:dyDescent="0.25">
      <c r="A188">
        <v>1.4413800000000001</v>
      </c>
      <c r="B188">
        <v>144.9</v>
      </c>
      <c r="C188">
        <v>-1.2519899999999999</v>
      </c>
      <c r="D188">
        <f t="shared" si="6"/>
        <v>1.1998499999999999</v>
      </c>
      <c r="E188">
        <f t="shared" si="7"/>
        <v>0.16718764514630749</v>
      </c>
      <c r="F188">
        <f t="shared" si="8"/>
        <v>30371.270438838004</v>
      </c>
    </row>
    <row r="189" spans="1:6" x14ac:dyDescent="0.25">
      <c r="A189">
        <v>1.44997</v>
      </c>
      <c r="B189">
        <v>145.69999999999999</v>
      </c>
      <c r="C189">
        <v>-1.24543</v>
      </c>
      <c r="D189">
        <f t="shared" si="6"/>
        <v>1.2064099999999998</v>
      </c>
      <c r="E189">
        <f t="shared" si="7"/>
        <v>0.16810171853228054</v>
      </c>
      <c r="F189">
        <f t="shared" si="8"/>
        <v>30552.270045513284</v>
      </c>
    </row>
    <row r="190" spans="1:6" x14ac:dyDescent="0.25">
      <c r="A190">
        <v>1.46628</v>
      </c>
      <c r="B190">
        <v>146.5</v>
      </c>
      <c r="C190">
        <v>-1.2385600000000001</v>
      </c>
      <c r="D190">
        <f t="shared" si="6"/>
        <v>1.2132799999999997</v>
      </c>
      <c r="E190">
        <f t="shared" si="7"/>
        <v>0.16905898745935902</v>
      </c>
      <c r="F190">
        <f t="shared" si="8"/>
        <v>30895.937517559134</v>
      </c>
    </row>
    <row r="191" spans="1:6" x14ac:dyDescent="0.25">
      <c r="A191">
        <v>1.4795</v>
      </c>
      <c r="B191">
        <v>147.30000000000001</v>
      </c>
      <c r="C191">
        <v>-1.2318499999999999</v>
      </c>
      <c r="D191">
        <f t="shared" si="6"/>
        <v>1.2199899999999999</v>
      </c>
      <c r="E191">
        <f t="shared" si="7"/>
        <v>0.16999396191360894</v>
      </c>
      <c r="F191">
        <f t="shared" si="8"/>
        <v>31174.495701522726</v>
      </c>
    </row>
    <row r="192" spans="1:6" x14ac:dyDescent="0.25">
      <c r="A192">
        <v>1.49553</v>
      </c>
      <c r="B192">
        <v>148.1</v>
      </c>
      <c r="C192">
        <v>-1.2254400000000001</v>
      </c>
      <c r="D192">
        <f t="shared" si="6"/>
        <v>1.2263999999999997</v>
      </c>
      <c r="E192">
        <f t="shared" si="7"/>
        <v>0.17088713423130514</v>
      </c>
      <c r="F192">
        <f t="shared" si="8"/>
        <v>31512.26330280384</v>
      </c>
    </row>
    <row r="193" spans="1:6" x14ac:dyDescent="0.25">
      <c r="A193">
        <v>1.5096099999999999</v>
      </c>
      <c r="B193">
        <v>148.9</v>
      </c>
      <c r="C193">
        <v>-1.21888</v>
      </c>
      <c r="D193">
        <f t="shared" si="6"/>
        <v>1.2329599999999998</v>
      </c>
      <c r="E193">
        <f t="shared" si="7"/>
        <v>0.17180120761727821</v>
      </c>
      <c r="F193">
        <f t="shared" si="8"/>
        <v>31808.942518401971</v>
      </c>
    </row>
    <row r="194" spans="1:6" x14ac:dyDescent="0.25">
      <c r="A194">
        <v>1.5231600000000001</v>
      </c>
      <c r="B194">
        <v>149.69999999999999</v>
      </c>
      <c r="C194">
        <v>-1.2121200000000001</v>
      </c>
      <c r="D194">
        <f t="shared" si="6"/>
        <v>1.2397199999999997</v>
      </c>
      <c r="E194">
        <f t="shared" si="7"/>
        <v>0.17274314909428701</v>
      </c>
      <c r="F194">
        <f t="shared" si="8"/>
        <v>32094.454121481147</v>
      </c>
    </row>
    <row r="195" spans="1:6" x14ac:dyDescent="0.25">
      <c r="A195">
        <v>1.5367200000000001</v>
      </c>
      <c r="B195">
        <v>150.5</v>
      </c>
      <c r="C195">
        <v>-1.2054499999999999</v>
      </c>
      <c r="D195">
        <f t="shared" si="6"/>
        <v>1.2463899999999999</v>
      </c>
      <c r="E195">
        <f t="shared" si="7"/>
        <v>0.17367254993032977</v>
      </c>
      <c r="F195">
        <f t="shared" si="8"/>
        <v>32380.176434230485</v>
      </c>
    </row>
    <row r="196" spans="1:6" x14ac:dyDescent="0.25">
      <c r="A196">
        <v>1.55227</v>
      </c>
      <c r="B196">
        <v>151.30000000000001</v>
      </c>
      <c r="C196">
        <v>-1.19889</v>
      </c>
      <c r="D196">
        <f t="shared" si="6"/>
        <v>1.2529499999999998</v>
      </c>
      <c r="E196">
        <f t="shared" si="7"/>
        <v>0.17458662331630281</v>
      </c>
      <c r="F196">
        <f t="shared" si="8"/>
        <v>32707.829971343483</v>
      </c>
    </row>
    <row r="197" spans="1:6" x14ac:dyDescent="0.25">
      <c r="A197">
        <v>1.56687</v>
      </c>
      <c r="B197">
        <v>152.1</v>
      </c>
      <c r="C197">
        <v>-1.19208</v>
      </c>
      <c r="D197">
        <f t="shared" si="6"/>
        <v>1.2597599999999998</v>
      </c>
      <c r="E197">
        <f t="shared" si="7"/>
        <v>0.17553553181607059</v>
      </c>
      <c r="F197">
        <f t="shared" si="8"/>
        <v>33015.46608979041</v>
      </c>
    </row>
    <row r="198" spans="1:6" x14ac:dyDescent="0.25">
      <c r="A198">
        <v>1.58188</v>
      </c>
      <c r="B198">
        <v>152.9</v>
      </c>
      <c r="C198">
        <v>-1.1853100000000001</v>
      </c>
      <c r="D198">
        <f t="shared" si="6"/>
        <v>1.2665299999999997</v>
      </c>
      <c r="E198">
        <f t="shared" si="7"/>
        <v>0.17647886669763119</v>
      </c>
      <c r="F198">
        <f t="shared" si="8"/>
        <v>33331.741304714269</v>
      </c>
    </row>
    <row r="199" spans="1:6" x14ac:dyDescent="0.25">
      <c r="A199">
        <v>1.5968199999999999</v>
      </c>
      <c r="B199">
        <v>153.69999999999999</v>
      </c>
      <c r="C199">
        <v>-1.17885</v>
      </c>
      <c r="D199">
        <f t="shared" si="6"/>
        <v>1.2729899999999998</v>
      </c>
      <c r="E199">
        <f t="shared" si="7"/>
        <v>0.1773790060380864</v>
      </c>
      <c r="F199">
        <f t="shared" si="8"/>
        <v>33646.541551946953</v>
      </c>
    </row>
    <row r="200" spans="1:6" x14ac:dyDescent="0.25">
      <c r="A200">
        <v>1.6101399999999999</v>
      </c>
      <c r="B200">
        <v>154.5</v>
      </c>
      <c r="C200">
        <v>-1.1722399999999999</v>
      </c>
      <c r="D200">
        <f t="shared" si="6"/>
        <v>1.2795999999999998</v>
      </c>
      <c r="E200">
        <f t="shared" si="7"/>
        <v>0.17830004644681841</v>
      </c>
      <c r="F200">
        <f t="shared" si="8"/>
        <v>33927.206832612232</v>
      </c>
    </row>
    <row r="201" spans="1:6" x14ac:dyDescent="0.25">
      <c r="A201">
        <v>1.62768</v>
      </c>
      <c r="B201">
        <v>155.30000000000001</v>
      </c>
      <c r="C201">
        <v>-1.16537</v>
      </c>
      <c r="D201">
        <f t="shared" ref="D201:D264" si="9">C201-$C$8</f>
        <v>1.2864699999999998</v>
      </c>
      <c r="E201">
        <f t="shared" ref="E201:E264" si="10">D201/$G$2</f>
        <v>0.17925731537389689</v>
      </c>
      <c r="F201">
        <f t="shared" ref="F201:F264" si="11">A201/$O$2</f>
        <v>34296.791594088885</v>
      </c>
    </row>
    <row r="202" spans="1:6" x14ac:dyDescent="0.25">
      <c r="A202">
        <v>1.6412500000000001</v>
      </c>
      <c r="B202">
        <v>156.1</v>
      </c>
      <c r="C202">
        <v>-1.1587099999999999</v>
      </c>
      <c r="D202">
        <f t="shared" si="9"/>
        <v>1.2931299999999999</v>
      </c>
      <c r="E202">
        <f t="shared" si="10"/>
        <v>0.18018532280538785</v>
      </c>
      <c r="F202">
        <f t="shared" si="11"/>
        <v>34582.7246165084</v>
      </c>
    </row>
    <row r="203" spans="1:6" x14ac:dyDescent="0.25">
      <c r="A203">
        <v>1.65517</v>
      </c>
      <c r="B203">
        <v>156.9</v>
      </c>
      <c r="C203">
        <v>-1.1520999999999999</v>
      </c>
      <c r="D203">
        <f t="shared" si="9"/>
        <v>1.2997399999999999</v>
      </c>
      <c r="E203">
        <f t="shared" si="10"/>
        <v>0.18110636321411983</v>
      </c>
      <c r="F203">
        <f t="shared" si="11"/>
        <v>34876.032477383822</v>
      </c>
    </row>
    <row r="204" spans="1:6" x14ac:dyDescent="0.25">
      <c r="A204">
        <v>1.66991</v>
      </c>
      <c r="B204">
        <v>157.69999999999999</v>
      </c>
      <c r="C204">
        <v>-1.1453800000000001</v>
      </c>
      <c r="D204">
        <f t="shared" si="9"/>
        <v>1.3064599999999997</v>
      </c>
      <c r="E204">
        <f t="shared" si="10"/>
        <v>0.18204273107292149</v>
      </c>
      <c r="F204">
        <f t="shared" si="11"/>
        <v>35186.61853121312</v>
      </c>
    </row>
    <row r="205" spans="1:6" x14ac:dyDescent="0.25">
      <c r="A205">
        <v>1.68611</v>
      </c>
      <c r="B205">
        <v>158.5</v>
      </c>
      <c r="C205">
        <v>-1.1386700000000001</v>
      </c>
      <c r="D205">
        <f t="shared" si="9"/>
        <v>1.3131699999999997</v>
      </c>
      <c r="E205">
        <f t="shared" si="10"/>
        <v>0.18297770552717138</v>
      </c>
      <c r="F205">
        <f t="shared" si="11"/>
        <v>35527.968196887108</v>
      </c>
    </row>
    <row r="206" spans="1:6" x14ac:dyDescent="0.25">
      <c r="A206">
        <v>1.7004699999999999</v>
      </c>
      <c r="B206">
        <v>159.30000000000001</v>
      </c>
      <c r="C206">
        <v>-1.1321099999999999</v>
      </c>
      <c r="D206">
        <f t="shared" si="9"/>
        <v>1.3197299999999998</v>
      </c>
      <c r="E206">
        <f t="shared" si="10"/>
        <v>0.18389177891314445</v>
      </c>
      <c r="F206">
        <f t="shared" si="11"/>
        <v>35830.54728324998</v>
      </c>
    </row>
    <row r="207" spans="1:6" x14ac:dyDescent="0.25">
      <c r="A207">
        <v>1.71855</v>
      </c>
      <c r="B207">
        <v>160.1</v>
      </c>
      <c r="C207">
        <v>-1.1254500000000001</v>
      </c>
      <c r="D207">
        <f t="shared" si="9"/>
        <v>1.3263899999999997</v>
      </c>
      <c r="E207">
        <f t="shared" si="10"/>
        <v>0.18481978634463539</v>
      </c>
      <c r="F207">
        <f t="shared" si="11"/>
        <v>36211.510366915769</v>
      </c>
    </row>
    <row r="208" spans="1:6" x14ac:dyDescent="0.25">
      <c r="A208">
        <v>1.7316100000000001</v>
      </c>
      <c r="B208">
        <v>160.9</v>
      </c>
      <c r="C208">
        <v>-1.1185799999999999</v>
      </c>
      <c r="D208">
        <f t="shared" si="9"/>
        <v>1.3332599999999999</v>
      </c>
      <c r="E208">
        <f t="shared" si="10"/>
        <v>0.1857770552717139</v>
      </c>
      <c r="F208">
        <f t="shared" si="11"/>
        <v>36486.697196156652</v>
      </c>
    </row>
    <row r="209" spans="1:6" x14ac:dyDescent="0.25">
      <c r="A209">
        <v>1.74482</v>
      </c>
      <c r="B209">
        <v>161.69999999999999</v>
      </c>
      <c r="C209">
        <v>-1.11192</v>
      </c>
      <c r="D209">
        <f t="shared" si="9"/>
        <v>1.3399199999999998</v>
      </c>
      <c r="E209">
        <f t="shared" si="10"/>
        <v>0.18670506270320483</v>
      </c>
      <c r="F209">
        <f t="shared" si="11"/>
        <v>36765.044670450072</v>
      </c>
    </row>
    <row r="210" spans="1:6" x14ac:dyDescent="0.25">
      <c r="A210">
        <v>1.7621199999999999</v>
      </c>
      <c r="B210">
        <v>162.5</v>
      </c>
      <c r="C210">
        <v>-1.1053599999999999</v>
      </c>
      <c r="D210">
        <f t="shared" si="9"/>
        <v>1.3464799999999999</v>
      </c>
      <c r="E210">
        <f t="shared" si="10"/>
        <v>0.18761913608917791</v>
      </c>
      <c r="F210">
        <f t="shared" si="11"/>
        <v>37129.572399842662</v>
      </c>
    </row>
    <row r="211" spans="1:6" x14ac:dyDescent="0.25">
      <c r="A211">
        <v>1.77799</v>
      </c>
      <c r="B211">
        <v>163.30000000000001</v>
      </c>
      <c r="C211">
        <v>-1.09859</v>
      </c>
      <c r="D211">
        <f t="shared" si="9"/>
        <v>1.3532499999999998</v>
      </c>
      <c r="E211">
        <f t="shared" si="10"/>
        <v>0.1885624709707385</v>
      </c>
      <c r="F211">
        <f t="shared" si="11"/>
        <v>37463.968646401074</v>
      </c>
    </row>
    <row r="212" spans="1:6" x14ac:dyDescent="0.25">
      <c r="A212">
        <v>1.79247</v>
      </c>
      <c r="B212">
        <v>164.1</v>
      </c>
      <c r="C212">
        <v>-1.0918300000000001</v>
      </c>
      <c r="D212">
        <f t="shared" si="9"/>
        <v>1.3600099999999997</v>
      </c>
      <c r="E212">
        <f t="shared" si="10"/>
        <v>0.18950441244774732</v>
      </c>
      <c r="F212">
        <f t="shared" si="11"/>
        <v>37769.07624880597</v>
      </c>
    </row>
    <row r="213" spans="1:6" x14ac:dyDescent="0.25">
      <c r="A213">
        <v>1.80887</v>
      </c>
      <c r="B213">
        <v>164.9</v>
      </c>
      <c r="C213">
        <v>-1.0853200000000001</v>
      </c>
      <c r="D213">
        <f t="shared" si="9"/>
        <v>1.3665199999999997</v>
      </c>
      <c r="E213">
        <f t="shared" si="10"/>
        <v>0.19041151881096144</v>
      </c>
      <c r="F213">
        <f t="shared" si="11"/>
        <v>38114.640107883344</v>
      </c>
    </row>
    <row r="214" spans="1:6" x14ac:dyDescent="0.25">
      <c r="A214">
        <v>1.82152</v>
      </c>
      <c r="B214">
        <v>165.7</v>
      </c>
      <c r="C214">
        <v>-1.0786</v>
      </c>
      <c r="D214">
        <f t="shared" si="9"/>
        <v>1.3732399999999998</v>
      </c>
      <c r="E214">
        <f t="shared" si="10"/>
        <v>0.1913478866697631</v>
      </c>
      <c r="F214">
        <f t="shared" si="11"/>
        <v>38381.187840647297</v>
      </c>
    </row>
    <row r="215" spans="1:6" x14ac:dyDescent="0.25">
      <c r="A215">
        <v>1.83741</v>
      </c>
      <c r="B215">
        <v>166.5</v>
      </c>
      <c r="C215">
        <v>-1.0718399999999999</v>
      </c>
      <c r="D215">
        <f t="shared" si="9"/>
        <v>1.38</v>
      </c>
      <c r="E215">
        <f t="shared" si="10"/>
        <v>0.19228982814677195</v>
      </c>
      <c r="F215">
        <f t="shared" si="11"/>
        <v>38716.00550654604</v>
      </c>
    </row>
    <row r="216" spans="1:6" x14ac:dyDescent="0.25">
      <c r="A216">
        <v>1.8528800000000001</v>
      </c>
      <c r="B216">
        <v>167.3</v>
      </c>
      <c r="C216">
        <v>-1.0652200000000001</v>
      </c>
      <c r="D216">
        <f t="shared" si="9"/>
        <v>1.3866199999999997</v>
      </c>
      <c r="E216">
        <f t="shared" si="10"/>
        <v>0.19321226196005573</v>
      </c>
      <c r="F216">
        <f t="shared" si="11"/>
        <v>39041.973366297687</v>
      </c>
    </row>
    <row r="217" spans="1:6" x14ac:dyDescent="0.25">
      <c r="A217">
        <v>1.87039</v>
      </c>
      <c r="B217">
        <v>168.1</v>
      </c>
      <c r="C217">
        <v>-1.05871</v>
      </c>
      <c r="D217">
        <f t="shared" si="9"/>
        <v>1.3931299999999998</v>
      </c>
      <c r="E217">
        <f t="shared" si="10"/>
        <v>0.19411936832326984</v>
      </c>
      <c r="F217">
        <f t="shared" si="11"/>
        <v>39410.925998763829</v>
      </c>
    </row>
    <row r="218" spans="1:6" x14ac:dyDescent="0.25">
      <c r="A218">
        <v>1.8870899999999999</v>
      </c>
      <c r="B218">
        <v>168.9</v>
      </c>
      <c r="C218">
        <v>-1.05185</v>
      </c>
      <c r="D218">
        <f t="shared" si="9"/>
        <v>1.3999899999999998</v>
      </c>
      <c r="E218">
        <f t="shared" si="10"/>
        <v>0.19507524384579655</v>
      </c>
      <c r="F218">
        <f t="shared" si="11"/>
        <v>39762.811147946275</v>
      </c>
    </row>
    <row r="219" spans="1:6" x14ac:dyDescent="0.25">
      <c r="A219">
        <v>1.90001</v>
      </c>
      <c r="B219">
        <v>169.7</v>
      </c>
      <c r="C219">
        <v>-1.0451299999999999</v>
      </c>
      <c r="D219">
        <f t="shared" si="9"/>
        <v>1.4067099999999999</v>
      </c>
      <c r="E219">
        <f t="shared" si="10"/>
        <v>0.19601161170459824</v>
      </c>
      <c r="F219">
        <f t="shared" si="11"/>
        <v>40035.048041804796</v>
      </c>
    </row>
    <row r="220" spans="1:6" x14ac:dyDescent="0.25">
      <c r="A220">
        <v>1.9194599999999999</v>
      </c>
      <c r="B220">
        <v>170.5</v>
      </c>
      <c r="C220">
        <v>-1.0386200000000001</v>
      </c>
      <c r="D220">
        <f t="shared" si="9"/>
        <v>1.4132199999999997</v>
      </c>
      <c r="E220">
        <f t="shared" si="10"/>
        <v>0.19691871806781233</v>
      </c>
      <c r="F220">
        <f t="shared" si="11"/>
        <v>40444.878350283747</v>
      </c>
    </row>
    <row r="221" spans="1:6" x14ac:dyDescent="0.25">
      <c r="A221">
        <v>1.9318900000000001</v>
      </c>
      <c r="B221">
        <v>171.3</v>
      </c>
      <c r="C221">
        <v>-1.0319100000000001</v>
      </c>
      <c r="D221">
        <f t="shared" si="9"/>
        <v>1.4199299999999997</v>
      </c>
      <c r="E221">
        <f t="shared" si="10"/>
        <v>0.19785369252206222</v>
      </c>
      <c r="F221">
        <f t="shared" si="11"/>
        <v>40706.790470303982</v>
      </c>
    </row>
    <row r="222" spans="1:6" x14ac:dyDescent="0.25">
      <c r="A222">
        <v>1.9496500000000001</v>
      </c>
      <c r="B222">
        <v>172.1</v>
      </c>
      <c r="C222">
        <v>-1.02525</v>
      </c>
      <c r="D222">
        <f t="shared" si="9"/>
        <v>1.4265899999999998</v>
      </c>
      <c r="E222">
        <f t="shared" si="10"/>
        <v>0.19878169995355319</v>
      </c>
      <c r="F222">
        <f t="shared" si="11"/>
        <v>41081.010844524353</v>
      </c>
    </row>
    <row r="223" spans="1:6" x14ac:dyDescent="0.25">
      <c r="A223">
        <v>1.9645999999999999</v>
      </c>
      <c r="B223">
        <v>172.9</v>
      </c>
      <c r="C223">
        <v>-1.0186900000000001</v>
      </c>
      <c r="D223">
        <f t="shared" si="9"/>
        <v>1.4331499999999997</v>
      </c>
      <c r="E223">
        <f t="shared" si="10"/>
        <v>0.19969577333952623</v>
      </c>
      <c r="F223">
        <f t="shared" si="11"/>
        <v>41396.021801427196</v>
      </c>
    </row>
    <row r="224" spans="1:6" x14ac:dyDescent="0.25">
      <c r="A224">
        <v>1.97984</v>
      </c>
      <c r="B224">
        <v>173.7</v>
      </c>
      <c r="C224">
        <v>-1.01207</v>
      </c>
      <c r="D224">
        <f t="shared" si="9"/>
        <v>1.4397699999999998</v>
      </c>
      <c r="E224">
        <f t="shared" si="10"/>
        <v>0.20061820715281004</v>
      </c>
      <c r="F224">
        <f t="shared" si="11"/>
        <v>41717.143338764952</v>
      </c>
    </row>
    <row r="225" spans="1:6" x14ac:dyDescent="0.25">
      <c r="A225">
        <v>1.9956100000000001</v>
      </c>
      <c r="B225">
        <v>174.5</v>
      </c>
      <c r="C225">
        <v>-1.00526</v>
      </c>
      <c r="D225">
        <f t="shared" si="9"/>
        <v>1.4465799999999998</v>
      </c>
      <c r="E225">
        <f t="shared" si="10"/>
        <v>0.20156711565257779</v>
      </c>
      <c r="F225">
        <f t="shared" si="11"/>
        <v>42049.432488621671</v>
      </c>
    </row>
    <row r="226" spans="1:6" x14ac:dyDescent="0.25">
      <c r="A226">
        <v>2.0121699999999998</v>
      </c>
      <c r="B226">
        <v>175.3</v>
      </c>
      <c r="C226">
        <v>-0.99853999999999998</v>
      </c>
      <c r="D226">
        <f t="shared" si="9"/>
        <v>1.4532999999999998</v>
      </c>
      <c r="E226">
        <f t="shared" si="10"/>
        <v>0.20250348351137948</v>
      </c>
      <c r="F226">
        <f t="shared" si="11"/>
        <v>42398.367702421747</v>
      </c>
    </row>
    <row r="227" spans="1:6" x14ac:dyDescent="0.25">
      <c r="A227">
        <v>2.0276299999999998</v>
      </c>
      <c r="B227">
        <v>176.1</v>
      </c>
      <c r="C227">
        <v>-0.99207999999999996</v>
      </c>
      <c r="D227">
        <f t="shared" si="9"/>
        <v>1.4597599999999997</v>
      </c>
      <c r="E227">
        <f t="shared" si="10"/>
        <v>0.20340362285183464</v>
      </c>
      <c r="F227">
        <f t="shared" si="11"/>
        <v>42724.124852503221</v>
      </c>
    </row>
    <row r="228" spans="1:6" x14ac:dyDescent="0.25">
      <c r="A228">
        <v>2.0439699999999998</v>
      </c>
      <c r="B228">
        <v>176.9</v>
      </c>
      <c r="C228">
        <v>-0.98536999999999997</v>
      </c>
      <c r="D228">
        <f t="shared" si="9"/>
        <v>1.4664699999999997</v>
      </c>
      <c r="E228">
        <f t="shared" si="10"/>
        <v>0.20433859730608453</v>
      </c>
      <c r="F228">
        <f t="shared" si="11"/>
        <v>43068.424453559579</v>
      </c>
    </row>
    <row r="229" spans="1:6" x14ac:dyDescent="0.25">
      <c r="A229">
        <v>2.0615999999999999</v>
      </c>
      <c r="B229">
        <v>177.7</v>
      </c>
      <c r="C229">
        <v>-0.97850000000000004</v>
      </c>
      <c r="D229">
        <f t="shared" si="9"/>
        <v>1.4733399999999999</v>
      </c>
      <c r="E229">
        <f t="shared" si="10"/>
        <v>0.20529586623316304</v>
      </c>
      <c r="F229">
        <f t="shared" si="11"/>
        <v>43439.905602067753</v>
      </c>
    </row>
    <row r="230" spans="1:6" x14ac:dyDescent="0.25">
      <c r="A230">
        <v>2.0776400000000002</v>
      </c>
      <c r="B230">
        <v>178.5</v>
      </c>
      <c r="C230">
        <v>-0.97199000000000002</v>
      </c>
      <c r="D230">
        <f t="shared" si="9"/>
        <v>1.4798499999999999</v>
      </c>
      <c r="E230">
        <f t="shared" si="10"/>
        <v>0.20620297259637715</v>
      </c>
      <c r="F230">
        <f t="shared" si="11"/>
        <v>43777.883913019046</v>
      </c>
    </row>
    <row r="231" spans="1:6" x14ac:dyDescent="0.25">
      <c r="A231">
        <v>2.0981000000000001</v>
      </c>
      <c r="B231">
        <v>179.3</v>
      </c>
      <c r="C231">
        <v>-0.96528000000000003</v>
      </c>
      <c r="D231">
        <f t="shared" si="9"/>
        <v>1.4865599999999999</v>
      </c>
      <c r="E231">
        <f t="shared" si="10"/>
        <v>0.20713794705062705</v>
      </c>
      <c r="F231">
        <f t="shared" si="11"/>
        <v>44208.99589818508</v>
      </c>
    </row>
    <row r="232" spans="1:6" x14ac:dyDescent="0.25">
      <c r="A232">
        <v>2.1117699999999999</v>
      </c>
      <c r="B232">
        <v>180.1</v>
      </c>
      <c r="C232">
        <v>-0.95845999999999998</v>
      </c>
      <c r="D232">
        <f t="shared" si="9"/>
        <v>1.4933799999999997</v>
      </c>
      <c r="E232">
        <f t="shared" si="10"/>
        <v>0.20808824895494657</v>
      </c>
      <c r="F232">
        <f t="shared" si="11"/>
        <v>44497.03601730628</v>
      </c>
    </row>
    <row r="233" spans="1:6" x14ac:dyDescent="0.25">
      <c r="A233">
        <v>2.1276999999999999</v>
      </c>
      <c r="B233">
        <v>180.9</v>
      </c>
      <c r="C233">
        <v>-0.95189999999999997</v>
      </c>
      <c r="D233">
        <f t="shared" si="9"/>
        <v>1.4999399999999998</v>
      </c>
      <c r="E233">
        <f t="shared" si="10"/>
        <v>0.20900232234091964</v>
      </c>
      <c r="F233">
        <f t="shared" si="11"/>
        <v>44832.6965218857</v>
      </c>
    </row>
    <row r="234" spans="1:6" x14ac:dyDescent="0.25">
      <c r="A234">
        <v>2.1450300000000002</v>
      </c>
      <c r="B234">
        <v>181.7</v>
      </c>
      <c r="C234">
        <v>-0.94538999999999995</v>
      </c>
      <c r="D234">
        <f t="shared" si="9"/>
        <v>1.5064499999999998</v>
      </c>
      <c r="E234">
        <f t="shared" si="10"/>
        <v>0.20990942870413376</v>
      </c>
      <c r="F234">
        <f t="shared" si="11"/>
        <v>45197.856380288809</v>
      </c>
    </row>
    <row r="235" spans="1:6" x14ac:dyDescent="0.25">
      <c r="A235">
        <v>2.16194</v>
      </c>
      <c r="B235">
        <v>182.5</v>
      </c>
      <c r="C235">
        <v>-0.93862999999999996</v>
      </c>
      <c r="D235">
        <f t="shared" si="9"/>
        <v>1.5132099999999999</v>
      </c>
      <c r="E235">
        <f t="shared" si="10"/>
        <v>0.21085137018114261</v>
      </c>
      <c r="F235">
        <f t="shared" si="11"/>
        <v>45554.166432544807</v>
      </c>
    </row>
    <row r="236" spans="1:6" x14ac:dyDescent="0.25">
      <c r="A236">
        <v>2.1829800000000001</v>
      </c>
      <c r="B236">
        <v>183.3</v>
      </c>
      <c r="C236">
        <v>-0.93186000000000002</v>
      </c>
      <c r="D236">
        <f t="shared" si="9"/>
        <v>1.5199799999999999</v>
      </c>
      <c r="E236">
        <f t="shared" si="10"/>
        <v>0.2117947050627032</v>
      </c>
      <c r="F236">
        <f t="shared" si="11"/>
        <v>45997.499578580653</v>
      </c>
    </row>
    <row r="237" spans="1:6" x14ac:dyDescent="0.25">
      <c r="A237">
        <v>2.1938300000000002</v>
      </c>
      <c r="B237">
        <v>184.1</v>
      </c>
      <c r="C237">
        <v>-0.92530000000000001</v>
      </c>
      <c r="D237">
        <f t="shared" si="9"/>
        <v>1.5265399999999998</v>
      </c>
      <c r="E237">
        <f t="shared" si="10"/>
        <v>0.21270877844867625</v>
      </c>
      <c r="F237">
        <f t="shared" si="11"/>
        <v>46226.11957071416</v>
      </c>
    </row>
    <row r="238" spans="1:6" x14ac:dyDescent="0.25">
      <c r="A238">
        <v>2.21366</v>
      </c>
      <c r="B238">
        <v>184.9</v>
      </c>
      <c r="C238">
        <v>-0.91869000000000001</v>
      </c>
      <c r="D238">
        <f t="shared" si="9"/>
        <v>1.5331499999999998</v>
      </c>
      <c r="E238">
        <f t="shared" si="10"/>
        <v>0.21362981885740825</v>
      </c>
      <c r="F238">
        <f t="shared" si="11"/>
        <v>46643.956846659545</v>
      </c>
    </row>
    <row r="239" spans="1:6" x14ac:dyDescent="0.25">
      <c r="A239">
        <v>2.2294800000000001</v>
      </c>
      <c r="B239">
        <v>185.7</v>
      </c>
      <c r="C239">
        <v>-0.91198000000000001</v>
      </c>
      <c r="D239">
        <f t="shared" si="9"/>
        <v>1.5398599999999998</v>
      </c>
      <c r="E239">
        <f t="shared" si="10"/>
        <v>0.21456479331165815</v>
      </c>
      <c r="F239">
        <f t="shared" si="11"/>
        <v>46977.299544867106</v>
      </c>
    </row>
    <row r="240" spans="1:6" x14ac:dyDescent="0.25">
      <c r="A240">
        <v>2.2444899999999999</v>
      </c>
      <c r="B240">
        <v>186.5</v>
      </c>
      <c r="C240">
        <v>-0.90525999999999995</v>
      </c>
      <c r="D240">
        <f t="shared" si="9"/>
        <v>1.5465799999999998</v>
      </c>
      <c r="E240">
        <f t="shared" si="10"/>
        <v>0.21550116117045984</v>
      </c>
      <c r="F240">
        <f t="shared" si="11"/>
        <v>47293.574759790965</v>
      </c>
    </row>
    <row r="241" spans="1:6" x14ac:dyDescent="0.25">
      <c r="A241">
        <v>2.2645499999999998</v>
      </c>
      <c r="B241">
        <v>187.3</v>
      </c>
      <c r="C241">
        <v>-0.89880000000000004</v>
      </c>
      <c r="D241">
        <f t="shared" si="9"/>
        <v>1.5530399999999998</v>
      </c>
      <c r="E241">
        <f t="shared" si="10"/>
        <v>0.216401300510915</v>
      </c>
      <c r="F241">
        <f t="shared" si="11"/>
        <v>47716.25835815024</v>
      </c>
    </row>
    <row r="242" spans="1:6" x14ac:dyDescent="0.25">
      <c r="A242">
        <v>2.28009</v>
      </c>
      <c r="B242">
        <v>188.1</v>
      </c>
      <c r="C242">
        <v>-0.89204000000000006</v>
      </c>
      <c r="D242">
        <f t="shared" si="9"/>
        <v>1.5597999999999996</v>
      </c>
      <c r="E242">
        <f t="shared" si="10"/>
        <v>0.21734324198792379</v>
      </c>
      <c r="F242">
        <f t="shared" si="11"/>
        <v>48043.701185593069</v>
      </c>
    </row>
    <row r="243" spans="1:6" x14ac:dyDescent="0.25">
      <c r="A243">
        <v>2.29603</v>
      </c>
      <c r="B243">
        <v>188.9</v>
      </c>
      <c r="C243">
        <v>-0.88522000000000001</v>
      </c>
      <c r="D243">
        <f t="shared" si="9"/>
        <v>1.5666199999999999</v>
      </c>
      <c r="E243">
        <f t="shared" si="10"/>
        <v>0.2182935438922434</v>
      </c>
      <c r="F243">
        <f t="shared" si="11"/>
        <v>48379.572399842662</v>
      </c>
    </row>
    <row r="244" spans="1:6" x14ac:dyDescent="0.25">
      <c r="A244">
        <v>2.3153199999999998</v>
      </c>
      <c r="B244">
        <v>189.7</v>
      </c>
      <c r="C244">
        <v>-0.87870999999999999</v>
      </c>
      <c r="D244">
        <f t="shared" si="9"/>
        <v>1.5731299999999999</v>
      </c>
      <c r="E244">
        <f t="shared" si="10"/>
        <v>0.21920065025545751</v>
      </c>
      <c r="F244">
        <f t="shared" si="11"/>
        <v>48786.031353598912</v>
      </c>
    </row>
    <row r="245" spans="1:6" x14ac:dyDescent="0.25">
      <c r="A245">
        <v>2.33318</v>
      </c>
      <c r="B245">
        <v>190.5</v>
      </c>
      <c r="C245">
        <v>-0.87209999999999999</v>
      </c>
      <c r="D245">
        <f t="shared" si="9"/>
        <v>1.5797399999999997</v>
      </c>
      <c r="E245">
        <f t="shared" si="10"/>
        <v>0.22012169066418949</v>
      </c>
      <c r="F245">
        <f t="shared" si="11"/>
        <v>49162.358824520983</v>
      </c>
    </row>
    <row r="246" spans="1:6" x14ac:dyDescent="0.25">
      <c r="A246">
        <v>2.34911</v>
      </c>
      <c r="B246">
        <v>191.3</v>
      </c>
      <c r="C246">
        <v>-0.86528000000000005</v>
      </c>
      <c r="D246">
        <f t="shared" si="9"/>
        <v>1.5865599999999997</v>
      </c>
      <c r="E246">
        <f t="shared" si="10"/>
        <v>0.22107199256850904</v>
      </c>
      <c r="F246">
        <f t="shared" si="11"/>
        <v>49498.019329100403</v>
      </c>
    </row>
    <row r="247" spans="1:6" x14ac:dyDescent="0.25">
      <c r="A247">
        <v>2.36842</v>
      </c>
      <c r="B247">
        <v>192.1</v>
      </c>
      <c r="C247">
        <v>-0.85867000000000004</v>
      </c>
      <c r="D247">
        <f t="shared" si="9"/>
        <v>1.5931699999999998</v>
      </c>
      <c r="E247">
        <f t="shared" si="10"/>
        <v>0.22199303297724104</v>
      </c>
      <c r="F247">
        <f t="shared" si="11"/>
        <v>49904.899702196992</v>
      </c>
    </row>
    <row r="248" spans="1:6" x14ac:dyDescent="0.25">
      <c r="A248">
        <v>2.3837899999999999</v>
      </c>
      <c r="B248">
        <v>192.9</v>
      </c>
      <c r="C248">
        <v>-0.85216000000000003</v>
      </c>
      <c r="D248">
        <f t="shared" si="9"/>
        <v>1.5996799999999998</v>
      </c>
      <c r="E248">
        <f t="shared" si="10"/>
        <v>0.22290013934045516</v>
      </c>
      <c r="F248">
        <f t="shared" si="11"/>
        <v>50228.760465246938</v>
      </c>
    </row>
    <row r="249" spans="1:6" x14ac:dyDescent="0.25">
      <c r="A249">
        <v>2.40307</v>
      </c>
      <c r="B249">
        <v>193.7</v>
      </c>
      <c r="C249">
        <v>-0.84540000000000004</v>
      </c>
      <c r="D249">
        <f t="shared" si="9"/>
        <v>1.6064399999999996</v>
      </c>
      <c r="E249">
        <f t="shared" si="10"/>
        <v>0.22384208081746398</v>
      </c>
      <c r="F249">
        <f t="shared" si="11"/>
        <v>50635.008709333029</v>
      </c>
    </row>
    <row r="250" spans="1:6" x14ac:dyDescent="0.25">
      <c r="A250">
        <v>2.4213499999999999</v>
      </c>
      <c r="B250">
        <v>194.5</v>
      </c>
      <c r="C250">
        <v>-0.83867999999999998</v>
      </c>
      <c r="D250">
        <f t="shared" si="9"/>
        <v>1.6131599999999997</v>
      </c>
      <c r="E250">
        <f t="shared" si="10"/>
        <v>0.22477844867626565</v>
      </c>
      <c r="F250">
        <f t="shared" si="11"/>
        <v>51020.18598640219</v>
      </c>
    </row>
    <row r="251" spans="1:6" x14ac:dyDescent="0.25">
      <c r="A251">
        <v>2.4396800000000001</v>
      </c>
      <c r="B251">
        <v>195.3</v>
      </c>
      <c r="C251">
        <v>-0.83211999999999997</v>
      </c>
      <c r="D251">
        <f t="shared" si="9"/>
        <v>1.6197199999999998</v>
      </c>
      <c r="E251">
        <f t="shared" si="10"/>
        <v>0.22569252206223875</v>
      </c>
      <c r="F251">
        <f t="shared" si="11"/>
        <v>51406.416811822208</v>
      </c>
    </row>
    <row r="252" spans="1:6" x14ac:dyDescent="0.25">
      <c r="A252">
        <v>2.4574799999999999</v>
      </c>
      <c r="B252">
        <v>196.1</v>
      </c>
      <c r="C252">
        <v>-0.82540999999999998</v>
      </c>
      <c r="D252">
        <f t="shared" si="9"/>
        <v>1.6264299999999998</v>
      </c>
      <c r="E252">
        <f t="shared" si="10"/>
        <v>0.22662749651648861</v>
      </c>
      <c r="F252">
        <f t="shared" si="11"/>
        <v>51781.480024723256</v>
      </c>
    </row>
    <row r="253" spans="1:6" x14ac:dyDescent="0.25">
      <c r="A253">
        <v>2.4751400000000001</v>
      </c>
      <c r="B253">
        <v>196.9</v>
      </c>
      <c r="C253">
        <v>-0.81859000000000004</v>
      </c>
      <c r="D253">
        <f t="shared" si="9"/>
        <v>1.6332499999999999</v>
      </c>
      <c r="E253">
        <f t="shared" si="10"/>
        <v>0.22757779842080819</v>
      </c>
      <c r="F253">
        <f t="shared" si="11"/>
        <v>52153.593302241949</v>
      </c>
    </row>
    <row r="254" spans="1:6" x14ac:dyDescent="0.25">
      <c r="A254">
        <v>2.4915500000000002</v>
      </c>
      <c r="B254">
        <v>197.7</v>
      </c>
      <c r="C254">
        <v>-0.81203000000000003</v>
      </c>
      <c r="D254">
        <f t="shared" si="9"/>
        <v>1.6398099999999998</v>
      </c>
      <c r="E254">
        <f t="shared" si="10"/>
        <v>0.22849187180678124</v>
      </c>
      <c r="F254">
        <f t="shared" si="11"/>
        <v>52499.367870989488</v>
      </c>
    </row>
    <row r="255" spans="1:6" x14ac:dyDescent="0.25">
      <c r="A255">
        <v>2.51084</v>
      </c>
      <c r="B255">
        <v>198.5</v>
      </c>
      <c r="C255">
        <v>-0.80552000000000001</v>
      </c>
      <c r="D255">
        <f t="shared" si="9"/>
        <v>1.6463199999999998</v>
      </c>
      <c r="E255">
        <f t="shared" si="10"/>
        <v>0.22939897816999535</v>
      </c>
      <c r="F255">
        <f t="shared" si="11"/>
        <v>52905.826824745738</v>
      </c>
    </row>
    <row r="256" spans="1:6" x14ac:dyDescent="0.25">
      <c r="A256">
        <v>2.5290900000000001</v>
      </c>
      <c r="B256">
        <v>199.3</v>
      </c>
      <c r="C256">
        <v>-0.79881000000000002</v>
      </c>
      <c r="D256">
        <f t="shared" si="9"/>
        <v>1.6530299999999998</v>
      </c>
      <c r="E256">
        <f t="shared" si="10"/>
        <v>0.23033395262424525</v>
      </c>
      <c r="F256">
        <f t="shared" si="11"/>
        <v>53290.371972804402</v>
      </c>
    </row>
    <row r="257" spans="1:6" x14ac:dyDescent="0.25">
      <c r="A257">
        <v>2.54745</v>
      </c>
      <c r="B257">
        <v>200.1</v>
      </c>
      <c r="C257">
        <v>-0.79198999999999997</v>
      </c>
      <c r="D257">
        <f t="shared" si="9"/>
        <v>1.6598499999999998</v>
      </c>
      <c r="E257">
        <f t="shared" si="10"/>
        <v>0.2312842545285648</v>
      </c>
      <c r="F257">
        <f t="shared" si="11"/>
        <v>53677.234927234917</v>
      </c>
    </row>
    <row r="258" spans="1:6" x14ac:dyDescent="0.25">
      <c r="A258">
        <v>2.56521</v>
      </c>
      <c r="B258">
        <v>200.9</v>
      </c>
      <c r="C258">
        <v>-0.78552999999999995</v>
      </c>
      <c r="D258">
        <f t="shared" si="9"/>
        <v>1.6663099999999997</v>
      </c>
      <c r="E258">
        <f t="shared" si="10"/>
        <v>0.23218439386901996</v>
      </c>
      <c r="F258">
        <f t="shared" si="11"/>
        <v>54051.455301455295</v>
      </c>
    </row>
    <row r="259" spans="1:6" x14ac:dyDescent="0.25">
      <c r="A259">
        <v>2.5813100000000002</v>
      </c>
      <c r="B259">
        <v>201.7</v>
      </c>
      <c r="C259">
        <v>-0.77881999999999996</v>
      </c>
      <c r="D259">
        <f t="shared" si="9"/>
        <v>1.6730199999999997</v>
      </c>
      <c r="E259">
        <f t="shared" si="10"/>
        <v>0.23311936832326985</v>
      </c>
      <c r="F259">
        <f t="shared" si="11"/>
        <v>54390.697870427597</v>
      </c>
    </row>
    <row r="260" spans="1:6" x14ac:dyDescent="0.25">
      <c r="A260">
        <v>2.60304</v>
      </c>
      <c r="B260">
        <v>202.5</v>
      </c>
      <c r="C260">
        <v>-0.77200000000000002</v>
      </c>
      <c r="D260">
        <f t="shared" si="9"/>
        <v>1.6798399999999998</v>
      </c>
      <c r="E260">
        <f t="shared" si="10"/>
        <v>0.2340696702275894</v>
      </c>
      <c r="F260">
        <f t="shared" si="11"/>
        <v>54848.569983705114</v>
      </c>
    </row>
    <row r="261" spans="1:6" x14ac:dyDescent="0.25">
      <c r="A261">
        <v>2.6178499999999998</v>
      </c>
      <c r="B261">
        <v>203.3</v>
      </c>
      <c r="C261">
        <v>-0.76539000000000001</v>
      </c>
      <c r="D261">
        <f t="shared" si="9"/>
        <v>1.6864499999999998</v>
      </c>
      <c r="E261">
        <f t="shared" si="10"/>
        <v>0.2349907106363214</v>
      </c>
      <c r="F261">
        <f t="shared" si="11"/>
        <v>55160.631005225587</v>
      </c>
    </row>
    <row r="262" spans="1:6" x14ac:dyDescent="0.25">
      <c r="A262">
        <v>2.64045</v>
      </c>
      <c r="B262">
        <v>204.1</v>
      </c>
      <c r="C262">
        <v>-0.75883</v>
      </c>
      <c r="D262">
        <f t="shared" si="9"/>
        <v>1.6930099999999997</v>
      </c>
      <c r="E262">
        <f t="shared" si="10"/>
        <v>0.23590478402229445</v>
      </c>
      <c r="F262">
        <f t="shared" si="11"/>
        <v>55636.834859807823</v>
      </c>
    </row>
    <row r="263" spans="1:6" x14ac:dyDescent="0.25">
      <c r="A263">
        <v>2.6607099999999999</v>
      </c>
      <c r="B263">
        <v>204.9</v>
      </c>
      <c r="C263">
        <v>-0.75195999999999996</v>
      </c>
      <c r="D263">
        <f t="shared" si="9"/>
        <v>1.6998799999999998</v>
      </c>
      <c r="E263">
        <f t="shared" si="10"/>
        <v>0.23686205294937296</v>
      </c>
      <c r="F263">
        <f t="shared" si="11"/>
        <v>56063.732651570477</v>
      </c>
    </row>
    <row r="264" spans="1:6" x14ac:dyDescent="0.25">
      <c r="A264">
        <v>2.67645</v>
      </c>
      <c r="B264">
        <v>205.7</v>
      </c>
      <c r="C264">
        <v>-0.74529999999999996</v>
      </c>
      <c r="D264">
        <f t="shared" si="9"/>
        <v>1.7065399999999999</v>
      </c>
      <c r="E264">
        <f t="shared" si="10"/>
        <v>0.23779006038086392</v>
      </c>
      <c r="F264">
        <f t="shared" si="11"/>
        <v>56395.389672416692</v>
      </c>
    </row>
    <row r="265" spans="1:6" x14ac:dyDescent="0.25">
      <c r="A265">
        <v>2.69597</v>
      </c>
      <c r="B265">
        <v>206.5</v>
      </c>
      <c r="C265">
        <v>-0.73878999999999995</v>
      </c>
      <c r="D265">
        <f t="shared" ref="D265:D328" si="12">C265-$C$8</f>
        <v>1.71305</v>
      </c>
      <c r="E265">
        <f t="shared" ref="E265:E328" si="13">D265/$G$2</f>
        <v>0.23869716674407807</v>
      </c>
      <c r="F265">
        <f t="shared" ref="F265:F328" si="14">A265/$O$2</f>
        <v>56806.694948586832</v>
      </c>
    </row>
    <row r="266" spans="1:6" x14ac:dyDescent="0.25">
      <c r="A266">
        <v>2.7166299999999999</v>
      </c>
      <c r="B266">
        <v>207.3</v>
      </c>
      <c r="C266">
        <v>-0.73207</v>
      </c>
      <c r="D266">
        <f t="shared" si="12"/>
        <v>1.7197699999999998</v>
      </c>
      <c r="E266">
        <f t="shared" si="13"/>
        <v>0.2396335346028797</v>
      </c>
      <c r="F266">
        <f t="shared" si="14"/>
        <v>57242.021127156251</v>
      </c>
    </row>
    <row r="267" spans="1:6" x14ac:dyDescent="0.25">
      <c r="A267">
        <v>2.7332299999999998</v>
      </c>
      <c r="B267">
        <v>208.1</v>
      </c>
      <c r="C267">
        <v>-0.72521000000000002</v>
      </c>
      <c r="D267">
        <f t="shared" si="12"/>
        <v>1.7266299999999997</v>
      </c>
      <c r="E267">
        <f t="shared" si="13"/>
        <v>0.24058941012540638</v>
      </c>
      <c r="F267">
        <f t="shared" si="14"/>
        <v>57591.799179637004</v>
      </c>
    </row>
    <row r="268" spans="1:6" x14ac:dyDescent="0.25">
      <c r="A268">
        <v>2.7532800000000002</v>
      </c>
      <c r="B268">
        <v>208.9</v>
      </c>
      <c r="C268">
        <v>-0.71865000000000001</v>
      </c>
      <c r="D268">
        <f t="shared" si="12"/>
        <v>1.7331899999999998</v>
      </c>
      <c r="E268">
        <f t="shared" si="13"/>
        <v>0.24150348351137946</v>
      </c>
      <c r="F268">
        <f t="shared" si="14"/>
        <v>58014.272068326114</v>
      </c>
    </row>
    <row r="269" spans="1:6" x14ac:dyDescent="0.25">
      <c r="A269">
        <v>2.7689300000000001</v>
      </c>
      <c r="B269">
        <v>209.7</v>
      </c>
      <c r="C269">
        <v>-0.71214</v>
      </c>
      <c r="D269">
        <f t="shared" si="12"/>
        <v>1.7396999999999998</v>
      </c>
      <c r="E269">
        <f t="shared" si="13"/>
        <v>0.2424105898745936</v>
      </c>
      <c r="F269">
        <f t="shared" si="14"/>
        <v>58344.032702140801</v>
      </c>
    </row>
    <row r="270" spans="1:6" x14ac:dyDescent="0.25">
      <c r="A270">
        <v>2.7924799999999999</v>
      </c>
      <c r="B270">
        <v>210.5</v>
      </c>
      <c r="C270">
        <v>-0.70537000000000005</v>
      </c>
      <c r="D270">
        <f t="shared" si="12"/>
        <v>1.7464699999999997</v>
      </c>
      <c r="E270">
        <f t="shared" si="13"/>
        <v>0.24335392475615419</v>
      </c>
      <c r="F270">
        <f t="shared" si="14"/>
        <v>58840.253975389096</v>
      </c>
    </row>
    <row r="271" spans="1:6" x14ac:dyDescent="0.25">
      <c r="A271">
        <v>2.8103600000000002</v>
      </c>
      <c r="B271">
        <v>211.3</v>
      </c>
      <c r="C271">
        <v>-0.69860999999999995</v>
      </c>
      <c r="D271">
        <f t="shared" si="12"/>
        <v>1.7532299999999998</v>
      </c>
      <c r="E271">
        <f t="shared" si="13"/>
        <v>0.24429586623316304</v>
      </c>
      <c r="F271">
        <f t="shared" si="14"/>
        <v>59217.002865651513</v>
      </c>
    </row>
    <row r="272" spans="1:6" x14ac:dyDescent="0.25">
      <c r="A272">
        <v>2.8278300000000001</v>
      </c>
      <c r="B272">
        <v>212.1</v>
      </c>
      <c r="C272">
        <v>-0.69205000000000005</v>
      </c>
      <c r="D272">
        <f t="shared" si="12"/>
        <v>1.7597899999999997</v>
      </c>
      <c r="E272">
        <f t="shared" si="13"/>
        <v>0.24520993961913609</v>
      </c>
      <c r="F272">
        <f t="shared" si="14"/>
        <v>59585.112659436978</v>
      </c>
    </row>
    <row r="273" spans="1:6" x14ac:dyDescent="0.25">
      <c r="A273">
        <v>2.8512599999999999</v>
      </c>
      <c r="B273">
        <v>212.9</v>
      </c>
      <c r="C273">
        <v>-0.68537999999999999</v>
      </c>
      <c r="D273">
        <f t="shared" si="12"/>
        <v>1.7664599999999999</v>
      </c>
      <c r="E273">
        <f t="shared" si="13"/>
        <v>0.24613934045517882</v>
      </c>
      <c r="F273">
        <f t="shared" si="14"/>
        <v>60078.805416643241</v>
      </c>
    </row>
    <row r="274" spans="1:6" x14ac:dyDescent="0.25">
      <c r="A274">
        <v>2.8714</v>
      </c>
      <c r="B274">
        <v>213.7</v>
      </c>
      <c r="C274">
        <v>-0.67857000000000001</v>
      </c>
      <c r="D274">
        <f t="shared" si="12"/>
        <v>1.7732699999999997</v>
      </c>
      <c r="E274">
        <f t="shared" si="13"/>
        <v>0.24708824895494658</v>
      </c>
      <c r="F274">
        <f t="shared" si="14"/>
        <v>60503.174692363871</v>
      </c>
    </row>
    <row r="275" spans="1:6" x14ac:dyDescent="0.25">
      <c r="A275">
        <v>2.89358</v>
      </c>
      <c r="B275">
        <v>214.5</v>
      </c>
      <c r="C275">
        <v>-0.67201</v>
      </c>
      <c r="D275">
        <f t="shared" si="12"/>
        <v>1.7798299999999998</v>
      </c>
      <c r="E275">
        <f t="shared" si="13"/>
        <v>0.24800232234091965</v>
      </c>
      <c r="F275">
        <f t="shared" si="14"/>
        <v>60970.528740799004</v>
      </c>
    </row>
    <row r="276" spans="1:6" x14ac:dyDescent="0.25">
      <c r="A276">
        <v>2.9099599999999999</v>
      </c>
      <c r="B276">
        <v>215.3</v>
      </c>
      <c r="C276">
        <v>-0.66544000000000003</v>
      </c>
      <c r="D276">
        <f t="shared" si="12"/>
        <v>1.7863999999999998</v>
      </c>
      <c r="E276">
        <f t="shared" si="13"/>
        <v>0.24891778913144449</v>
      </c>
      <c r="F276">
        <f t="shared" si="14"/>
        <v>61315.671180536032</v>
      </c>
    </row>
    <row r="277" spans="1:6" x14ac:dyDescent="0.25">
      <c r="A277">
        <v>2.9324499999999998</v>
      </c>
      <c r="B277">
        <v>216.1</v>
      </c>
      <c r="C277">
        <v>-0.65868000000000004</v>
      </c>
      <c r="D277">
        <f t="shared" si="12"/>
        <v>1.7931599999999999</v>
      </c>
      <c r="E277">
        <f t="shared" si="13"/>
        <v>0.24985973060845332</v>
      </c>
      <c r="F277">
        <f t="shared" si="14"/>
        <v>61789.557228746402</v>
      </c>
    </row>
    <row r="278" spans="1:6" x14ac:dyDescent="0.25">
      <c r="A278">
        <v>2.9534500000000001</v>
      </c>
      <c r="B278">
        <v>216.9</v>
      </c>
      <c r="C278">
        <v>-0.65190999999999999</v>
      </c>
      <c r="D278">
        <f t="shared" si="12"/>
        <v>1.7999299999999998</v>
      </c>
      <c r="E278">
        <f t="shared" si="13"/>
        <v>0.25080306549001391</v>
      </c>
      <c r="F278">
        <f t="shared" si="14"/>
        <v>62232.047536101585</v>
      </c>
    </row>
    <row r="279" spans="1:6" x14ac:dyDescent="0.25">
      <c r="A279">
        <v>2.9685100000000002</v>
      </c>
      <c r="B279">
        <v>217.7</v>
      </c>
      <c r="C279">
        <v>-0.64539999999999997</v>
      </c>
      <c r="D279">
        <f t="shared" si="12"/>
        <v>1.8064399999999998</v>
      </c>
      <c r="E279">
        <f t="shared" si="13"/>
        <v>0.25171017185322808</v>
      </c>
      <c r="F279">
        <f t="shared" si="14"/>
        <v>62549.376299376294</v>
      </c>
    </row>
    <row r="280" spans="1:6" x14ac:dyDescent="0.25">
      <c r="A280">
        <v>2.9922300000000002</v>
      </c>
      <c r="B280">
        <v>218.5</v>
      </c>
      <c r="C280">
        <v>-0.63873999999999997</v>
      </c>
      <c r="D280">
        <f t="shared" si="12"/>
        <v>1.8130999999999999</v>
      </c>
      <c r="E280">
        <f t="shared" si="13"/>
        <v>0.25263817928471899</v>
      </c>
      <c r="F280">
        <f t="shared" si="14"/>
        <v>63049.179637017471</v>
      </c>
    </row>
    <row r="281" spans="1:6" x14ac:dyDescent="0.25">
      <c r="A281">
        <v>3.0127000000000002</v>
      </c>
      <c r="B281">
        <v>219.3</v>
      </c>
      <c r="C281">
        <v>-0.63187000000000004</v>
      </c>
      <c r="D281">
        <f t="shared" si="12"/>
        <v>1.8199699999999996</v>
      </c>
      <c r="E281">
        <f t="shared" si="13"/>
        <v>0.25359544821179747</v>
      </c>
      <c r="F281">
        <f t="shared" si="14"/>
        <v>63480.502331853677</v>
      </c>
    </row>
    <row r="282" spans="1:6" x14ac:dyDescent="0.25">
      <c r="A282">
        <v>3.0328599999999999</v>
      </c>
      <c r="B282">
        <v>220.1</v>
      </c>
      <c r="C282">
        <v>-0.62531000000000003</v>
      </c>
      <c r="D282">
        <f t="shared" si="12"/>
        <v>1.8265299999999998</v>
      </c>
      <c r="E282">
        <f t="shared" si="13"/>
        <v>0.25450952159777057</v>
      </c>
      <c r="F282">
        <f t="shared" si="14"/>
        <v>63905.293026914638</v>
      </c>
    </row>
    <row r="283" spans="1:6" x14ac:dyDescent="0.25">
      <c r="A283">
        <v>3.0524300000000002</v>
      </c>
      <c r="B283">
        <v>220.9</v>
      </c>
      <c r="C283">
        <v>-0.61870000000000003</v>
      </c>
      <c r="D283">
        <f t="shared" si="12"/>
        <v>1.8331399999999998</v>
      </c>
      <c r="E283">
        <f t="shared" si="13"/>
        <v>0.25543056200650255</v>
      </c>
      <c r="F283">
        <f t="shared" si="14"/>
        <v>64317.651851435628</v>
      </c>
    </row>
    <row r="284" spans="1:6" x14ac:dyDescent="0.25">
      <c r="A284">
        <v>3.0756700000000001</v>
      </c>
      <c r="B284">
        <v>221.7</v>
      </c>
      <c r="C284">
        <v>-0.61189000000000004</v>
      </c>
      <c r="D284">
        <f t="shared" si="12"/>
        <v>1.8399499999999998</v>
      </c>
      <c r="E284">
        <f t="shared" si="13"/>
        <v>0.2563794705062703</v>
      </c>
      <c r="F284">
        <f t="shared" si="14"/>
        <v>64807.341124908686</v>
      </c>
    </row>
    <row r="285" spans="1:6" x14ac:dyDescent="0.25">
      <c r="A285">
        <v>3.0985100000000001</v>
      </c>
      <c r="B285">
        <v>222.5</v>
      </c>
      <c r="C285">
        <v>-0.60526999999999997</v>
      </c>
      <c r="D285">
        <f t="shared" si="12"/>
        <v>1.8465699999999998</v>
      </c>
      <c r="E285">
        <f t="shared" si="13"/>
        <v>0.25730190431955413</v>
      </c>
      <c r="F285">
        <f t="shared" si="14"/>
        <v>65288.602011574978</v>
      </c>
    </row>
    <row r="286" spans="1:6" x14ac:dyDescent="0.25">
      <c r="A286">
        <v>3.1160800000000002</v>
      </c>
      <c r="B286">
        <v>223.3</v>
      </c>
      <c r="C286">
        <v>-0.59870999999999996</v>
      </c>
      <c r="D286">
        <f t="shared" si="12"/>
        <v>1.8531299999999997</v>
      </c>
      <c r="E286">
        <f t="shared" si="13"/>
        <v>0.25821597770552718</v>
      </c>
      <c r="F286">
        <f t="shared" si="14"/>
        <v>65658.818902062136</v>
      </c>
    </row>
    <row r="287" spans="1:6" x14ac:dyDescent="0.25">
      <c r="A287">
        <v>3.1395499999999998</v>
      </c>
      <c r="B287">
        <v>224.1</v>
      </c>
      <c r="C287">
        <v>-0.59189999999999998</v>
      </c>
      <c r="D287">
        <f t="shared" si="12"/>
        <v>1.8599399999999999</v>
      </c>
      <c r="E287">
        <f t="shared" si="13"/>
        <v>0.25916488620529493</v>
      </c>
      <c r="F287">
        <f t="shared" si="14"/>
        <v>66153.354497949083</v>
      </c>
    </row>
    <row r="288" spans="1:6" x14ac:dyDescent="0.25">
      <c r="A288">
        <v>3.1593399999999998</v>
      </c>
      <c r="B288">
        <v>224.9</v>
      </c>
      <c r="C288">
        <v>-0.58513000000000004</v>
      </c>
      <c r="D288">
        <f t="shared" si="12"/>
        <v>1.8667099999999999</v>
      </c>
      <c r="E288">
        <f t="shared" si="13"/>
        <v>0.26010822108685555</v>
      </c>
      <c r="F288">
        <f t="shared" si="14"/>
        <v>66570.348935213784</v>
      </c>
    </row>
    <row r="289" spans="1:6" x14ac:dyDescent="0.25">
      <c r="A289">
        <v>3.17991</v>
      </c>
      <c r="B289">
        <v>225.7</v>
      </c>
      <c r="C289">
        <v>-0.57857000000000003</v>
      </c>
      <c r="D289">
        <f t="shared" si="12"/>
        <v>1.8732699999999998</v>
      </c>
      <c r="E289">
        <f t="shared" si="13"/>
        <v>0.2610222944728286</v>
      </c>
      <c r="F289">
        <f t="shared" si="14"/>
        <v>67003.778726751683</v>
      </c>
    </row>
    <row r="290" spans="1:6" x14ac:dyDescent="0.25">
      <c r="A290">
        <v>3.2012700000000001</v>
      </c>
      <c r="B290">
        <v>226.5</v>
      </c>
      <c r="C290">
        <v>-0.57206000000000001</v>
      </c>
      <c r="D290">
        <f t="shared" si="12"/>
        <v>1.8797799999999998</v>
      </c>
      <c r="E290">
        <f t="shared" si="13"/>
        <v>0.26192940083604271</v>
      </c>
      <c r="F290">
        <f t="shared" si="14"/>
        <v>67453.854582232947</v>
      </c>
    </row>
    <row r="291" spans="1:6" x14ac:dyDescent="0.25">
      <c r="A291">
        <v>3.2231700000000001</v>
      </c>
      <c r="B291">
        <v>227.3</v>
      </c>
      <c r="C291">
        <v>-0.56523999999999996</v>
      </c>
      <c r="D291">
        <f t="shared" si="12"/>
        <v>1.8865999999999998</v>
      </c>
      <c r="E291">
        <f t="shared" si="13"/>
        <v>0.26287970274036226</v>
      </c>
      <c r="F291">
        <f t="shared" si="14"/>
        <v>67915.308759903346</v>
      </c>
    </row>
    <row r="292" spans="1:6" x14ac:dyDescent="0.25">
      <c r="A292">
        <v>3.2480199999999999</v>
      </c>
      <c r="B292">
        <v>228.1</v>
      </c>
      <c r="C292">
        <v>-0.55852999999999997</v>
      </c>
      <c r="D292">
        <f t="shared" si="12"/>
        <v>1.8933099999999998</v>
      </c>
      <c r="E292">
        <f t="shared" si="13"/>
        <v>0.26381467719461216</v>
      </c>
      <c r="F292">
        <f t="shared" si="14"/>
        <v>68438.922290273636</v>
      </c>
    </row>
    <row r="293" spans="1:6" x14ac:dyDescent="0.25">
      <c r="A293">
        <v>3.2684500000000001</v>
      </c>
      <c r="B293">
        <v>228.9</v>
      </c>
      <c r="C293">
        <v>-0.55196999999999996</v>
      </c>
      <c r="D293">
        <f t="shared" si="12"/>
        <v>1.8998699999999999</v>
      </c>
      <c r="E293">
        <f t="shared" si="13"/>
        <v>0.26472875058058526</v>
      </c>
      <c r="F293">
        <f t="shared" si="14"/>
        <v>68869.402146429158</v>
      </c>
    </row>
    <row r="294" spans="1:6" x14ac:dyDescent="0.25">
      <c r="A294">
        <v>3.2894999999999999</v>
      </c>
      <c r="B294">
        <v>229.7</v>
      </c>
      <c r="C294">
        <v>-0.54525999999999997</v>
      </c>
      <c r="D294">
        <f t="shared" si="12"/>
        <v>1.9065799999999999</v>
      </c>
      <c r="E294">
        <f t="shared" si="13"/>
        <v>0.26566372503483515</v>
      </c>
      <c r="F294">
        <f t="shared" si="14"/>
        <v>69312.946002135184</v>
      </c>
    </row>
    <row r="295" spans="1:6" x14ac:dyDescent="0.25">
      <c r="A295">
        <v>3.31311</v>
      </c>
      <c r="B295">
        <v>230.5</v>
      </c>
      <c r="C295">
        <v>-0.53849000000000002</v>
      </c>
      <c r="D295">
        <f t="shared" si="12"/>
        <v>1.9133499999999999</v>
      </c>
      <c r="E295">
        <f t="shared" si="13"/>
        <v>0.26660705991639572</v>
      </c>
      <c r="F295">
        <f t="shared" si="14"/>
        <v>69810.431533404495</v>
      </c>
    </row>
    <row r="296" spans="1:6" x14ac:dyDescent="0.25">
      <c r="A296">
        <v>3.3323100000000001</v>
      </c>
      <c r="B296">
        <v>231.3</v>
      </c>
      <c r="C296">
        <v>-0.53203</v>
      </c>
      <c r="D296">
        <f t="shared" si="12"/>
        <v>1.9198099999999998</v>
      </c>
      <c r="E296">
        <f t="shared" si="13"/>
        <v>0.2675071992568509</v>
      </c>
      <c r="F296">
        <f t="shared" si="14"/>
        <v>70214.994100129232</v>
      </c>
    </row>
    <row r="297" spans="1:6" x14ac:dyDescent="0.25">
      <c r="A297">
        <v>3.35277</v>
      </c>
      <c r="B297">
        <v>232.1</v>
      </c>
      <c r="C297">
        <v>-0.52546999999999999</v>
      </c>
      <c r="D297">
        <f t="shared" si="12"/>
        <v>1.9263699999999999</v>
      </c>
      <c r="E297">
        <f t="shared" si="13"/>
        <v>0.268421272642824</v>
      </c>
      <c r="F297">
        <f t="shared" si="14"/>
        <v>70646.106085295265</v>
      </c>
    </row>
    <row r="298" spans="1:6" x14ac:dyDescent="0.25">
      <c r="A298">
        <v>3.3761999999999999</v>
      </c>
      <c r="B298">
        <v>232.9</v>
      </c>
      <c r="C298">
        <v>-0.51865000000000006</v>
      </c>
      <c r="D298">
        <f t="shared" si="12"/>
        <v>1.9331899999999997</v>
      </c>
      <c r="E298">
        <f t="shared" si="13"/>
        <v>0.2693715745471435</v>
      </c>
      <c r="F298">
        <f t="shared" si="14"/>
        <v>71139.798842501536</v>
      </c>
    </row>
    <row r="299" spans="1:6" x14ac:dyDescent="0.25">
      <c r="A299">
        <v>3.4012099999999998</v>
      </c>
      <c r="B299">
        <v>233.7</v>
      </c>
      <c r="C299">
        <v>-0.51198999999999995</v>
      </c>
      <c r="D299">
        <f t="shared" si="12"/>
        <v>1.9398499999999999</v>
      </c>
      <c r="E299">
        <f t="shared" si="13"/>
        <v>0.27029958197863446</v>
      </c>
      <c r="F299">
        <f t="shared" si="14"/>
        <v>71666.78372759452</v>
      </c>
    </row>
    <row r="300" spans="1:6" x14ac:dyDescent="0.25">
      <c r="A300">
        <v>3.4221900000000001</v>
      </c>
      <c r="B300">
        <v>234.5</v>
      </c>
      <c r="C300">
        <v>-0.50543000000000005</v>
      </c>
      <c r="D300">
        <f t="shared" si="12"/>
        <v>1.9464099999999998</v>
      </c>
      <c r="E300">
        <f t="shared" si="13"/>
        <v>0.27121365536460751</v>
      </c>
      <c r="F300">
        <f t="shared" si="14"/>
        <v>72108.852615609358</v>
      </c>
    </row>
    <row r="301" spans="1:6" x14ac:dyDescent="0.25">
      <c r="A301">
        <v>3.4428800000000002</v>
      </c>
      <c r="B301">
        <v>235.3</v>
      </c>
      <c r="C301">
        <v>-0.49876999999999999</v>
      </c>
      <c r="D301">
        <f t="shared" si="12"/>
        <v>1.9530699999999999</v>
      </c>
      <c r="E301">
        <f t="shared" si="13"/>
        <v>0.27214166279609847</v>
      </c>
      <c r="F301">
        <f t="shared" si="14"/>
        <v>72544.810923189289</v>
      </c>
    </row>
    <row r="302" spans="1:6" x14ac:dyDescent="0.25">
      <c r="A302">
        <v>3.4668000000000001</v>
      </c>
      <c r="B302">
        <v>236.1</v>
      </c>
      <c r="C302">
        <v>-0.49195</v>
      </c>
      <c r="D302">
        <f t="shared" si="12"/>
        <v>1.9598899999999997</v>
      </c>
      <c r="E302">
        <f t="shared" si="13"/>
        <v>0.27309196470041802</v>
      </c>
      <c r="F302">
        <f t="shared" si="14"/>
        <v>73048.828454233852</v>
      </c>
    </row>
    <row r="303" spans="1:6" x14ac:dyDescent="0.25">
      <c r="A303">
        <v>3.4891200000000002</v>
      </c>
      <c r="B303">
        <v>236.9</v>
      </c>
      <c r="C303">
        <v>-0.48538999999999999</v>
      </c>
      <c r="D303">
        <f t="shared" si="12"/>
        <v>1.9664499999999998</v>
      </c>
      <c r="E303">
        <f t="shared" si="13"/>
        <v>0.27400603808639107</v>
      </c>
      <c r="F303">
        <f t="shared" si="14"/>
        <v>73519.132438051354</v>
      </c>
    </row>
    <row r="304" spans="1:6" x14ac:dyDescent="0.25">
      <c r="A304">
        <v>3.5114999999999998</v>
      </c>
      <c r="B304">
        <v>237.7</v>
      </c>
      <c r="C304">
        <v>-0.47877999999999998</v>
      </c>
      <c r="D304">
        <f t="shared" si="12"/>
        <v>1.9730599999999998</v>
      </c>
      <c r="E304">
        <f t="shared" si="13"/>
        <v>0.2749270784951231</v>
      </c>
      <c r="F304">
        <f t="shared" si="14"/>
        <v>73990.700679889851</v>
      </c>
    </row>
    <row r="305" spans="1:6" x14ac:dyDescent="0.25">
      <c r="A305">
        <v>3.536</v>
      </c>
      <c r="B305">
        <v>238.5</v>
      </c>
      <c r="C305">
        <v>-0.47191</v>
      </c>
      <c r="D305">
        <f t="shared" si="12"/>
        <v>1.9799299999999997</v>
      </c>
      <c r="E305">
        <f t="shared" si="13"/>
        <v>0.27588434742220158</v>
      </c>
      <c r="F305">
        <f t="shared" si="14"/>
        <v>74506.939371804227</v>
      </c>
    </row>
    <row r="306" spans="1:6" x14ac:dyDescent="0.25">
      <c r="A306">
        <v>3.55775</v>
      </c>
      <c r="B306">
        <v>239.3</v>
      </c>
      <c r="C306">
        <v>-0.46529999999999999</v>
      </c>
      <c r="D306">
        <f t="shared" si="12"/>
        <v>1.9865399999999998</v>
      </c>
      <c r="E306">
        <f t="shared" si="13"/>
        <v>0.27680538783093356</v>
      </c>
      <c r="F306">
        <f t="shared" si="14"/>
        <v>74965.232904422082</v>
      </c>
    </row>
    <row r="307" spans="1:6" x14ac:dyDescent="0.25">
      <c r="A307">
        <v>3.5794299999999999</v>
      </c>
      <c r="B307">
        <v>240.1</v>
      </c>
      <c r="C307">
        <v>-0.45884000000000003</v>
      </c>
      <c r="D307">
        <f t="shared" si="12"/>
        <v>1.9929999999999999</v>
      </c>
      <c r="E307">
        <f t="shared" si="13"/>
        <v>0.2777055271713888</v>
      </c>
      <c r="F307">
        <f t="shared" si="14"/>
        <v>75422.051469348749</v>
      </c>
    </row>
    <row r="308" spans="1:6" x14ac:dyDescent="0.25">
      <c r="A308">
        <v>3.6046100000000001</v>
      </c>
      <c r="B308">
        <v>240.9</v>
      </c>
      <c r="C308">
        <v>-0.45201999999999998</v>
      </c>
      <c r="D308">
        <f t="shared" si="12"/>
        <v>1.9998199999999997</v>
      </c>
      <c r="E308">
        <f t="shared" si="13"/>
        <v>0.27865582907570829</v>
      </c>
      <c r="F308">
        <f t="shared" si="14"/>
        <v>75952.618418834623</v>
      </c>
    </row>
    <row r="309" spans="1:6" x14ac:dyDescent="0.25">
      <c r="A309">
        <v>3.6274700000000002</v>
      </c>
      <c r="B309">
        <v>241.7</v>
      </c>
      <c r="C309">
        <v>-0.44520999999999999</v>
      </c>
      <c r="D309">
        <f t="shared" si="12"/>
        <v>2.0066299999999999</v>
      </c>
      <c r="E309">
        <f t="shared" si="13"/>
        <v>0.2796047375754761</v>
      </c>
      <c r="F309">
        <f t="shared" si="14"/>
        <v>76434.300724841261</v>
      </c>
    </row>
    <row r="310" spans="1:6" x14ac:dyDescent="0.25">
      <c r="A310">
        <v>3.6498699999999999</v>
      </c>
      <c r="B310">
        <v>242.5</v>
      </c>
      <c r="C310">
        <v>-0.43874999999999997</v>
      </c>
      <c r="D310">
        <f t="shared" si="12"/>
        <v>2.01309</v>
      </c>
      <c r="E310">
        <f t="shared" si="13"/>
        <v>0.28050487691593129</v>
      </c>
      <c r="F310">
        <f t="shared" si="14"/>
        <v>76906.290386020104</v>
      </c>
    </row>
    <row r="311" spans="1:6" x14ac:dyDescent="0.25">
      <c r="A311">
        <v>3.6743299999999999</v>
      </c>
      <c r="B311">
        <v>243.3</v>
      </c>
      <c r="C311">
        <v>-0.43214000000000002</v>
      </c>
      <c r="D311">
        <f t="shared" si="12"/>
        <v>2.0196999999999998</v>
      </c>
      <c r="E311">
        <f t="shared" si="13"/>
        <v>0.28142591732466327</v>
      </c>
      <c r="F311">
        <f t="shared" si="14"/>
        <v>77421.686239253788</v>
      </c>
    </row>
    <row r="312" spans="1:6" x14ac:dyDescent="0.25">
      <c r="A312">
        <v>3.6961300000000001</v>
      </c>
      <c r="B312">
        <v>244.1</v>
      </c>
      <c r="C312">
        <v>-0.42537000000000003</v>
      </c>
      <c r="D312">
        <f t="shared" si="12"/>
        <v>2.0264699999999998</v>
      </c>
      <c r="E312">
        <f t="shared" si="13"/>
        <v>0.28236925220622389</v>
      </c>
      <c r="F312">
        <f t="shared" si="14"/>
        <v>77881.033320222501</v>
      </c>
    </row>
    <row r="313" spans="1:6" x14ac:dyDescent="0.25">
      <c r="A313">
        <v>3.7242000000000002</v>
      </c>
      <c r="B313">
        <v>244.9</v>
      </c>
      <c r="C313">
        <v>-0.41860999999999998</v>
      </c>
      <c r="D313">
        <f t="shared" si="12"/>
        <v>2.0332299999999996</v>
      </c>
      <c r="E313">
        <f t="shared" si="13"/>
        <v>0.28331119368323265</v>
      </c>
      <c r="F313">
        <f t="shared" si="14"/>
        <v>78472.495364387243</v>
      </c>
    </row>
    <row r="314" spans="1:6" x14ac:dyDescent="0.25">
      <c r="A314">
        <v>3.7476699999999998</v>
      </c>
      <c r="B314">
        <v>245.7</v>
      </c>
      <c r="C314">
        <v>-0.41199999999999998</v>
      </c>
      <c r="D314">
        <f t="shared" si="12"/>
        <v>2.0398399999999999</v>
      </c>
      <c r="E314">
        <f t="shared" si="13"/>
        <v>0.28423223409196474</v>
      </c>
      <c r="F314">
        <f t="shared" si="14"/>
        <v>78967.030960274191</v>
      </c>
    </row>
    <row r="315" spans="1:6" x14ac:dyDescent="0.25">
      <c r="A315">
        <v>3.77129</v>
      </c>
      <c r="B315">
        <v>246.5</v>
      </c>
      <c r="C315">
        <v>-0.40527999999999997</v>
      </c>
      <c r="D315">
        <f t="shared" si="12"/>
        <v>2.0465599999999999</v>
      </c>
      <c r="E315">
        <f t="shared" si="13"/>
        <v>0.28516860195076638</v>
      </c>
      <c r="F315">
        <f t="shared" si="14"/>
        <v>79464.727201213682</v>
      </c>
    </row>
    <row r="316" spans="1:6" x14ac:dyDescent="0.25">
      <c r="A316">
        <v>3.7976200000000002</v>
      </c>
      <c r="B316">
        <v>247.3</v>
      </c>
      <c r="C316">
        <v>-0.39856999999999998</v>
      </c>
      <c r="D316">
        <f t="shared" si="12"/>
        <v>2.0532699999999999</v>
      </c>
      <c r="E316">
        <f t="shared" si="13"/>
        <v>0.28610357640501627</v>
      </c>
      <c r="F316">
        <f t="shared" si="14"/>
        <v>80019.525762769001</v>
      </c>
    </row>
    <row r="317" spans="1:6" x14ac:dyDescent="0.25">
      <c r="A317">
        <v>3.82159</v>
      </c>
      <c r="B317">
        <v>248.1</v>
      </c>
      <c r="C317">
        <v>-0.39211000000000001</v>
      </c>
      <c r="D317">
        <f t="shared" si="12"/>
        <v>2.0597299999999996</v>
      </c>
      <c r="E317">
        <f t="shared" si="13"/>
        <v>0.2870037157454714</v>
      </c>
      <c r="F317">
        <f t="shared" si="14"/>
        <v>80524.596842164392</v>
      </c>
    </row>
    <row r="318" spans="1:6" x14ac:dyDescent="0.25">
      <c r="A318">
        <v>3.84619</v>
      </c>
      <c r="B318">
        <v>248.9</v>
      </c>
      <c r="C318">
        <v>-0.38550000000000001</v>
      </c>
      <c r="D318">
        <f t="shared" si="12"/>
        <v>2.0663399999999998</v>
      </c>
      <c r="E318">
        <f t="shared" si="13"/>
        <v>0.28792475615420343</v>
      </c>
      <c r="F318">
        <f t="shared" si="14"/>
        <v>81042.942630780453</v>
      </c>
    </row>
    <row r="319" spans="1:6" x14ac:dyDescent="0.25">
      <c r="A319">
        <v>3.8714300000000001</v>
      </c>
      <c r="B319">
        <v>249.7</v>
      </c>
      <c r="C319">
        <v>-0.37873000000000001</v>
      </c>
      <c r="D319">
        <f t="shared" si="12"/>
        <v>2.0731099999999998</v>
      </c>
      <c r="E319">
        <f t="shared" si="13"/>
        <v>0.28886809103576405</v>
      </c>
      <c r="F319">
        <f t="shared" si="14"/>
        <v>81574.77383828735</v>
      </c>
    </row>
    <row r="320" spans="1:6" x14ac:dyDescent="0.25">
      <c r="A320">
        <v>3.8937900000000001</v>
      </c>
      <c r="B320">
        <v>250.5</v>
      </c>
      <c r="C320">
        <v>-0.37207000000000001</v>
      </c>
      <c r="D320">
        <f t="shared" si="12"/>
        <v>2.0797699999999999</v>
      </c>
      <c r="E320">
        <f t="shared" si="13"/>
        <v>0.28979609846725501</v>
      </c>
      <c r="F320">
        <f t="shared" si="14"/>
        <v>82045.920660785516</v>
      </c>
    </row>
    <row r="321" spans="1:6" x14ac:dyDescent="0.25">
      <c r="A321">
        <v>3.9195500000000001</v>
      </c>
      <c r="B321">
        <v>251.3</v>
      </c>
      <c r="C321">
        <v>-0.36551</v>
      </c>
      <c r="D321">
        <f t="shared" si="12"/>
        <v>2.0863299999999998</v>
      </c>
      <c r="E321">
        <f t="shared" si="13"/>
        <v>0.29071017185322806</v>
      </c>
      <c r="F321">
        <f t="shared" si="14"/>
        <v>82588.708771141188</v>
      </c>
    </row>
    <row r="322" spans="1:6" x14ac:dyDescent="0.25">
      <c r="A322">
        <v>3.9435899999999999</v>
      </c>
      <c r="B322">
        <v>252.1</v>
      </c>
      <c r="C322">
        <v>-0.35874</v>
      </c>
      <c r="D322">
        <f t="shared" si="12"/>
        <v>2.0930999999999997</v>
      </c>
      <c r="E322">
        <f t="shared" si="13"/>
        <v>0.29165350673478868</v>
      </c>
      <c r="F322">
        <f t="shared" si="14"/>
        <v>83095.254818227782</v>
      </c>
    </row>
    <row r="323" spans="1:6" x14ac:dyDescent="0.25">
      <c r="A323">
        <v>3.9711099999999999</v>
      </c>
      <c r="B323">
        <v>252.9</v>
      </c>
      <c r="C323">
        <v>-0.35203000000000001</v>
      </c>
      <c r="D323">
        <f t="shared" si="12"/>
        <v>2.0998099999999997</v>
      </c>
      <c r="E323">
        <f t="shared" si="13"/>
        <v>0.29258848118903857</v>
      </c>
      <c r="F323">
        <f t="shared" si="14"/>
        <v>83675.127830533223</v>
      </c>
    </row>
    <row r="324" spans="1:6" x14ac:dyDescent="0.25">
      <c r="A324">
        <v>3.9962599999999999</v>
      </c>
      <c r="B324">
        <v>253.7</v>
      </c>
      <c r="C324">
        <v>-0.34551999999999999</v>
      </c>
      <c r="D324">
        <f t="shared" si="12"/>
        <v>2.1063199999999997</v>
      </c>
      <c r="E324">
        <f t="shared" si="13"/>
        <v>0.29349558755225269</v>
      </c>
      <c r="F324">
        <f t="shared" si="14"/>
        <v>84205.062651008586</v>
      </c>
    </row>
    <row r="325" spans="1:6" x14ac:dyDescent="0.25">
      <c r="A325">
        <v>4.0205200000000003</v>
      </c>
      <c r="B325">
        <v>254.5</v>
      </c>
      <c r="C325">
        <v>-0.33885999999999999</v>
      </c>
      <c r="D325">
        <f t="shared" si="12"/>
        <v>2.1129799999999999</v>
      </c>
      <c r="E325">
        <f t="shared" si="13"/>
        <v>0.29442359498374365</v>
      </c>
      <c r="F325">
        <f t="shared" si="14"/>
        <v>84716.244310838898</v>
      </c>
    </row>
    <row r="326" spans="1:6" x14ac:dyDescent="0.25">
      <c r="A326">
        <v>4.04643</v>
      </c>
      <c r="B326">
        <v>255.3</v>
      </c>
      <c r="C326">
        <v>-0.33199000000000001</v>
      </c>
      <c r="D326">
        <f t="shared" si="12"/>
        <v>2.1198499999999996</v>
      </c>
      <c r="E326">
        <f t="shared" si="13"/>
        <v>0.29538086391082208</v>
      </c>
      <c r="F326">
        <f t="shared" si="14"/>
        <v>85262.193066247113</v>
      </c>
    </row>
    <row r="327" spans="1:6" x14ac:dyDescent="0.25">
      <c r="A327">
        <v>4.0728600000000004</v>
      </c>
      <c r="B327">
        <v>256.10000000000002</v>
      </c>
      <c r="C327">
        <v>-0.32538</v>
      </c>
      <c r="D327">
        <f t="shared" si="12"/>
        <v>2.1264599999999998</v>
      </c>
      <c r="E327">
        <f t="shared" si="13"/>
        <v>0.29630190431955411</v>
      </c>
      <c r="F327">
        <f t="shared" si="14"/>
        <v>85819.098724504132</v>
      </c>
    </row>
    <row r="328" spans="1:6" x14ac:dyDescent="0.25">
      <c r="A328">
        <v>4.0977499999999996</v>
      </c>
      <c r="B328">
        <v>256.89999999999998</v>
      </c>
      <c r="C328">
        <v>-0.31886999999999999</v>
      </c>
      <c r="D328">
        <f t="shared" si="12"/>
        <v>2.1329699999999998</v>
      </c>
      <c r="E328">
        <f t="shared" si="13"/>
        <v>0.29720901068276823</v>
      </c>
      <c r="F328">
        <f t="shared" si="14"/>
        <v>86343.555093555071</v>
      </c>
    </row>
    <row r="329" spans="1:6" x14ac:dyDescent="0.25">
      <c r="A329">
        <v>4.1264599999999998</v>
      </c>
      <c r="B329">
        <v>257.7</v>
      </c>
      <c r="C329">
        <v>-0.31204999999999999</v>
      </c>
      <c r="D329">
        <f t="shared" ref="D329:D392" si="15">C329-$C$8</f>
        <v>2.1397899999999996</v>
      </c>
      <c r="E329">
        <f t="shared" ref="E329:E392" si="16">D329/$G$2</f>
        <v>0.29815931258708778</v>
      </c>
      <c r="F329">
        <f t="shared" ref="F329:F392" si="17">A329/$O$2</f>
        <v>86948.502556610649</v>
      </c>
    </row>
    <row r="330" spans="1:6" x14ac:dyDescent="0.25">
      <c r="A330">
        <v>4.1539900000000003</v>
      </c>
      <c r="B330">
        <v>258.5</v>
      </c>
      <c r="C330">
        <v>-0.30538999999999999</v>
      </c>
      <c r="D330">
        <f t="shared" si="15"/>
        <v>2.1464499999999997</v>
      </c>
      <c r="E330">
        <f t="shared" si="16"/>
        <v>0.29908732001857874</v>
      </c>
      <c r="F330">
        <f t="shared" si="17"/>
        <v>87528.58627858627</v>
      </c>
    </row>
    <row r="331" spans="1:6" x14ac:dyDescent="0.25">
      <c r="A331">
        <v>4.17943</v>
      </c>
      <c r="B331">
        <v>259.3</v>
      </c>
      <c r="C331">
        <v>-0.29892999999999997</v>
      </c>
      <c r="D331">
        <f t="shared" si="15"/>
        <v>2.1529099999999999</v>
      </c>
      <c r="E331">
        <f t="shared" si="16"/>
        <v>0.29998745935903393</v>
      </c>
      <c r="F331">
        <f t="shared" si="17"/>
        <v>88064.631679496524</v>
      </c>
    </row>
    <row r="332" spans="1:6" x14ac:dyDescent="0.25">
      <c r="A332">
        <v>4.2051299999999996</v>
      </c>
      <c r="B332">
        <v>260.10000000000002</v>
      </c>
      <c r="C332">
        <v>-0.29215999999999998</v>
      </c>
      <c r="D332">
        <f t="shared" si="15"/>
        <v>2.1596799999999998</v>
      </c>
      <c r="E332">
        <f t="shared" si="16"/>
        <v>0.30093079424059455</v>
      </c>
      <c r="F332">
        <f t="shared" si="17"/>
        <v>88606.155531831188</v>
      </c>
    </row>
    <row r="333" spans="1:6" x14ac:dyDescent="0.25">
      <c r="A333">
        <v>4.2319699999999996</v>
      </c>
      <c r="B333">
        <v>260.89999999999998</v>
      </c>
      <c r="C333">
        <v>-0.2853</v>
      </c>
      <c r="D333">
        <f t="shared" si="15"/>
        <v>2.1665399999999999</v>
      </c>
      <c r="E333">
        <f t="shared" si="16"/>
        <v>0.30188666976312123</v>
      </c>
      <c r="F333">
        <f t="shared" si="17"/>
        <v>89171.70028656513</v>
      </c>
    </row>
    <row r="334" spans="1:6" x14ac:dyDescent="0.25">
      <c r="A334">
        <v>4.2584600000000004</v>
      </c>
      <c r="B334">
        <v>261.7</v>
      </c>
      <c r="C334">
        <v>-0.27867999999999998</v>
      </c>
      <c r="D334">
        <f t="shared" si="15"/>
        <v>2.1731599999999998</v>
      </c>
      <c r="E334">
        <f t="shared" si="16"/>
        <v>0.302809103576405</v>
      </c>
      <c r="F334">
        <f t="shared" si="17"/>
        <v>89729.870202843173</v>
      </c>
    </row>
    <row r="335" spans="1:6" x14ac:dyDescent="0.25">
      <c r="A335">
        <v>4.2866999999999997</v>
      </c>
      <c r="B335">
        <v>262.5</v>
      </c>
      <c r="C335">
        <v>-0.27206999999999998</v>
      </c>
      <c r="D335">
        <f t="shared" si="15"/>
        <v>2.17977</v>
      </c>
      <c r="E335">
        <f t="shared" si="16"/>
        <v>0.30373014398513704</v>
      </c>
      <c r="F335">
        <f t="shared" si="17"/>
        <v>90324.914311400775</v>
      </c>
    </row>
    <row r="336" spans="1:6" x14ac:dyDescent="0.25">
      <c r="A336">
        <v>4.3140700000000001</v>
      </c>
      <c r="B336">
        <v>263.3</v>
      </c>
      <c r="C336">
        <v>-0.26526</v>
      </c>
      <c r="D336">
        <f t="shared" si="15"/>
        <v>2.1865799999999997</v>
      </c>
      <c r="E336">
        <f t="shared" si="16"/>
        <v>0.30467905248490479</v>
      </c>
      <c r="F336">
        <f t="shared" si="17"/>
        <v>90901.626678653687</v>
      </c>
    </row>
    <row r="337" spans="1:6" x14ac:dyDescent="0.25">
      <c r="A337">
        <v>4.3449099999999996</v>
      </c>
      <c r="B337">
        <v>264.10000000000002</v>
      </c>
      <c r="C337">
        <v>-0.25858999999999999</v>
      </c>
      <c r="D337">
        <f t="shared" si="15"/>
        <v>2.1932499999999999</v>
      </c>
      <c r="E337">
        <f t="shared" si="16"/>
        <v>0.30560845332094755</v>
      </c>
      <c r="F337">
        <f t="shared" si="17"/>
        <v>91551.45530145528</v>
      </c>
    </row>
    <row r="338" spans="1:6" x14ac:dyDescent="0.25">
      <c r="A338">
        <v>4.36965</v>
      </c>
      <c r="B338">
        <v>264.89999999999998</v>
      </c>
      <c r="C338">
        <v>-0.25208000000000003</v>
      </c>
      <c r="D338">
        <f t="shared" si="15"/>
        <v>2.1997599999999999</v>
      </c>
      <c r="E338">
        <f t="shared" si="16"/>
        <v>0.30651555968416166</v>
      </c>
      <c r="F338">
        <f t="shared" si="17"/>
        <v>92072.751025453719</v>
      </c>
    </row>
    <row r="339" spans="1:6" x14ac:dyDescent="0.25">
      <c r="A339">
        <v>4.3974900000000003</v>
      </c>
      <c r="B339">
        <v>265.7</v>
      </c>
      <c r="C339">
        <v>-0.24537</v>
      </c>
      <c r="D339">
        <f t="shared" si="15"/>
        <v>2.2064699999999999</v>
      </c>
      <c r="E339">
        <f t="shared" si="16"/>
        <v>0.30745053413841156</v>
      </c>
      <c r="F339">
        <f t="shared" si="17"/>
        <v>92659.366747204578</v>
      </c>
    </row>
    <row r="340" spans="1:6" x14ac:dyDescent="0.25">
      <c r="A340">
        <v>4.4255599999999999</v>
      </c>
      <c r="B340">
        <v>266.5</v>
      </c>
      <c r="C340">
        <v>-0.23855000000000001</v>
      </c>
      <c r="D340">
        <f t="shared" si="15"/>
        <v>2.2132899999999998</v>
      </c>
      <c r="E340">
        <f t="shared" si="16"/>
        <v>0.30840083604273105</v>
      </c>
      <c r="F340">
        <f t="shared" si="17"/>
        <v>93250.82879136932</v>
      </c>
    </row>
    <row r="341" spans="1:6" x14ac:dyDescent="0.25">
      <c r="A341">
        <v>4.4512999999999998</v>
      </c>
      <c r="B341">
        <v>267.3</v>
      </c>
      <c r="C341">
        <v>-0.23194000000000001</v>
      </c>
      <c r="D341">
        <f t="shared" si="15"/>
        <v>2.2199</v>
      </c>
      <c r="E341">
        <f t="shared" si="16"/>
        <v>0.30932187645146308</v>
      </c>
      <c r="F341">
        <f t="shared" si="17"/>
        <v>93793.195482384661</v>
      </c>
    </row>
    <row r="342" spans="1:6" x14ac:dyDescent="0.25">
      <c r="A342">
        <v>4.4798900000000001</v>
      </c>
      <c r="B342">
        <v>268.10000000000002</v>
      </c>
      <c r="C342">
        <v>-0.22538</v>
      </c>
      <c r="D342">
        <f t="shared" si="15"/>
        <v>2.2264599999999999</v>
      </c>
      <c r="E342">
        <f t="shared" si="16"/>
        <v>0.31023594983743613</v>
      </c>
      <c r="F342">
        <f t="shared" si="17"/>
        <v>94395.614429398207</v>
      </c>
    </row>
    <row r="343" spans="1:6" x14ac:dyDescent="0.25">
      <c r="A343">
        <v>4.5084</v>
      </c>
      <c r="B343">
        <v>268.89999999999998</v>
      </c>
      <c r="C343">
        <v>-0.21862000000000001</v>
      </c>
      <c r="D343">
        <f t="shared" si="15"/>
        <v>2.2332199999999998</v>
      </c>
      <c r="E343">
        <f t="shared" si="16"/>
        <v>0.31117789131444495</v>
      </c>
      <c r="F343">
        <f t="shared" si="17"/>
        <v>94996.347699050384</v>
      </c>
    </row>
    <row r="344" spans="1:6" x14ac:dyDescent="0.25">
      <c r="A344">
        <v>4.5359400000000001</v>
      </c>
      <c r="B344">
        <v>269.7</v>
      </c>
      <c r="C344">
        <v>-0.21190000000000001</v>
      </c>
      <c r="D344">
        <f t="shared" si="15"/>
        <v>2.2399399999999998</v>
      </c>
      <c r="E344">
        <f t="shared" si="16"/>
        <v>0.31211425917324664</v>
      </c>
      <c r="F344">
        <f t="shared" si="17"/>
        <v>95576.642130696171</v>
      </c>
    </row>
    <row r="345" spans="1:6" x14ac:dyDescent="0.25">
      <c r="A345">
        <v>4.5643599999999998</v>
      </c>
      <c r="B345">
        <v>270.5</v>
      </c>
      <c r="C345">
        <v>-0.20538999999999999</v>
      </c>
      <c r="D345">
        <f t="shared" si="15"/>
        <v>2.2464499999999998</v>
      </c>
      <c r="E345">
        <f t="shared" si="16"/>
        <v>0.31302136553646076</v>
      </c>
      <c r="F345">
        <f t="shared" si="17"/>
        <v>96175.479013316828</v>
      </c>
    </row>
    <row r="346" spans="1:6" x14ac:dyDescent="0.25">
      <c r="A346">
        <v>4.5918200000000002</v>
      </c>
      <c r="B346">
        <v>271.3</v>
      </c>
      <c r="C346">
        <v>-0.19863</v>
      </c>
      <c r="D346">
        <f t="shared" si="15"/>
        <v>2.2532099999999997</v>
      </c>
      <c r="E346">
        <f t="shared" si="16"/>
        <v>0.31396330701346958</v>
      </c>
      <c r="F346">
        <f t="shared" si="17"/>
        <v>96754.087767601275</v>
      </c>
    </row>
    <row r="347" spans="1:6" x14ac:dyDescent="0.25">
      <c r="A347">
        <v>4.6231900000000001</v>
      </c>
      <c r="B347">
        <v>272.10000000000002</v>
      </c>
      <c r="C347">
        <v>-0.19186</v>
      </c>
      <c r="D347">
        <f t="shared" si="15"/>
        <v>2.2599799999999997</v>
      </c>
      <c r="E347">
        <f t="shared" si="16"/>
        <v>0.3149066418950302</v>
      </c>
      <c r="F347">
        <f t="shared" si="17"/>
        <v>97415.084002921823</v>
      </c>
    </row>
    <row r="348" spans="1:6" x14ac:dyDescent="0.25">
      <c r="A348">
        <v>4.64717</v>
      </c>
      <c r="B348">
        <v>272.89999999999998</v>
      </c>
      <c r="C348">
        <v>-0.18534999999999999</v>
      </c>
      <c r="D348">
        <f t="shared" si="15"/>
        <v>2.2664899999999997</v>
      </c>
      <c r="E348">
        <f t="shared" si="16"/>
        <v>0.31581374825824432</v>
      </c>
      <c r="F348">
        <f t="shared" si="17"/>
        <v>97920.365791987395</v>
      </c>
    </row>
    <row r="349" spans="1:6" x14ac:dyDescent="0.25">
      <c r="A349">
        <v>4.6787299999999998</v>
      </c>
      <c r="B349">
        <v>273.7</v>
      </c>
      <c r="C349">
        <v>-0.17879</v>
      </c>
      <c r="D349">
        <f t="shared" si="15"/>
        <v>2.2730499999999996</v>
      </c>
      <c r="E349">
        <f t="shared" si="16"/>
        <v>0.31672782164421737</v>
      </c>
      <c r="F349">
        <f t="shared" si="17"/>
        <v>98585.365511041164</v>
      </c>
    </row>
    <row r="350" spans="1:6" x14ac:dyDescent="0.25">
      <c r="A350">
        <v>4.7076399999999996</v>
      </c>
      <c r="B350">
        <v>274.5</v>
      </c>
      <c r="C350">
        <v>-0.17197000000000001</v>
      </c>
      <c r="D350">
        <f t="shared" si="15"/>
        <v>2.2798699999999998</v>
      </c>
      <c r="E350">
        <f t="shared" si="16"/>
        <v>0.31767812354853692</v>
      </c>
      <c r="F350">
        <f t="shared" si="17"/>
        <v>99194.527167500113</v>
      </c>
    </row>
    <row r="351" spans="1:6" x14ac:dyDescent="0.25">
      <c r="A351">
        <v>4.7395100000000001</v>
      </c>
      <c r="B351">
        <v>275.3</v>
      </c>
      <c r="C351">
        <v>-0.16525999999999999</v>
      </c>
      <c r="D351">
        <f t="shared" si="15"/>
        <v>2.2865799999999998</v>
      </c>
      <c r="E351">
        <f t="shared" si="16"/>
        <v>0.31861309800278681</v>
      </c>
      <c r="F351">
        <f t="shared" si="17"/>
        <v>99866.058886329149</v>
      </c>
    </row>
    <row r="352" spans="1:6" x14ac:dyDescent="0.25">
      <c r="A352">
        <v>4.7655900000000004</v>
      </c>
      <c r="B352">
        <v>276.10000000000002</v>
      </c>
      <c r="C352">
        <v>-0.15875</v>
      </c>
      <c r="D352">
        <f t="shared" si="15"/>
        <v>2.2930899999999999</v>
      </c>
      <c r="E352">
        <f t="shared" si="16"/>
        <v>0.31952020436600093</v>
      </c>
      <c r="F352">
        <f t="shared" si="17"/>
        <v>100415.58970613024</v>
      </c>
    </row>
    <row r="353" spans="1:6" x14ac:dyDescent="0.25">
      <c r="A353">
        <v>4.79826</v>
      </c>
      <c r="B353">
        <v>276.89999999999998</v>
      </c>
      <c r="C353">
        <v>-0.15204000000000001</v>
      </c>
      <c r="D353">
        <f t="shared" si="15"/>
        <v>2.2997999999999998</v>
      </c>
      <c r="E353">
        <f t="shared" si="16"/>
        <v>0.32045517882025082</v>
      </c>
      <c r="F353">
        <f t="shared" si="17"/>
        <v>101103.97819857277</v>
      </c>
    </row>
    <row r="354" spans="1:6" x14ac:dyDescent="0.25">
      <c r="A354">
        <v>4.8303799999999999</v>
      </c>
      <c r="B354">
        <v>277.7</v>
      </c>
      <c r="C354">
        <v>-0.14532</v>
      </c>
      <c r="D354">
        <f t="shared" si="15"/>
        <v>2.3065199999999999</v>
      </c>
      <c r="E354">
        <f t="shared" si="16"/>
        <v>0.32139154667905251</v>
      </c>
      <c r="F354">
        <f t="shared" si="17"/>
        <v>101780.77765915603</v>
      </c>
    </row>
    <row r="355" spans="1:6" x14ac:dyDescent="0.25">
      <c r="A355">
        <v>4.8599300000000003</v>
      </c>
      <c r="B355">
        <v>278.5</v>
      </c>
      <c r="C355">
        <v>-0.13871</v>
      </c>
      <c r="D355">
        <f t="shared" si="15"/>
        <v>2.3131299999999997</v>
      </c>
      <c r="E355">
        <f t="shared" si="16"/>
        <v>0.32231258708778449</v>
      </c>
      <c r="F355">
        <f t="shared" si="17"/>
        <v>102403.42473450581</v>
      </c>
    </row>
    <row r="356" spans="1:6" x14ac:dyDescent="0.25">
      <c r="A356">
        <v>4.8912599999999999</v>
      </c>
      <c r="B356">
        <v>279.3</v>
      </c>
      <c r="C356">
        <v>-0.13205</v>
      </c>
      <c r="D356">
        <f t="shared" si="15"/>
        <v>2.3197899999999998</v>
      </c>
      <c r="E356">
        <f t="shared" si="16"/>
        <v>0.32324059451927545</v>
      </c>
      <c r="F356">
        <f t="shared" si="17"/>
        <v>103063.57813114568</v>
      </c>
    </row>
    <row r="357" spans="1:6" x14ac:dyDescent="0.25">
      <c r="A357">
        <v>4.9243600000000001</v>
      </c>
      <c r="B357">
        <v>280.10000000000002</v>
      </c>
      <c r="C357">
        <v>-0.12528</v>
      </c>
      <c r="D357">
        <f t="shared" si="15"/>
        <v>2.3265599999999997</v>
      </c>
      <c r="E357">
        <f t="shared" si="16"/>
        <v>0.32418392940083607</v>
      </c>
      <c r="F357">
        <f t="shared" si="17"/>
        <v>103761.0271394055</v>
      </c>
    </row>
    <row r="358" spans="1:6" x14ac:dyDescent="0.25">
      <c r="A358">
        <v>4.9523900000000003</v>
      </c>
      <c r="B358">
        <v>280.89999999999998</v>
      </c>
      <c r="C358">
        <v>-0.11862</v>
      </c>
      <c r="D358">
        <f t="shared" si="15"/>
        <v>2.3332199999999998</v>
      </c>
      <c r="E358">
        <f t="shared" si="16"/>
        <v>0.32511193683232698</v>
      </c>
      <c r="F358">
        <f t="shared" si="17"/>
        <v>104351.64634488958</v>
      </c>
    </row>
    <row r="359" spans="1:6" x14ac:dyDescent="0.25">
      <c r="A359">
        <v>4.98346</v>
      </c>
      <c r="B359">
        <v>281.7</v>
      </c>
      <c r="C359">
        <v>-0.11221</v>
      </c>
      <c r="D359">
        <f t="shared" si="15"/>
        <v>2.3396299999999997</v>
      </c>
      <c r="E359">
        <f t="shared" si="16"/>
        <v>0.32600510915002323</v>
      </c>
      <c r="F359">
        <f t="shared" si="17"/>
        <v>105006.32129010506</v>
      </c>
    </row>
    <row r="360" spans="1:6" x14ac:dyDescent="0.25">
      <c r="A360">
        <v>5.0118200000000002</v>
      </c>
      <c r="B360">
        <v>282.5</v>
      </c>
      <c r="C360">
        <v>-0.1056</v>
      </c>
      <c r="D360">
        <f t="shared" si="15"/>
        <v>2.3462399999999999</v>
      </c>
      <c r="E360">
        <f t="shared" si="16"/>
        <v>0.32692614955875526</v>
      </c>
      <c r="F360">
        <f t="shared" si="17"/>
        <v>105603.89391470472</v>
      </c>
    </row>
    <row r="361" spans="1:6" x14ac:dyDescent="0.25">
      <c r="A361">
        <v>5.04521</v>
      </c>
      <c r="B361">
        <v>283.3</v>
      </c>
      <c r="C361">
        <v>-9.8729999999999998E-2</v>
      </c>
      <c r="D361">
        <f t="shared" si="15"/>
        <v>2.3531099999999996</v>
      </c>
      <c r="E361">
        <f t="shared" si="16"/>
        <v>0.32788341848583369</v>
      </c>
      <c r="F361">
        <f t="shared" si="17"/>
        <v>106307.45350339943</v>
      </c>
    </row>
    <row r="362" spans="1:6" x14ac:dyDescent="0.25">
      <c r="A362">
        <v>5.0769000000000002</v>
      </c>
      <c r="B362">
        <v>284.10000000000002</v>
      </c>
      <c r="C362">
        <v>-9.2119999999999994E-2</v>
      </c>
      <c r="D362">
        <f t="shared" si="15"/>
        <v>2.3597199999999998</v>
      </c>
      <c r="E362">
        <f t="shared" si="16"/>
        <v>0.32880445889456572</v>
      </c>
      <c r="F362">
        <f t="shared" si="17"/>
        <v>106975.19244816541</v>
      </c>
    </row>
    <row r="363" spans="1:6" x14ac:dyDescent="0.25">
      <c r="A363">
        <v>5.1097999999999999</v>
      </c>
      <c r="B363">
        <v>284.89999999999998</v>
      </c>
      <c r="C363">
        <v>-8.5510000000000003E-2</v>
      </c>
      <c r="D363">
        <f t="shared" si="15"/>
        <v>2.3663299999999996</v>
      </c>
      <c r="E363">
        <f t="shared" si="16"/>
        <v>0.3297254993032977</v>
      </c>
      <c r="F363">
        <f t="shared" si="17"/>
        <v>107668.42726302183</v>
      </c>
    </row>
    <row r="364" spans="1:6" x14ac:dyDescent="0.25">
      <c r="A364">
        <v>5.1421799999999998</v>
      </c>
      <c r="B364">
        <v>285.7</v>
      </c>
      <c r="C364">
        <v>-7.8689999999999996E-2</v>
      </c>
      <c r="D364">
        <f t="shared" si="15"/>
        <v>2.3731499999999999</v>
      </c>
      <c r="E364">
        <f t="shared" si="16"/>
        <v>0.3306758012076173</v>
      </c>
      <c r="F364">
        <f t="shared" si="17"/>
        <v>108350.70517502948</v>
      </c>
    </row>
    <row r="365" spans="1:6" x14ac:dyDescent="0.25">
      <c r="A365">
        <v>5.1740899999999996</v>
      </c>
      <c r="B365">
        <v>286.5</v>
      </c>
      <c r="C365">
        <v>-7.2029999999999997E-2</v>
      </c>
      <c r="D365">
        <f t="shared" si="15"/>
        <v>2.37981</v>
      </c>
      <c r="E365">
        <f t="shared" si="16"/>
        <v>0.33160380863910827</v>
      </c>
      <c r="F365">
        <f t="shared" si="17"/>
        <v>109023.07973253916</v>
      </c>
    </row>
    <row r="366" spans="1:6" x14ac:dyDescent="0.25">
      <c r="A366">
        <v>5.2053900000000004</v>
      </c>
      <c r="B366">
        <v>287.3</v>
      </c>
      <c r="C366">
        <v>-6.547E-2</v>
      </c>
      <c r="D366">
        <f t="shared" si="15"/>
        <v>2.3863699999999999</v>
      </c>
      <c r="E366">
        <f t="shared" si="16"/>
        <v>0.33251788202508131</v>
      </c>
      <c r="F366">
        <f t="shared" si="17"/>
        <v>109682.60100016856</v>
      </c>
    </row>
    <row r="367" spans="1:6" x14ac:dyDescent="0.25">
      <c r="A367">
        <v>5.2397900000000002</v>
      </c>
      <c r="B367">
        <v>288.10000000000002</v>
      </c>
      <c r="C367">
        <v>-5.8700000000000002E-2</v>
      </c>
      <c r="D367">
        <f t="shared" si="15"/>
        <v>2.3931399999999998</v>
      </c>
      <c r="E367">
        <f t="shared" si="16"/>
        <v>0.33346121690664193</v>
      </c>
      <c r="F367">
        <f t="shared" si="17"/>
        <v>110407.44226555036</v>
      </c>
    </row>
    <row r="368" spans="1:6" x14ac:dyDescent="0.25">
      <c r="A368">
        <v>5.2730300000000003</v>
      </c>
      <c r="B368">
        <v>288.89999999999998</v>
      </c>
      <c r="C368">
        <v>-5.1990000000000001E-2</v>
      </c>
      <c r="D368">
        <f t="shared" si="15"/>
        <v>2.3998499999999998</v>
      </c>
      <c r="E368">
        <f t="shared" si="16"/>
        <v>0.33439619136089177</v>
      </c>
      <c r="F368">
        <f t="shared" si="17"/>
        <v>111107.84120919256</v>
      </c>
    </row>
    <row r="369" spans="1:6" x14ac:dyDescent="0.25">
      <c r="A369">
        <v>5.3039199999999997</v>
      </c>
      <c r="B369">
        <v>289.7</v>
      </c>
      <c r="C369">
        <v>-4.548E-2</v>
      </c>
      <c r="D369">
        <f t="shared" si="15"/>
        <v>2.4063599999999998</v>
      </c>
      <c r="E369">
        <f t="shared" si="16"/>
        <v>0.33530329772410589</v>
      </c>
      <c r="F369">
        <f t="shared" si="17"/>
        <v>111758.72338034498</v>
      </c>
    </row>
    <row r="370" spans="1:6" x14ac:dyDescent="0.25">
      <c r="A370">
        <v>5.3368900000000004</v>
      </c>
      <c r="B370">
        <v>290.5</v>
      </c>
      <c r="C370">
        <v>-3.882E-2</v>
      </c>
      <c r="D370">
        <f t="shared" si="15"/>
        <v>2.4130199999999999</v>
      </c>
      <c r="E370">
        <f t="shared" si="16"/>
        <v>0.33623130515559685</v>
      </c>
      <c r="F370">
        <f t="shared" si="17"/>
        <v>112453.43316289262</v>
      </c>
    </row>
    <row r="371" spans="1:6" x14ac:dyDescent="0.25">
      <c r="A371">
        <v>5.3712499999999999</v>
      </c>
      <c r="B371">
        <v>291.3</v>
      </c>
      <c r="C371">
        <v>-3.2099999999999997E-2</v>
      </c>
      <c r="D371">
        <f t="shared" si="15"/>
        <v>2.41974</v>
      </c>
      <c r="E371">
        <f t="shared" si="16"/>
        <v>0.33716767301439854</v>
      </c>
      <c r="F371">
        <f t="shared" si="17"/>
        <v>113177.43158959373</v>
      </c>
    </row>
    <row r="372" spans="1:6" x14ac:dyDescent="0.25">
      <c r="A372">
        <v>5.4054799999999998</v>
      </c>
      <c r="B372">
        <v>292.10000000000002</v>
      </c>
      <c r="C372">
        <v>-2.5440000000000001E-2</v>
      </c>
      <c r="D372">
        <f t="shared" si="15"/>
        <v>2.4263999999999997</v>
      </c>
      <c r="E372">
        <f t="shared" si="16"/>
        <v>0.33809568044588945</v>
      </c>
      <c r="F372">
        <f t="shared" si="17"/>
        <v>113898.69079058267</v>
      </c>
    </row>
    <row r="373" spans="1:6" x14ac:dyDescent="0.25">
      <c r="A373">
        <v>5.4361899999999999</v>
      </c>
      <c r="B373">
        <v>292.89999999999998</v>
      </c>
      <c r="C373">
        <v>-1.8880000000000001E-2</v>
      </c>
      <c r="D373">
        <f t="shared" si="15"/>
        <v>2.43296</v>
      </c>
      <c r="E373">
        <f t="shared" si="16"/>
        <v>0.33900975383186255</v>
      </c>
      <c r="F373">
        <f t="shared" si="17"/>
        <v>114545.78018767206</v>
      </c>
    </row>
    <row r="374" spans="1:6" x14ac:dyDescent="0.25">
      <c r="A374">
        <v>5.4736900000000004</v>
      </c>
      <c r="B374">
        <v>293.7</v>
      </c>
      <c r="C374">
        <v>-1.2160000000000001E-2</v>
      </c>
      <c r="D374">
        <f t="shared" si="15"/>
        <v>2.4396799999999996</v>
      </c>
      <c r="E374">
        <f t="shared" si="16"/>
        <v>0.33994612169066418</v>
      </c>
      <c r="F374">
        <f t="shared" si="17"/>
        <v>115335.94145080631</v>
      </c>
    </row>
    <row r="375" spans="1:6" x14ac:dyDescent="0.25">
      <c r="A375">
        <v>5.5078399999999998</v>
      </c>
      <c r="B375">
        <v>294.5</v>
      </c>
      <c r="C375">
        <v>-5.4000000000000003E-3</v>
      </c>
      <c r="D375">
        <f t="shared" si="15"/>
        <v>2.4464399999999999</v>
      </c>
      <c r="E375">
        <f t="shared" si="16"/>
        <v>0.34088806316767306</v>
      </c>
      <c r="F375">
        <f t="shared" si="17"/>
        <v>116055.51497443387</v>
      </c>
    </row>
    <row r="376" spans="1:6" x14ac:dyDescent="0.25">
      <c r="A376">
        <v>5.5421699999999996</v>
      </c>
      <c r="B376">
        <v>295.3</v>
      </c>
      <c r="C376">
        <v>1.2099999999999999E-3</v>
      </c>
      <c r="D376">
        <f t="shared" si="15"/>
        <v>2.4530499999999997</v>
      </c>
      <c r="E376">
        <f t="shared" si="16"/>
        <v>0.34180910357640504</v>
      </c>
      <c r="F376">
        <f t="shared" si="17"/>
        <v>116778.88127212449</v>
      </c>
    </row>
    <row r="377" spans="1:6" x14ac:dyDescent="0.25">
      <c r="A377">
        <v>5.5744499999999997</v>
      </c>
      <c r="B377">
        <v>296.10000000000002</v>
      </c>
      <c r="C377">
        <v>7.8200000000000006E-3</v>
      </c>
      <c r="D377">
        <f t="shared" si="15"/>
        <v>2.45966</v>
      </c>
      <c r="E377">
        <f t="shared" si="16"/>
        <v>0.34273014398513707</v>
      </c>
      <c r="F377">
        <f t="shared" si="17"/>
        <v>117459.05208743045</v>
      </c>
    </row>
    <row r="378" spans="1:6" x14ac:dyDescent="0.25">
      <c r="A378">
        <v>5.60738</v>
      </c>
      <c r="B378">
        <v>296.89999999999998</v>
      </c>
      <c r="C378">
        <v>1.464E-2</v>
      </c>
      <c r="D378">
        <f t="shared" si="15"/>
        <v>2.4664799999999998</v>
      </c>
      <c r="E378">
        <f t="shared" si="16"/>
        <v>0.34368044588945657</v>
      </c>
      <c r="F378">
        <f t="shared" si="17"/>
        <v>118152.9190312974</v>
      </c>
    </row>
    <row r="379" spans="1:6" x14ac:dyDescent="0.25">
      <c r="A379">
        <v>5.64635</v>
      </c>
      <c r="B379">
        <v>297.7</v>
      </c>
      <c r="C379">
        <v>2.1250000000000002E-2</v>
      </c>
      <c r="D379">
        <f t="shared" si="15"/>
        <v>2.47309</v>
      </c>
      <c r="E379">
        <f t="shared" si="16"/>
        <v>0.3446014862981886</v>
      </c>
      <c r="F379">
        <f t="shared" si="17"/>
        <v>118974.05461594649</v>
      </c>
    </row>
    <row r="380" spans="1:6" x14ac:dyDescent="0.25">
      <c r="A380">
        <v>5.6792299999999996</v>
      </c>
      <c r="B380">
        <v>298.5</v>
      </c>
      <c r="C380">
        <v>2.7709999999999999E-2</v>
      </c>
      <c r="D380">
        <f t="shared" si="15"/>
        <v>2.4795499999999997</v>
      </c>
      <c r="E380">
        <f t="shared" si="16"/>
        <v>0.34550162563864373</v>
      </c>
      <c r="F380">
        <f t="shared" si="17"/>
        <v>119666.86801146257</v>
      </c>
    </row>
    <row r="381" spans="1:6" x14ac:dyDescent="0.25">
      <c r="A381">
        <v>5.7134200000000002</v>
      </c>
      <c r="B381">
        <v>299.3</v>
      </c>
      <c r="C381">
        <v>3.4369999999999998E-2</v>
      </c>
      <c r="D381">
        <f t="shared" si="15"/>
        <v>2.4862099999999998</v>
      </c>
      <c r="E381">
        <f t="shared" si="16"/>
        <v>0.34642963307013469</v>
      </c>
      <c r="F381">
        <f t="shared" si="17"/>
        <v>120387.28437377085</v>
      </c>
    </row>
    <row r="382" spans="1:6" x14ac:dyDescent="0.25">
      <c r="A382">
        <v>5.74871</v>
      </c>
      <c r="B382">
        <v>300.10000000000002</v>
      </c>
      <c r="C382">
        <v>4.1189999999999997E-2</v>
      </c>
      <c r="D382">
        <f t="shared" si="15"/>
        <v>2.4930299999999996</v>
      </c>
      <c r="E382">
        <f t="shared" si="16"/>
        <v>0.34737993497445424</v>
      </c>
      <c r="F382">
        <f t="shared" si="17"/>
        <v>121130.87879979771</v>
      </c>
    </row>
    <row r="383" spans="1:6" x14ac:dyDescent="0.25">
      <c r="A383">
        <v>5.7837699999999996</v>
      </c>
      <c r="B383">
        <v>300.89999999999998</v>
      </c>
      <c r="C383">
        <v>4.7750000000000001E-2</v>
      </c>
      <c r="D383">
        <f t="shared" si="15"/>
        <v>2.49959</v>
      </c>
      <c r="E383">
        <f t="shared" si="16"/>
        <v>0.34829400836042734</v>
      </c>
      <c r="F383">
        <f t="shared" si="17"/>
        <v>121869.62690341067</v>
      </c>
    </row>
    <row r="384" spans="1:6" x14ac:dyDescent="0.25">
      <c r="A384">
        <v>5.8173300000000001</v>
      </c>
      <c r="B384">
        <v>301.7</v>
      </c>
      <c r="C384">
        <v>5.4469999999999998E-2</v>
      </c>
      <c r="D384">
        <f t="shared" si="15"/>
        <v>2.5063099999999996</v>
      </c>
      <c r="E384">
        <f t="shared" si="16"/>
        <v>0.34923037621922898</v>
      </c>
      <c r="F384">
        <f t="shared" si="17"/>
        <v>122576.76855649827</v>
      </c>
    </row>
    <row r="385" spans="1:6" x14ac:dyDescent="0.25">
      <c r="A385">
        <v>5.8526499999999997</v>
      </c>
      <c r="B385">
        <v>302.5</v>
      </c>
      <c r="C385">
        <v>6.1280000000000001E-2</v>
      </c>
      <c r="D385">
        <f t="shared" si="15"/>
        <v>2.5131199999999998</v>
      </c>
      <c r="E385">
        <f t="shared" si="16"/>
        <v>0.35017928471899679</v>
      </c>
      <c r="F385">
        <f t="shared" si="17"/>
        <v>123320.99511153562</v>
      </c>
    </row>
    <row r="386" spans="1:6" x14ac:dyDescent="0.25">
      <c r="A386">
        <v>5.8860200000000003</v>
      </c>
      <c r="B386">
        <v>303.3</v>
      </c>
      <c r="C386">
        <v>6.7890000000000006E-2</v>
      </c>
      <c r="D386">
        <f t="shared" si="15"/>
        <v>2.51973</v>
      </c>
      <c r="E386">
        <f t="shared" si="16"/>
        <v>0.35110032512772882</v>
      </c>
      <c r="F386">
        <f t="shared" si="17"/>
        <v>124024.13328089002</v>
      </c>
    </row>
    <row r="387" spans="1:6" x14ac:dyDescent="0.25">
      <c r="A387">
        <v>5.9252000000000002</v>
      </c>
      <c r="B387">
        <v>304.10000000000002</v>
      </c>
      <c r="C387">
        <v>7.4450000000000002E-2</v>
      </c>
      <c r="D387">
        <f t="shared" si="15"/>
        <v>2.5262899999999999</v>
      </c>
      <c r="E387">
        <f t="shared" si="16"/>
        <v>0.35201439851370186</v>
      </c>
      <c r="F387">
        <f t="shared" si="17"/>
        <v>124849.69376861268</v>
      </c>
    </row>
    <row r="388" spans="1:6" x14ac:dyDescent="0.25">
      <c r="A388">
        <v>5.9577200000000001</v>
      </c>
      <c r="B388">
        <v>304.89999999999998</v>
      </c>
      <c r="C388">
        <v>8.1269999999999995E-2</v>
      </c>
      <c r="D388">
        <f t="shared" si="15"/>
        <v>2.5331099999999998</v>
      </c>
      <c r="E388">
        <f t="shared" si="16"/>
        <v>0.35296470041802136</v>
      </c>
      <c r="F388">
        <f t="shared" si="17"/>
        <v>125534.92161600268</v>
      </c>
    </row>
    <row r="389" spans="1:6" x14ac:dyDescent="0.25">
      <c r="A389">
        <v>5.9940600000000002</v>
      </c>
      <c r="B389">
        <v>305.7</v>
      </c>
      <c r="C389">
        <v>8.8029999999999997E-2</v>
      </c>
      <c r="D389">
        <f t="shared" si="15"/>
        <v>2.5398699999999996</v>
      </c>
      <c r="E389">
        <f t="shared" si="16"/>
        <v>0.35390664189503018</v>
      </c>
      <c r="F389">
        <f t="shared" si="17"/>
        <v>126300.6405573973</v>
      </c>
    </row>
    <row r="390" spans="1:6" x14ac:dyDescent="0.25">
      <c r="A390">
        <v>6.0245800000000003</v>
      </c>
      <c r="B390">
        <v>306.5</v>
      </c>
      <c r="C390">
        <v>9.4549999999999995E-2</v>
      </c>
      <c r="D390">
        <f t="shared" si="15"/>
        <v>2.5463899999999997</v>
      </c>
      <c r="E390">
        <f t="shared" si="16"/>
        <v>0.3548151416627961</v>
      </c>
      <c r="F390">
        <f t="shared" si="17"/>
        <v>126943.72647075349</v>
      </c>
    </row>
    <row r="391" spans="1:6" x14ac:dyDescent="0.25">
      <c r="A391">
        <v>6.0548099999999998</v>
      </c>
      <c r="B391">
        <v>307.3</v>
      </c>
      <c r="C391">
        <v>0.10120999999999999</v>
      </c>
      <c r="D391">
        <f t="shared" si="15"/>
        <v>2.5530499999999998</v>
      </c>
      <c r="E391">
        <f t="shared" si="16"/>
        <v>0.35574314909428706</v>
      </c>
      <c r="F391">
        <f t="shared" si="17"/>
        <v>127580.70180367476</v>
      </c>
    </row>
    <row r="392" spans="1:6" x14ac:dyDescent="0.25">
      <c r="A392">
        <v>6.0893800000000002</v>
      </c>
      <c r="B392">
        <v>308.10000000000002</v>
      </c>
      <c r="C392">
        <v>0.10797</v>
      </c>
      <c r="D392">
        <f t="shared" si="15"/>
        <v>2.5598099999999997</v>
      </c>
      <c r="E392">
        <f t="shared" si="16"/>
        <v>0.35668509057129588</v>
      </c>
      <c r="F392">
        <f t="shared" si="17"/>
        <v>128309.12513344944</v>
      </c>
    </row>
    <row r="393" spans="1:6" x14ac:dyDescent="0.25">
      <c r="A393">
        <v>6.1227099999999997</v>
      </c>
      <c r="B393">
        <v>308.89999999999998</v>
      </c>
      <c r="C393">
        <v>0.11459</v>
      </c>
      <c r="D393">
        <f t="shared" ref="D393:D456" si="18">C393-$C$8</f>
        <v>2.56643</v>
      </c>
      <c r="E393">
        <f t="shared" ref="E393:E456" si="19">D393/$G$2</f>
        <v>0.35760752438457971</v>
      </c>
      <c r="F393">
        <f t="shared" ref="F393:F456" si="20">A393/$O$2</f>
        <v>129011.42046412315</v>
      </c>
    </row>
    <row r="394" spans="1:6" x14ac:dyDescent="0.25">
      <c r="A394">
        <v>6.1582999999999997</v>
      </c>
      <c r="B394">
        <v>309.7</v>
      </c>
      <c r="C394">
        <v>0.1211</v>
      </c>
      <c r="D394">
        <f t="shared" si="18"/>
        <v>2.57294</v>
      </c>
      <c r="E394">
        <f t="shared" si="19"/>
        <v>0.35851463074779383</v>
      </c>
      <c r="F394">
        <f t="shared" si="20"/>
        <v>129761.33618025508</v>
      </c>
    </row>
    <row r="395" spans="1:6" x14ac:dyDescent="0.25">
      <c r="A395">
        <v>6.1940999999999997</v>
      </c>
      <c r="B395">
        <v>310.5</v>
      </c>
      <c r="C395">
        <v>0.12786</v>
      </c>
      <c r="D395">
        <f t="shared" si="18"/>
        <v>2.5796999999999999</v>
      </c>
      <c r="E395">
        <f t="shared" si="19"/>
        <v>0.35945657222480265</v>
      </c>
      <c r="F395">
        <f t="shared" si="20"/>
        <v>130515.67679946056</v>
      </c>
    </row>
    <row r="396" spans="1:6" x14ac:dyDescent="0.25">
      <c r="A396">
        <v>6.23081</v>
      </c>
      <c r="B396">
        <v>311.3</v>
      </c>
      <c r="C396">
        <v>0.13461999999999999</v>
      </c>
      <c r="D396">
        <f t="shared" si="18"/>
        <v>2.5864599999999998</v>
      </c>
      <c r="E396">
        <f t="shared" si="19"/>
        <v>0.36039851370181142</v>
      </c>
      <c r="F396">
        <f t="shared" si="20"/>
        <v>131289.19199865143</v>
      </c>
    </row>
    <row r="397" spans="1:6" x14ac:dyDescent="0.25">
      <c r="A397">
        <v>6.2613599999999998</v>
      </c>
      <c r="B397">
        <v>312.10000000000002</v>
      </c>
      <c r="C397">
        <v>0.14119000000000001</v>
      </c>
      <c r="D397">
        <f t="shared" si="18"/>
        <v>2.5930299999999997</v>
      </c>
      <c r="E397">
        <f t="shared" si="19"/>
        <v>0.36131398049233626</v>
      </c>
      <c r="F397">
        <f t="shared" si="20"/>
        <v>131932.91004101813</v>
      </c>
    </row>
    <row r="398" spans="1:6" x14ac:dyDescent="0.25">
      <c r="A398">
        <v>6.2692300000000003</v>
      </c>
      <c r="B398">
        <v>312.89999999999998</v>
      </c>
      <c r="C398">
        <v>0.1479</v>
      </c>
      <c r="D398">
        <f t="shared" si="18"/>
        <v>2.5997399999999997</v>
      </c>
      <c r="E398">
        <f t="shared" si="19"/>
        <v>0.36224895494658615</v>
      </c>
      <c r="F398">
        <f t="shared" si="20"/>
        <v>132098.73855144123</v>
      </c>
    </row>
    <row r="399" spans="1:6" x14ac:dyDescent="0.25">
      <c r="A399">
        <v>6.3060700000000001</v>
      </c>
      <c r="B399">
        <v>313.7</v>
      </c>
      <c r="C399">
        <v>0.15472</v>
      </c>
      <c r="D399">
        <f t="shared" si="18"/>
        <v>2.60656</v>
      </c>
      <c r="E399">
        <f t="shared" si="19"/>
        <v>0.36319925685090576</v>
      </c>
      <c r="F399">
        <f t="shared" si="20"/>
        <v>132874.99297634431</v>
      </c>
    </row>
    <row r="400" spans="1:6" x14ac:dyDescent="0.25">
      <c r="A400">
        <v>6.3397300000000003</v>
      </c>
      <c r="B400">
        <v>314.5</v>
      </c>
      <c r="C400">
        <v>0.16123000000000001</v>
      </c>
      <c r="D400">
        <f t="shared" si="18"/>
        <v>2.61307</v>
      </c>
      <c r="E400">
        <f t="shared" si="19"/>
        <v>0.36410636321411988</v>
      </c>
      <c r="F400">
        <f t="shared" si="20"/>
        <v>133584.24172613359</v>
      </c>
    </row>
    <row r="401" spans="1:6" x14ac:dyDescent="0.25">
      <c r="A401">
        <v>6.3754299999999997</v>
      </c>
      <c r="B401">
        <v>315.3</v>
      </c>
      <c r="C401">
        <v>0.16778999999999999</v>
      </c>
      <c r="D401">
        <f t="shared" si="18"/>
        <v>2.6196299999999999</v>
      </c>
      <c r="E401">
        <f t="shared" si="19"/>
        <v>0.36502043660009292</v>
      </c>
      <c r="F401">
        <f t="shared" si="20"/>
        <v>134336.47524863738</v>
      </c>
    </row>
    <row r="402" spans="1:6" x14ac:dyDescent="0.25">
      <c r="A402">
        <v>6.4142400000000004</v>
      </c>
      <c r="B402">
        <v>316.10000000000002</v>
      </c>
      <c r="C402">
        <v>0.17455000000000001</v>
      </c>
      <c r="D402">
        <f t="shared" si="18"/>
        <v>2.6263899999999998</v>
      </c>
      <c r="E402">
        <f t="shared" si="19"/>
        <v>0.36596237807710175</v>
      </c>
      <c r="F402">
        <f t="shared" si="20"/>
        <v>135154.2394785638</v>
      </c>
    </row>
    <row r="403" spans="1:6" x14ac:dyDescent="0.25">
      <c r="A403">
        <v>6.4504799999999998</v>
      </c>
      <c r="B403">
        <v>316.89999999999998</v>
      </c>
      <c r="C403">
        <v>0.18132000000000001</v>
      </c>
      <c r="D403">
        <f t="shared" si="18"/>
        <v>2.6331599999999997</v>
      </c>
      <c r="E403">
        <f t="shared" si="19"/>
        <v>0.36690571295866231</v>
      </c>
      <c r="F403">
        <f t="shared" si="20"/>
        <v>135917.85132325671</v>
      </c>
    </row>
    <row r="404" spans="1:6" x14ac:dyDescent="0.25">
      <c r="A404">
        <v>6.4876199999999997</v>
      </c>
      <c r="B404">
        <v>317.7</v>
      </c>
      <c r="C404">
        <v>0.18783</v>
      </c>
      <c r="D404">
        <f t="shared" si="18"/>
        <v>2.6396699999999997</v>
      </c>
      <c r="E404">
        <f t="shared" si="19"/>
        <v>0.36781281932187648</v>
      </c>
      <c r="F404">
        <f t="shared" si="20"/>
        <v>136700.42703826484</v>
      </c>
    </row>
    <row r="405" spans="1:6" x14ac:dyDescent="0.25">
      <c r="A405">
        <v>6.5307000000000004</v>
      </c>
      <c r="B405">
        <v>318.5</v>
      </c>
      <c r="C405">
        <v>0.19453999999999999</v>
      </c>
      <c r="D405">
        <f t="shared" si="18"/>
        <v>2.6463799999999997</v>
      </c>
      <c r="E405">
        <f t="shared" si="19"/>
        <v>0.36874779377612632</v>
      </c>
      <c r="F405">
        <f t="shared" si="20"/>
        <v>137608.16429735348</v>
      </c>
    </row>
    <row r="406" spans="1:6" x14ac:dyDescent="0.25">
      <c r="A406">
        <v>6.5674099999999997</v>
      </c>
      <c r="B406">
        <v>319.3</v>
      </c>
      <c r="C406">
        <v>0.20125999999999999</v>
      </c>
      <c r="D406">
        <f t="shared" si="18"/>
        <v>2.6530999999999998</v>
      </c>
      <c r="E406">
        <f t="shared" si="19"/>
        <v>0.36968416163492801</v>
      </c>
      <c r="F406">
        <f t="shared" si="20"/>
        <v>138381.67949654433</v>
      </c>
    </row>
    <row r="407" spans="1:6" x14ac:dyDescent="0.25">
      <c r="A407">
        <v>6.6054399999999998</v>
      </c>
      <c r="B407">
        <v>320.10000000000002</v>
      </c>
      <c r="C407">
        <v>0.20787</v>
      </c>
      <c r="D407">
        <f t="shared" si="18"/>
        <v>2.6597099999999996</v>
      </c>
      <c r="E407">
        <f t="shared" si="19"/>
        <v>0.37060520204365999</v>
      </c>
      <c r="F407">
        <f t="shared" si="20"/>
        <v>139183.00837219754</v>
      </c>
    </row>
    <row r="408" spans="1:6" x14ac:dyDescent="0.25">
      <c r="A408">
        <v>6.6472899999999999</v>
      </c>
      <c r="B408">
        <v>320.89999999999998</v>
      </c>
      <c r="C408">
        <v>0.21448</v>
      </c>
      <c r="D408">
        <f t="shared" si="18"/>
        <v>2.6663199999999998</v>
      </c>
      <c r="E408">
        <f t="shared" si="19"/>
        <v>0.37152624245239202</v>
      </c>
      <c r="F408">
        <f t="shared" si="20"/>
        <v>140064.82834185535</v>
      </c>
    </row>
    <row r="409" spans="1:6" x14ac:dyDescent="0.25">
      <c r="A409">
        <v>6.6891400000000001</v>
      </c>
      <c r="B409">
        <v>321.7</v>
      </c>
      <c r="C409">
        <v>0.22128999999999999</v>
      </c>
      <c r="D409">
        <f t="shared" si="18"/>
        <v>2.6731299999999996</v>
      </c>
      <c r="E409">
        <f t="shared" si="19"/>
        <v>0.37247515095215977</v>
      </c>
      <c r="F409">
        <f t="shared" si="20"/>
        <v>140946.64831151316</v>
      </c>
    </row>
    <row r="410" spans="1:6" x14ac:dyDescent="0.25">
      <c r="A410">
        <v>6.7282400000000004</v>
      </c>
      <c r="B410">
        <v>322.5</v>
      </c>
      <c r="C410">
        <v>0.22800999999999999</v>
      </c>
      <c r="D410">
        <f t="shared" si="18"/>
        <v>2.6798499999999996</v>
      </c>
      <c r="E410">
        <f t="shared" si="19"/>
        <v>0.37341151881096146</v>
      </c>
      <c r="F410">
        <f t="shared" si="20"/>
        <v>141770.52312187446</v>
      </c>
    </row>
    <row r="411" spans="1:6" x14ac:dyDescent="0.25">
      <c r="A411">
        <v>6.7686000000000002</v>
      </c>
      <c r="B411">
        <v>323.3</v>
      </c>
      <c r="C411">
        <v>0.23457</v>
      </c>
      <c r="D411">
        <f t="shared" si="18"/>
        <v>2.68641</v>
      </c>
      <c r="E411">
        <f t="shared" si="19"/>
        <v>0.37432559219693456</v>
      </c>
      <c r="F411">
        <f t="shared" si="20"/>
        <v>142620.94735067707</v>
      </c>
    </row>
    <row r="412" spans="1:6" x14ac:dyDescent="0.25">
      <c r="A412">
        <v>6.8115300000000003</v>
      </c>
      <c r="B412">
        <v>324.10000000000002</v>
      </c>
      <c r="C412">
        <v>0.24118000000000001</v>
      </c>
      <c r="D412">
        <f t="shared" si="18"/>
        <v>2.6930199999999997</v>
      </c>
      <c r="E412">
        <f t="shared" si="19"/>
        <v>0.37524663260566654</v>
      </c>
      <c r="F412">
        <f t="shared" si="20"/>
        <v>143525.52396471315</v>
      </c>
    </row>
    <row r="413" spans="1:6" x14ac:dyDescent="0.25">
      <c r="A413">
        <v>6.8515800000000002</v>
      </c>
      <c r="B413">
        <v>324.89999999999998</v>
      </c>
      <c r="C413">
        <v>0.24804999999999999</v>
      </c>
      <c r="D413">
        <f t="shared" si="18"/>
        <v>2.6998899999999999</v>
      </c>
      <c r="E413">
        <f t="shared" si="19"/>
        <v>0.37620390153274502</v>
      </c>
      <c r="F413">
        <f t="shared" si="20"/>
        <v>144369.4161937405</v>
      </c>
    </row>
    <row r="414" spans="1:6" x14ac:dyDescent="0.25">
      <c r="A414">
        <v>6.8900600000000001</v>
      </c>
      <c r="B414">
        <v>325.7</v>
      </c>
      <c r="C414">
        <v>0.25461</v>
      </c>
      <c r="D414">
        <f t="shared" si="18"/>
        <v>2.7064499999999998</v>
      </c>
      <c r="E414">
        <f t="shared" si="19"/>
        <v>0.37711797491871807</v>
      </c>
      <c r="F414">
        <f t="shared" si="20"/>
        <v>145180.2270045513</v>
      </c>
    </row>
    <row r="415" spans="1:6" x14ac:dyDescent="0.25">
      <c r="A415">
        <v>6.9319899999999999</v>
      </c>
      <c r="B415">
        <v>326.5</v>
      </c>
      <c r="C415">
        <v>0.26112000000000002</v>
      </c>
      <c r="D415">
        <f t="shared" si="18"/>
        <v>2.7129599999999998</v>
      </c>
      <c r="E415">
        <f t="shared" si="19"/>
        <v>0.37802508128193218</v>
      </c>
      <c r="F415">
        <f t="shared" si="20"/>
        <v>146063.73265157046</v>
      </c>
    </row>
    <row r="416" spans="1:6" x14ac:dyDescent="0.25">
      <c r="A416">
        <v>6.976</v>
      </c>
      <c r="B416">
        <v>327.3</v>
      </c>
      <c r="C416">
        <v>0.26789000000000002</v>
      </c>
      <c r="D416">
        <f t="shared" si="18"/>
        <v>2.7197299999999998</v>
      </c>
      <c r="E416">
        <f t="shared" si="19"/>
        <v>0.37896841616349281</v>
      </c>
      <c r="F416">
        <f t="shared" si="20"/>
        <v>146991.06590998481</v>
      </c>
    </row>
    <row r="417" spans="1:6" x14ac:dyDescent="0.25">
      <c r="A417">
        <v>7.0155599999999998</v>
      </c>
      <c r="B417">
        <v>328.1</v>
      </c>
      <c r="C417">
        <v>0.27460000000000001</v>
      </c>
      <c r="D417">
        <f t="shared" si="18"/>
        <v>2.7264399999999998</v>
      </c>
      <c r="E417">
        <f t="shared" si="19"/>
        <v>0.3799033906177427</v>
      </c>
      <c r="F417">
        <f t="shared" si="20"/>
        <v>147824.63336517388</v>
      </c>
    </row>
    <row r="418" spans="1:6" x14ac:dyDescent="0.25">
      <c r="A418">
        <v>7.0600300000000002</v>
      </c>
      <c r="B418">
        <v>328.9</v>
      </c>
      <c r="C418">
        <v>0.28111000000000003</v>
      </c>
      <c r="D418">
        <f t="shared" si="18"/>
        <v>2.7329499999999998</v>
      </c>
      <c r="E418">
        <f t="shared" si="19"/>
        <v>0.38081049698095681</v>
      </c>
      <c r="F418">
        <f t="shared" si="20"/>
        <v>148761.659268416</v>
      </c>
    </row>
    <row r="419" spans="1:6" x14ac:dyDescent="0.25">
      <c r="A419">
        <v>7.1045100000000003</v>
      </c>
      <c r="B419">
        <v>329.7</v>
      </c>
      <c r="C419">
        <v>0.28787000000000001</v>
      </c>
      <c r="D419">
        <f t="shared" si="18"/>
        <v>2.7397099999999996</v>
      </c>
      <c r="E419">
        <f t="shared" si="19"/>
        <v>0.38175243845796564</v>
      </c>
      <c r="F419">
        <f t="shared" si="20"/>
        <v>149698.8958813283</v>
      </c>
    </row>
    <row r="420" spans="1:6" x14ac:dyDescent="0.25">
      <c r="A420">
        <v>7.1510800000000003</v>
      </c>
      <c r="B420">
        <v>330.5</v>
      </c>
      <c r="C420">
        <v>0.29469000000000001</v>
      </c>
      <c r="D420">
        <f t="shared" si="18"/>
        <v>2.7465299999999999</v>
      </c>
      <c r="E420">
        <f t="shared" si="19"/>
        <v>0.38270274036228519</v>
      </c>
      <c r="F420">
        <f t="shared" si="20"/>
        <v>150680.17081530593</v>
      </c>
    </row>
    <row r="421" spans="1:6" x14ac:dyDescent="0.25">
      <c r="A421">
        <v>7.19285</v>
      </c>
      <c r="B421">
        <v>331.3</v>
      </c>
      <c r="C421">
        <v>0.30114999999999997</v>
      </c>
      <c r="D421">
        <f t="shared" si="18"/>
        <v>2.7529899999999996</v>
      </c>
      <c r="E421">
        <f t="shared" si="19"/>
        <v>0.38360287970274037</v>
      </c>
      <c r="F421">
        <f t="shared" si="20"/>
        <v>151560.30510760238</v>
      </c>
    </row>
    <row r="422" spans="1:6" x14ac:dyDescent="0.25">
      <c r="A422">
        <v>7.2383899999999999</v>
      </c>
      <c r="B422">
        <v>332.1</v>
      </c>
      <c r="C422">
        <v>0.30765999999999999</v>
      </c>
      <c r="D422">
        <f t="shared" si="18"/>
        <v>2.7594999999999996</v>
      </c>
      <c r="E422">
        <f t="shared" si="19"/>
        <v>0.38450998606595449</v>
      </c>
      <c r="F422">
        <f t="shared" si="20"/>
        <v>152519.87694555259</v>
      </c>
    </row>
    <row r="423" spans="1:6" x14ac:dyDescent="0.25">
      <c r="A423">
        <v>7.2870100000000004</v>
      </c>
      <c r="B423">
        <v>332.9</v>
      </c>
      <c r="C423">
        <v>0.31436999999999998</v>
      </c>
      <c r="D423">
        <f t="shared" si="18"/>
        <v>2.7662099999999996</v>
      </c>
      <c r="E423">
        <f t="shared" si="19"/>
        <v>0.38544496052020438</v>
      </c>
      <c r="F423">
        <f t="shared" si="20"/>
        <v>153544.34736191493</v>
      </c>
    </row>
    <row r="424" spans="1:6" x14ac:dyDescent="0.25">
      <c r="A424">
        <v>7.3346799999999996</v>
      </c>
      <c r="B424">
        <v>333.7</v>
      </c>
      <c r="C424">
        <v>0.32108999999999999</v>
      </c>
      <c r="D424">
        <f t="shared" si="18"/>
        <v>2.7729299999999997</v>
      </c>
      <c r="E424">
        <f t="shared" si="19"/>
        <v>0.38638132837900602</v>
      </c>
      <c r="F424">
        <f t="shared" si="20"/>
        <v>154548.80035961114</v>
      </c>
    </row>
    <row r="425" spans="1:6" x14ac:dyDescent="0.25">
      <c r="A425">
        <v>7.3769999999999998</v>
      </c>
      <c r="B425">
        <v>334.5</v>
      </c>
      <c r="C425">
        <v>0.32765</v>
      </c>
      <c r="D425">
        <f t="shared" si="18"/>
        <v>2.77949</v>
      </c>
      <c r="E425">
        <f t="shared" si="19"/>
        <v>0.38729540176497912</v>
      </c>
      <c r="F425">
        <f t="shared" si="20"/>
        <v>155440.52368376689</v>
      </c>
    </row>
    <row r="426" spans="1:6" x14ac:dyDescent="0.25">
      <c r="A426">
        <v>7.4250299999999996</v>
      </c>
      <c r="B426">
        <v>335.3</v>
      </c>
      <c r="C426">
        <v>0.33440999999999999</v>
      </c>
      <c r="D426">
        <f t="shared" si="18"/>
        <v>2.7862499999999999</v>
      </c>
      <c r="E426">
        <f t="shared" si="19"/>
        <v>0.38823734324198794</v>
      </c>
      <c r="F426">
        <f t="shared" si="20"/>
        <v>156452.56222958924</v>
      </c>
    </row>
    <row r="427" spans="1:6" x14ac:dyDescent="0.25">
      <c r="A427">
        <v>7.4726800000000004</v>
      </c>
      <c r="B427">
        <v>336.1</v>
      </c>
      <c r="C427">
        <v>0.34117999999999998</v>
      </c>
      <c r="D427">
        <f t="shared" si="18"/>
        <v>2.7930199999999998</v>
      </c>
      <c r="E427">
        <f t="shared" si="19"/>
        <v>0.38918067812354856</v>
      </c>
      <c r="F427">
        <f t="shared" si="20"/>
        <v>157456.59380794514</v>
      </c>
    </row>
    <row r="428" spans="1:6" x14ac:dyDescent="0.25">
      <c r="A428">
        <v>7.5167000000000002</v>
      </c>
      <c r="B428">
        <v>336.9</v>
      </c>
      <c r="C428">
        <v>0.34773999999999999</v>
      </c>
      <c r="D428">
        <f t="shared" si="18"/>
        <v>2.7995799999999997</v>
      </c>
      <c r="E428">
        <f t="shared" si="19"/>
        <v>0.39009475150952161</v>
      </c>
      <c r="F428">
        <f t="shared" si="20"/>
        <v>158384.13777602965</v>
      </c>
    </row>
    <row r="429" spans="1:6" x14ac:dyDescent="0.25">
      <c r="A429">
        <v>7.5598099999999997</v>
      </c>
      <c r="B429">
        <v>337.7</v>
      </c>
      <c r="C429">
        <v>0.3543</v>
      </c>
      <c r="D429">
        <f t="shared" si="18"/>
        <v>2.8061399999999996</v>
      </c>
      <c r="E429">
        <f t="shared" si="19"/>
        <v>0.39100882489549466</v>
      </c>
      <c r="F429">
        <f t="shared" si="20"/>
        <v>159292.50716412876</v>
      </c>
    </row>
    <row r="430" spans="1:6" x14ac:dyDescent="0.25">
      <c r="A430">
        <v>7.6083999999999996</v>
      </c>
      <c r="B430">
        <v>338.5</v>
      </c>
      <c r="C430">
        <v>0.36112</v>
      </c>
      <c r="D430">
        <f t="shared" si="18"/>
        <v>2.8129599999999999</v>
      </c>
      <c r="E430">
        <f t="shared" si="19"/>
        <v>0.39195912679981426</v>
      </c>
      <c r="F430">
        <f t="shared" si="20"/>
        <v>160316.34545148056</v>
      </c>
    </row>
    <row r="431" spans="1:6" x14ac:dyDescent="0.25">
      <c r="A431">
        <v>7.65496</v>
      </c>
      <c r="B431">
        <v>339.3</v>
      </c>
      <c r="C431">
        <v>0.36778</v>
      </c>
      <c r="D431">
        <f t="shared" si="18"/>
        <v>2.8196199999999996</v>
      </c>
      <c r="E431">
        <f t="shared" si="19"/>
        <v>0.39288713423130511</v>
      </c>
      <c r="F431">
        <f t="shared" si="20"/>
        <v>161297.40967578802</v>
      </c>
    </row>
    <row r="432" spans="1:6" x14ac:dyDescent="0.25">
      <c r="A432">
        <v>7.7033899999999997</v>
      </c>
      <c r="B432">
        <v>340.1</v>
      </c>
      <c r="C432">
        <v>0.37429000000000001</v>
      </c>
      <c r="D432">
        <f t="shared" si="18"/>
        <v>2.82613</v>
      </c>
      <c r="E432">
        <f t="shared" si="19"/>
        <v>0.39379424059451934</v>
      </c>
      <c r="F432">
        <f t="shared" si="20"/>
        <v>162317.87660841711</v>
      </c>
    </row>
    <row r="433" spans="1:6" x14ac:dyDescent="0.25">
      <c r="A433">
        <v>7.7487899999999996</v>
      </c>
      <c r="B433">
        <v>340.9</v>
      </c>
      <c r="C433">
        <v>0.38111</v>
      </c>
      <c r="D433">
        <f t="shared" si="18"/>
        <v>2.8329499999999999</v>
      </c>
      <c r="E433">
        <f t="shared" si="19"/>
        <v>0.39474454249883884</v>
      </c>
      <c r="F433">
        <f t="shared" si="20"/>
        <v>163274.49851098497</v>
      </c>
    </row>
    <row r="434" spans="1:6" x14ac:dyDescent="0.25">
      <c r="A434">
        <v>7.8041999999999998</v>
      </c>
      <c r="B434">
        <v>341.7</v>
      </c>
      <c r="C434">
        <v>0.38786999999999999</v>
      </c>
      <c r="D434">
        <f t="shared" si="18"/>
        <v>2.8397099999999997</v>
      </c>
      <c r="E434">
        <f t="shared" si="19"/>
        <v>0.39568648397584766</v>
      </c>
      <c r="F434">
        <f t="shared" si="20"/>
        <v>164442.04079339211</v>
      </c>
    </row>
    <row r="435" spans="1:6" x14ac:dyDescent="0.25">
      <c r="A435">
        <v>7.8506</v>
      </c>
      <c r="B435">
        <v>342.5</v>
      </c>
      <c r="C435">
        <v>0.39433000000000001</v>
      </c>
      <c r="D435">
        <f t="shared" si="18"/>
        <v>2.8461699999999999</v>
      </c>
      <c r="E435">
        <f t="shared" si="19"/>
        <v>0.39658662331630284</v>
      </c>
      <c r="F435">
        <f t="shared" si="20"/>
        <v>165419.73366297688</v>
      </c>
    </row>
    <row r="436" spans="1:6" x14ac:dyDescent="0.25">
      <c r="A436">
        <v>7.9004000000000003</v>
      </c>
      <c r="B436">
        <v>343.3</v>
      </c>
      <c r="C436">
        <v>0.40099000000000001</v>
      </c>
      <c r="D436">
        <f t="shared" si="18"/>
        <v>2.85283</v>
      </c>
      <c r="E436">
        <f t="shared" si="19"/>
        <v>0.39751463074779381</v>
      </c>
      <c r="F436">
        <f t="shared" si="20"/>
        <v>166469.06782041915</v>
      </c>
    </row>
    <row r="437" spans="1:6" x14ac:dyDescent="0.25">
      <c r="A437">
        <v>7.9516400000000003</v>
      </c>
      <c r="B437">
        <v>344.1</v>
      </c>
      <c r="C437">
        <v>0.40786</v>
      </c>
      <c r="D437">
        <f t="shared" si="18"/>
        <v>2.8596999999999997</v>
      </c>
      <c r="E437">
        <f t="shared" si="19"/>
        <v>0.39847189967487229</v>
      </c>
      <c r="F437">
        <f t="shared" si="20"/>
        <v>167548.74417036577</v>
      </c>
    </row>
    <row r="438" spans="1:6" x14ac:dyDescent="0.25">
      <c r="A438">
        <v>8.0015599999999996</v>
      </c>
      <c r="B438">
        <v>344.9</v>
      </c>
      <c r="C438">
        <v>0.41447000000000001</v>
      </c>
      <c r="D438">
        <f t="shared" si="18"/>
        <v>2.8663099999999999</v>
      </c>
      <c r="E438">
        <f t="shared" si="19"/>
        <v>0.39939294008360432</v>
      </c>
      <c r="F438">
        <f t="shared" si="20"/>
        <v>168600.60684385005</v>
      </c>
    </row>
    <row r="439" spans="1:6" x14ac:dyDescent="0.25">
      <c r="A439">
        <v>8.0524100000000001</v>
      </c>
      <c r="B439">
        <v>345.7</v>
      </c>
      <c r="C439">
        <v>0.42108000000000001</v>
      </c>
      <c r="D439">
        <f t="shared" si="18"/>
        <v>2.8729199999999997</v>
      </c>
      <c r="E439">
        <f t="shared" si="19"/>
        <v>0.4003139804923363</v>
      </c>
      <c r="F439">
        <f t="shared" si="20"/>
        <v>169672.06551666008</v>
      </c>
    </row>
    <row r="440" spans="1:6" x14ac:dyDescent="0.25">
      <c r="A440">
        <v>8.1019699999999997</v>
      </c>
      <c r="B440">
        <v>346.5</v>
      </c>
      <c r="C440">
        <v>0.42795</v>
      </c>
      <c r="D440">
        <f t="shared" si="18"/>
        <v>2.8797899999999998</v>
      </c>
      <c r="E440">
        <f t="shared" si="19"/>
        <v>0.40127124941941478</v>
      </c>
      <c r="F440">
        <f t="shared" si="20"/>
        <v>170716.34264201828</v>
      </c>
    </row>
    <row r="441" spans="1:6" x14ac:dyDescent="0.25">
      <c r="A441">
        <v>8.1564300000000003</v>
      </c>
      <c r="B441">
        <v>347.3</v>
      </c>
      <c r="C441">
        <v>0.43465999999999999</v>
      </c>
      <c r="D441">
        <f t="shared" si="18"/>
        <v>2.8864999999999998</v>
      </c>
      <c r="E441">
        <f t="shared" si="19"/>
        <v>0.40220622387366467</v>
      </c>
      <c r="F441">
        <f t="shared" si="20"/>
        <v>171863.86750575938</v>
      </c>
    </row>
    <row r="442" spans="1:6" x14ac:dyDescent="0.25">
      <c r="A442">
        <v>8.2037899999999997</v>
      </c>
      <c r="B442">
        <v>348.1</v>
      </c>
      <c r="C442">
        <v>0.44107000000000002</v>
      </c>
      <c r="D442">
        <f t="shared" si="18"/>
        <v>2.8929099999999996</v>
      </c>
      <c r="E442">
        <f t="shared" si="19"/>
        <v>0.40309939619136087</v>
      </c>
      <c r="F442">
        <f t="shared" si="20"/>
        <v>172861.78850368038</v>
      </c>
    </row>
    <row r="443" spans="1:6" x14ac:dyDescent="0.25">
      <c r="A443">
        <v>8.2535699999999999</v>
      </c>
      <c r="B443">
        <v>348.9</v>
      </c>
      <c r="C443">
        <v>0.44768000000000002</v>
      </c>
      <c r="D443">
        <f t="shared" si="18"/>
        <v>2.8995199999999999</v>
      </c>
      <c r="E443">
        <f t="shared" si="19"/>
        <v>0.4040204366000929</v>
      </c>
      <c r="F443">
        <f t="shared" si="20"/>
        <v>173910.70124178228</v>
      </c>
    </row>
    <row r="444" spans="1:6" x14ac:dyDescent="0.25">
      <c r="A444">
        <v>8.3100199999999997</v>
      </c>
      <c r="B444">
        <v>349.7</v>
      </c>
      <c r="C444">
        <v>0.45445000000000002</v>
      </c>
      <c r="D444">
        <f t="shared" si="18"/>
        <v>2.9062899999999998</v>
      </c>
      <c r="E444">
        <f t="shared" si="19"/>
        <v>0.40496377148165352</v>
      </c>
      <c r="F444">
        <f t="shared" si="20"/>
        <v>175100.15732988704</v>
      </c>
    </row>
    <row r="445" spans="1:6" x14ac:dyDescent="0.25">
      <c r="A445">
        <v>8.36</v>
      </c>
      <c r="B445">
        <v>350.5</v>
      </c>
      <c r="C445">
        <v>0.46116000000000001</v>
      </c>
      <c r="D445">
        <f t="shared" si="18"/>
        <v>2.9129999999999998</v>
      </c>
      <c r="E445">
        <f t="shared" si="19"/>
        <v>0.40589874593590342</v>
      </c>
      <c r="F445">
        <f t="shared" si="20"/>
        <v>176153.28426139234</v>
      </c>
    </row>
    <row r="446" spans="1:6" x14ac:dyDescent="0.25">
      <c r="A446">
        <v>8.4137900000000005</v>
      </c>
      <c r="B446">
        <v>351.3</v>
      </c>
      <c r="C446">
        <v>0.46772000000000002</v>
      </c>
      <c r="D446">
        <f t="shared" si="18"/>
        <v>2.9195599999999997</v>
      </c>
      <c r="E446">
        <f t="shared" si="19"/>
        <v>0.40681281932187646</v>
      </c>
      <c r="F446">
        <f t="shared" si="20"/>
        <v>177286.69157723209</v>
      </c>
    </row>
    <row r="447" spans="1:6" x14ac:dyDescent="0.25">
      <c r="A447">
        <v>8.4683299999999999</v>
      </c>
      <c r="B447">
        <v>352.1</v>
      </c>
      <c r="C447">
        <v>0.47443999999999997</v>
      </c>
      <c r="D447">
        <f t="shared" si="18"/>
        <v>2.9262799999999998</v>
      </c>
      <c r="E447">
        <f t="shared" si="19"/>
        <v>0.40774918718067815</v>
      </c>
      <c r="F447">
        <f t="shared" si="20"/>
        <v>178435.90211833452</v>
      </c>
    </row>
    <row r="448" spans="1:6" x14ac:dyDescent="0.25">
      <c r="A448">
        <v>8.52224</v>
      </c>
      <c r="B448">
        <v>352.9</v>
      </c>
      <c r="C448">
        <v>0.48120000000000002</v>
      </c>
      <c r="D448">
        <f t="shared" si="18"/>
        <v>2.9330399999999996</v>
      </c>
      <c r="E448">
        <f t="shared" si="19"/>
        <v>0.40869112865768692</v>
      </c>
      <c r="F448">
        <f t="shared" si="20"/>
        <v>179571.83795021632</v>
      </c>
    </row>
    <row r="449" spans="1:6" x14ac:dyDescent="0.25">
      <c r="A449">
        <v>8.5793300000000006</v>
      </c>
      <c r="B449">
        <v>353.7</v>
      </c>
      <c r="C449">
        <v>0.48770999999999998</v>
      </c>
      <c r="D449">
        <f t="shared" si="18"/>
        <v>2.9395499999999997</v>
      </c>
      <c r="E449">
        <f t="shared" si="19"/>
        <v>0.40959823502090109</v>
      </c>
      <c r="F449">
        <f t="shared" si="20"/>
        <v>180774.77945721187</v>
      </c>
    </row>
    <row r="450" spans="1:6" x14ac:dyDescent="0.25">
      <c r="A450">
        <v>8.6338000000000008</v>
      </c>
      <c r="B450">
        <v>354.5</v>
      </c>
      <c r="C450">
        <v>0.49437999999999999</v>
      </c>
      <c r="D450">
        <f t="shared" si="18"/>
        <v>2.9462199999999998</v>
      </c>
      <c r="E450">
        <f t="shared" si="19"/>
        <v>0.4105276358569438</v>
      </c>
      <c r="F450">
        <f t="shared" si="20"/>
        <v>181922.51503062312</v>
      </c>
    </row>
    <row r="451" spans="1:6" x14ac:dyDescent="0.25">
      <c r="A451">
        <v>8.6922999999999995</v>
      </c>
      <c r="B451">
        <v>355.3</v>
      </c>
      <c r="C451">
        <v>0.50124000000000002</v>
      </c>
      <c r="D451">
        <f t="shared" si="18"/>
        <v>2.9530799999999999</v>
      </c>
      <c r="E451">
        <f t="shared" si="19"/>
        <v>0.41148351137947053</v>
      </c>
      <c r="F451">
        <f t="shared" si="20"/>
        <v>183155.16660111252</v>
      </c>
    </row>
    <row r="452" spans="1:6" x14ac:dyDescent="0.25">
      <c r="A452">
        <v>8.7492000000000001</v>
      </c>
      <c r="B452">
        <v>356.1</v>
      </c>
      <c r="C452">
        <v>0.50785000000000002</v>
      </c>
      <c r="D452">
        <f t="shared" si="18"/>
        <v>2.9596899999999997</v>
      </c>
      <c r="E452">
        <f t="shared" si="19"/>
        <v>0.41240455178820251</v>
      </c>
      <c r="F452">
        <f t="shared" si="20"/>
        <v>184354.10462437486</v>
      </c>
    </row>
    <row r="453" spans="1:6" x14ac:dyDescent="0.25">
      <c r="A453">
        <v>8.8039100000000001</v>
      </c>
      <c r="B453">
        <v>356.9</v>
      </c>
      <c r="C453">
        <v>0.51441999999999999</v>
      </c>
      <c r="D453">
        <f t="shared" si="18"/>
        <v>2.9662599999999997</v>
      </c>
      <c r="E453">
        <f t="shared" si="19"/>
        <v>0.41332001857872736</v>
      </c>
      <c r="F453">
        <f t="shared" si="20"/>
        <v>185506.89722987017</v>
      </c>
    </row>
    <row r="454" spans="1:6" x14ac:dyDescent="0.25">
      <c r="A454">
        <v>8.8607700000000005</v>
      </c>
      <c r="B454">
        <v>357.7</v>
      </c>
      <c r="C454">
        <v>0.52117999999999998</v>
      </c>
      <c r="D454">
        <f t="shared" si="18"/>
        <v>2.97302</v>
      </c>
      <c r="E454">
        <f t="shared" si="19"/>
        <v>0.41426196005573623</v>
      </c>
      <c r="F454">
        <f t="shared" si="20"/>
        <v>186704.99241445184</v>
      </c>
    </row>
    <row r="455" spans="1:6" x14ac:dyDescent="0.25">
      <c r="A455">
        <v>8.9238400000000002</v>
      </c>
      <c r="B455">
        <v>358.5</v>
      </c>
      <c r="C455">
        <v>0.52795000000000003</v>
      </c>
      <c r="D455">
        <f t="shared" si="18"/>
        <v>2.9797899999999999</v>
      </c>
      <c r="E455">
        <f t="shared" si="19"/>
        <v>0.41520529493729685</v>
      </c>
      <c r="F455">
        <f t="shared" si="20"/>
        <v>188033.93830420854</v>
      </c>
    </row>
    <row r="456" spans="1:6" x14ac:dyDescent="0.25">
      <c r="A456">
        <v>8.9802800000000005</v>
      </c>
      <c r="B456">
        <v>359.3</v>
      </c>
      <c r="C456">
        <v>0.53446000000000005</v>
      </c>
      <c r="D456">
        <f t="shared" si="18"/>
        <v>2.9863</v>
      </c>
      <c r="E456">
        <f t="shared" si="19"/>
        <v>0.41611240130051097</v>
      </c>
      <c r="F456">
        <f t="shared" si="20"/>
        <v>189223.18368264314</v>
      </c>
    </row>
    <row r="457" spans="1:6" x14ac:dyDescent="0.25">
      <c r="A457">
        <v>9.0404499999999999</v>
      </c>
      <c r="B457">
        <v>360.1</v>
      </c>
      <c r="C457">
        <v>0.54117000000000004</v>
      </c>
      <c r="D457">
        <f t="shared" ref="D457:D520" si="21">C457-$C$8</f>
        <v>2.9930099999999999</v>
      </c>
      <c r="E457">
        <f t="shared" ref="E457:E520" si="22">D457/$G$2</f>
        <v>0.41704737575476086</v>
      </c>
      <c r="F457">
        <f t="shared" ref="F457:F520" si="23">A457/$O$2</f>
        <v>190491.02376805077</v>
      </c>
    </row>
    <row r="458" spans="1:6" x14ac:dyDescent="0.25">
      <c r="A458">
        <v>9.0984400000000001</v>
      </c>
      <c r="B458">
        <v>360.9</v>
      </c>
      <c r="C458">
        <v>0.54793000000000003</v>
      </c>
      <c r="D458">
        <f t="shared" si="21"/>
        <v>2.9997699999999998</v>
      </c>
      <c r="E458">
        <f t="shared" si="22"/>
        <v>0.41798931723176963</v>
      </c>
      <c r="F458">
        <f t="shared" si="23"/>
        <v>191712.92914536156</v>
      </c>
    </row>
    <row r="459" spans="1:6" x14ac:dyDescent="0.25">
      <c r="A459">
        <v>9.1562199999999994</v>
      </c>
      <c r="B459">
        <v>361.7</v>
      </c>
      <c r="C459">
        <v>0.55454999999999999</v>
      </c>
      <c r="D459">
        <f t="shared" si="21"/>
        <v>3.0063899999999997</v>
      </c>
      <c r="E459">
        <f t="shared" si="22"/>
        <v>0.4189117510450534</v>
      </c>
      <c r="F459">
        <f t="shared" si="23"/>
        <v>192930.40961959877</v>
      </c>
    </row>
    <row r="460" spans="1:6" x14ac:dyDescent="0.25">
      <c r="A460">
        <v>9.2196300000000004</v>
      </c>
      <c r="B460">
        <v>362.5</v>
      </c>
      <c r="C460">
        <v>0.56120999999999999</v>
      </c>
      <c r="D460">
        <f t="shared" si="21"/>
        <v>3.0130499999999998</v>
      </c>
      <c r="E460">
        <f t="shared" si="22"/>
        <v>0.41983975847654437</v>
      </c>
      <c r="F460">
        <f t="shared" si="23"/>
        <v>194266.51963814124</v>
      </c>
    </row>
    <row r="461" spans="1:6" x14ac:dyDescent="0.25">
      <c r="A461">
        <v>9.2810500000000005</v>
      </c>
      <c r="B461">
        <v>363.3</v>
      </c>
      <c r="C461">
        <v>0.56803000000000003</v>
      </c>
      <c r="D461">
        <f t="shared" si="21"/>
        <v>3.0198700000000001</v>
      </c>
      <c r="E461">
        <f t="shared" si="22"/>
        <v>0.42079006038086397</v>
      </c>
      <c r="F461">
        <f t="shared" si="23"/>
        <v>195560.69843232003</v>
      </c>
    </row>
    <row r="462" spans="1:6" x14ac:dyDescent="0.25">
      <c r="A462">
        <v>9.3425399999999996</v>
      </c>
      <c r="B462">
        <v>364.1</v>
      </c>
      <c r="C462">
        <v>0.57474000000000003</v>
      </c>
      <c r="D462">
        <f t="shared" si="21"/>
        <v>3.02658</v>
      </c>
      <c r="E462">
        <f t="shared" si="22"/>
        <v>0.42172503483511387</v>
      </c>
      <c r="F462">
        <f t="shared" si="23"/>
        <v>196856.35219419</v>
      </c>
    </row>
    <row r="463" spans="1:6" x14ac:dyDescent="0.25">
      <c r="A463">
        <v>9.40184</v>
      </c>
      <c r="B463">
        <v>364.9</v>
      </c>
      <c r="C463">
        <v>0.58120000000000005</v>
      </c>
      <c r="D463">
        <f t="shared" si="21"/>
        <v>3.0330399999999997</v>
      </c>
      <c r="E463">
        <f t="shared" si="22"/>
        <v>0.422625174175569</v>
      </c>
      <c r="F463">
        <f t="shared" si="23"/>
        <v>198105.86053829294</v>
      </c>
    </row>
    <row r="464" spans="1:6" x14ac:dyDescent="0.25">
      <c r="A464">
        <v>9.45824</v>
      </c>
      <c r="B464">
        <v>365.7</v>
      </c>
      <c r="C464">
        <v>0.58786000000000005</v>
      </c>
      <c r="D464">
        <f t="shared" si="21"/>
        <v>3.0396999999999998</v>
      </c>
      <c r="E464">
        <f t="shared" si="22"/>
        <v>0.42355318160705996</v>
      </c>
      <c r="F464">
        <f t="shared" si="23"/>
        <v>199294.26307804685</v>
      </c>
    </row>
    <row r="465" spans="1:6" x14ac:dyDescent="0.25">
      <c r="A465">
        <v>9.5192499999999995</v>
      </c>
      <c r="B465">
        <v>366.5</v>
      </c>
      <c r="C465">
        <v>0.59462999999999999</v>
      </c>
      <c r="D465">
        <f t="shared" si="21"/>
        <v>3.0464699999999998</v>
      </c>
      <c r="E465">
        <f t="shared" si="22"/>
        <v>0.42449651648862052</v>
      </c>
      <c r="F465">
        <f t="shared" si="23"/>
        <v>200579.80277574869</v>
      </c>
    </row>
    <row r="466" spans="1:6" x14ac:dyDescent="0.25">
      <c r="A466">
        <v>9.5801300000000005</v>
      </c>
      <c r="B466">
        <v>367.3</v>
      </c>
      <c r="C466">
        <v>0.60128999999999999</v>
      </c>
      <c r="D466">
        <f t="shared" si="21"/>
        <v>3.0531299999999999</v>
      </c>
      <c r="E466">
        <f t="shared" si="22"/>
        <v>0.42542452392011149</v>
      </c>
      <c r="F466">
        <f t="shared" si="23"/>
        <v>201862.60324773836</v>
      </c>
    </row>
    <row r="467" spans="1:6" x14ac:dyDescent="0.25">
      <c r="A467">
        <v>9.6430000000000007</v>
      </c>
      <c r="B467">
        <v>368.1</v>
      </c>
      <c r="C467">
        <v>0.60785</v>
      </c>
      <c r="D467">
        <f t="shared" si="21"/>
        <v>3.0596899999999998</v>
      </c>
      <c r="E467">
        <f t="shared" si="22"/>
        <v>0.42633859730608453</v>
      </c>
      <c r="F467">
        <f t="shared" si="23"/>
        <v>203187.33494409168</v>
      </c>
    </row>
    <row r="468" spans="1:6" x14ac:dyDescent="0.25">
      <c r="A468">
        <v>9.7103800000000007</v>
      </c>
      <c r="B468">
        <v>368.9</v>
      </c>
      <c r="C468">
        <v>0.61467000000000005</v>
      </c>
      <c r="D468">
        <f t="shared" si="21"/>
        <v>3.0665100000000001</v>
      </c>
      <c r="E468">
        <f t="shared" si="22"/>
        <v>0.42728889921040414</v>
      </c>
      <c r="F468">
        <f t="shared" si="23"/>
        <v>204607.09670169128</v>
      </c>
    </row>
    <row r="469" spans="1:6" x14ac:dyDescent="0.25">
      <c r="A469">
        <v>9.7754399999999997</v>
      </c>
      <c r="B469">
        <v>369.7</v>
      </c>
      <c r="C469">
        <v>0.62133000000000005</v>
      </c>
      <c r="D469">
        <f t="shared" si="21"/>
        <v>3.0731699999999997</v>
      </c>
      <c r="E469">
        <f t="shared" si="22"/>
        <v>0.42821690664189505</v>
      </c>
      <c r="F469">
        <f t="shared" si="23"/>
        <v>205977.97381581162</v>
      </c>
    </row>
    <row r="470" spans="1:6" x14ac:dyDescent="0.25">
      <c r="A470">
        <v>9.83962</v>
      </c>
      <c r="B470">
        <v>370.5</v>
      </c>
      <c r="C470">
        <v>0.62778999999999996</v>
      </c>
      <c r="D470">
        <f t="shared" si="21"/>
        <v>3.0796299999999999</v>
      </c>
      <c r="E470">
        <f t="shared" si="22"/>
        <v>0.42911704598235023</v>
      </c>
      <c r="F470">
        <f t="shared" si="23"/>
        <v>207330.3084789571</v>
      </c>
    </row>
    <row r="471" spans="1:6" x14ac:dyDescent="0.25">
      <c r="A471">
        <v>9.9079599999999992</v>
      </c>
      <c r="B471">
        <v>371.3</v>
      </c>
      <c r="C471">
        <v>0.63449999999999995</v>
      </c>
      <c r="D471">
        <f t="shared" si="21"/>
        <v>3.0863399999999999</v>
      </c>
      <c r="E471">
        <f t="shared" si="22"/>
        <v>0.43005202043660012</v>
      </c>
      <c r="F471">
        <f t="shared" si="23"/>
        <v>208770.29836489292</v>
      </c>
    </row>
    <row r="472" spans="1:6" x14ac:dyDescent="0.25">
      <c r="A472">
        <v>9.9781899999999997</v>
      </c>
      <c r="B472">
        <v>372.1</v>
      </c>
      <c r="C472">
        <v>0.64137</v>
      </c>
      <c r="D472">
        <f t="shared" si="21"/>
        <v>3.09321</v>
      </c>
      <c r="E472">
        <f t="shared" si="22"/>
        <v>0.43100928936367866</v>
      </c>
      <c r="F472">
        <f t="shared" si="23"/>
        <v>210250.11237849071</v>
      </c>
    </row>
    <row r="473" spans="1:6" x14ac:dyDescent="0.25">
      <c r="A473">
        <v>10.047409999999999</v>
      </c>
      <c r="B473">
        <v>372.9</v>
      </c>
      <c r="C473">
        <v>0.64793000000000001</v>
      </c>
      <c r="D473">
        <f t="shared" si="21"/>
        <v>3.0997699999999999</v>
      </c>
      <c r="E473">
        <f t="shared" si="22"/>
        <v>0.43192336274965171</v>
      </c>
      <c r="F473">
        <f t="shared" si="23"/>
        <v>211708.64471540143</v>
      </c>
    </row>
    <row r="474" spans="1:6" x14ac:dyDescent="0.25">
      <c r="A474">
        <v>10.116709999999999</v>
      </c>
      <c r="B474">
        <v>373.7</v>
      </c>
      <c r="C474">
        <v>0.65449000000000002</v>
      </c>
      <c r="D474">
        <f t="shared" si="21"/>
        <v>3.1063299999999998</v>
      </c>
      <c r="E474">
        <f t="shared" si="22"/>
        <v>0.43283743613562475</v>
      </c>
      <c r="F474">
        <f t="shared" si="23"/>
        <v>213168.86272967351</v>
      </c>
    </row>
    <row r="475" spans="1:6" x14ac:dyDescent="0.25">
      <c r="A475">
        <v>10.183479999999999</v>
      </c>
      <c r="B475">
        <v>374.5</v>
      </c>
      <c r="C475">
        <v>0.66130999999999995</v>
      </c>
      <c r="D475">
        <f t="shared" si="21"/>
        <v>3.1131499999999996</v>
      </c>
      <c r="E475">
        <f t="shared" si="22"/>
        <v>0.43378773803994425</v>
      </c>
      <c r="F475">
        <f t="shared" si="23"/>
        <v>214575.77119739278</v>
      </c>
    </row>
    <row r="476" spans="1:6" x14ac:dyDescent="0.25">
      <c r="A476">
        <v>10.25281</v>
      </c>
      <c r="B476">
        <v>375.3</v>
      </c>
      <c r="C476">
        <v>0.66796999999999995</v>
      </c>
      <c r="D476">
        <f t="shared" si="21"/>
        <v>3.1198099999999998</v>
      </c>
      <c r="E476">
        <f t="shared" si="22"/>
        <v>0.43471574547143521</v>
      </c>
      <c r="F476">
        <f t="shared" si="23"/>
        <v>216036.62134067537</v>
      </c>
    </row>
    <row r="477" spans="1:6" x14ac:dyDescent="0.25">
      <c r="A477">
        <v>10.323169999999999</v>
      </c>
      <c r="B477">
        <v>376.1</v>
      </c>
      <c r="C477">
        <v>0.67447999999999997</v>
      </c>
      <c r="D477">
        <f t="shared" si="21"/>
        <v>3.1263199999999998</v>
      </c>
      <c r="E477">
        <f t="shared" si="22"/>
        <v>0.43562285183464933</v>
      </c>
      <c r="F477">
        <f t="shared" si="23"/>
        <v>217519.17457998535</v>
      </c>
    </row>
    <row r="478" spans="1:6" x14ac:dyDescent="0.25">
      <c r="A478">
        <v>10.391999999999999</v>
      </c>
      <c r="B478">
        <v>376.9</v>
      </c>
      <c r="C478">
        <v>0.68125000000000002</v>
      </c>
      <c r="D478">
        <f t="shared" si="21"/>
        <v>3.1330899999999997</v>
      </c>
      <c r="E478">
        <f t="shared" si="22"/>
        <v>0.43656618671620995</v>
      </c>
      <c r="F478">
        <f t="shared" si="23"/>
        <v>218969.48923975948</v>
      </c>
    </row>
    <row r="479" spans="1:6" x14ac:dyDescent="0.25">
      <c r="A479">
        <v>10.463150000000001</v>
      </c>
      <c r="B479">
        <v>377.7</v>
      </c>
      <c r="C479">
        <v>0.68801000000000001</v>
      </c>
      <c r="D479">
        <f t="shared" si="21"/>
        <v>3.13985</v>
      </c>
      <c r="E479">
        <f t="shared" si="22"/>
        <v>0.43750812819321883</v>
      </c>
      <c r="F479">
        <f t="shared" si="23"/>
        <v>220468.68854301286</v>
      </c>
    </row>
    <row r="480" spans="1:6" x14ac:dyDescent="0.25">
      <c r="A480">
        <v>10.536429999999999</v>
      </c>
      <c r="B480">
        <v>378.5</v>
      </c>
      <c r="C480">
        <v>0.69462000000000002</v>
      </c>
      <c r="D480">
        <f t="shared" si="21"/>
        <v>3.1464599999999998</v>
      </c>
      <c r="E480">
        <f t="shared" si="22"/>
        <v>0.4384291686019508</v>
      </c>
      <c r="F480">
        <f t="shared" si="23"/>
        <v>222012.76900601221</v>
      </c>
    </row>
    <row r="481" spans="1:6" x14ac:dyDescent="0.25">
      <c r="A481">
        <v>10.60553</v>
      </c>
      <c r="B481">
        <v>379.3</v>
      </c>
      <c r="C481">
        <v>0.70123000000000002</v>
      </c>
      <c r="D481">
        <f t="shared" si="21"/>
        <v>3.1530699999999996</v>
      </c>
      <c r="E481">
        <f t="shared" si="22"/>
        <v>0.43935020901068278</v>
      </c>
      <c r="F481">
        <f t="shared" si="23"/>
        <v>223468.77282688092</v>
      </c>
    </row>
    <row r="482" spans="1:6" x14ac:dyDescent="0.25">
      <c r="A482">
        <v>10.68033</v>
      </c>
      <c r="B482">
        <v>380.1</v>
      </c>
      <c r="C482">
        <v>0.70799999999999996</v>
      </c>
      <c r="D482">
        <f t="shared" si="21"/>
        <v>3.15984</v>
      </c>
      <c r="E482">
        <f t="shared" si="22"/>
        <v>0.44029354389224346</v>
      </c>
      <c r="F482">
        <f t="shared" si="23"/>
        <v>225044.88115974597</v>
      </c>
    </row>
    <row r="483" spans="1:6" x14ac:dyDescent="0.25">
      <c r="A483">
        <v>10.748989999999999</v>
      </c>
      <c r="B483">
        <v>380.9</v>
      </c>
      <c r="C483">
        <v>0.71465999999999996</v>
      </c>
      <c r="D483">
        <f t="shared" si="21"/>
        <v>3.1664999999999996</v>
      </c>
      <c r="E483">
        <f t="shared" si="22"/>
        <v>0.44122155132373431</v>
      </c>
      <c r="F483">
        <f t="shared" si="23"/>
        <v>226491.61375512721</v>
      </c>
    </row>
    <row r="484" spans="1:6" x14ac:dyDescent="0.25">
      <c r="A484">
        <v>10.819279999999999</v>
      </c>
      <c r="B484">
        <v>381.7</v>
      </c>
      <c r="C484">
        <v>0.72111999999999998</v>
      </c>
      <c r="D484">
        <f t="shared" si="21"/>
        <v>3.1729599999999998</v>
      </c>
      <c r="E484">
        <f t="shared" si="22"/>
        <v>0.44212169066418955</v>
      </c>
      <c r="F484">
        <f t="shared" si="23"/>
        <v>227972.69202674602</v>
      </c>
    </row>
    <row r="485" spans="1:6" x14ac:dyDescent="0.25">
      <c r="A485">
        <v>10.890689999999999</v>
      </c>
      <c r="B485">
        <v>382.5</v>
      </c>
      <c r="C485">
        <v>0.72777999999999998</v>
      </c>
      <c r="D485">
        <f t="shared" si="21"/>
        <v>3.1796199999999999</v>
      </c>
      <c r="E485">
        <f t="shared" si="22"/>
        <v>0.44304969809568046</v>
      </c>
      <c r="F485">
        <f t="shared" si="23"/>
        <v>229477.3697814238</v>
      </c>
    </row>
    <row r="486" spans="1:6" x14ac:dyDescent="0.25">
      <c r="A486">
        <v>10.96762</v>
      </c>
      <c r="B486">
        <v>383.3</v>
      </c>
      <c r="C486">
        <v>0.73465000000000003</v>
      </c>
      <c r="D486">
        <f t="shared" si="21"/>
        <v>3.18649</v>
      </c>
      <c r="E486">
        <f t="shared" si="22"/>
        <v>0.44400696702275899</v>
      </c>
      <c r="F486">
        <f t="shared" si="23"/>
        <v>231098.35927403491</v>
      </c>
    </row>
    <row r="487" spans="1:6" x14ac:dyDescent="0.25">
      <c r="A487">
        <v>11.040559999999999</v>
      </c>
      <c r="B487">
        <v>384.1</v>
      </c>
      <c r="C487">
        <v>0.74126000000000003</v>
      </c>
      <c r="D487">
        <f t="shared" si="21"/>
        <v>3.1930999999999998</v>
      </c>
      <c r="E487">
        <f t="shared" si="22"/>
        <v>0.44492800743149097</v>
      </c>
      <c r="F487">
        <f t="shared" si="23"/>
        <v>232635.27560824854</v>
      </c>
    </row>
    <row r="488" spans="1:6" x14ac:dyDescent="0.25">
      <c r="A488">
        <v>11.11299</v>
      </c>
      <c r="B488">
        <v>384.9</v>
      </c>
      <c r="C488">
        <v>0.74782000000000004</v>
      </c>
      <c r="D488">
        <f t="shared" si="21"/>
        <v>3.1996599999999997</v>
      </c>
      <c r="E488">
        <f t="shared" si="22"/>
        <v>0.44584208081746401</v>
      </c>
      <c r="F488">
        <f t="shared" si="23"/>
        <v>234161.44574928356</v>
      </c>
    </row>
    <row r="489" spans="1:6" x14ac:dyDescent="0.25">
      <c r="A489">
        <v>11.18979</v>
      </c>
      <c r="B489">
        <v>385.7</v>
      </c>
      <c r="C489">
        <v>0.75458999999999998</v>
      </c>
      <c r="D489">
        <f t="shared" si="21"/>
        <v>3.2064299999999997</v>
      </c>
      <c r="E489">
        <f t="shared" si="22"/>
        <v>0.44678541569902464</v>
      </c>
      <c r="F489">
        <f t="shared" si="23"/>
        <v>235779.69601618248</v>
      </c>
    </row>
    <row r="490" spans="1:6" x14ac:dyDescent="0.25">
      <c r="A490">
        <v>11.26755</v>
      </c>
      <c r="B490">
        <v>386.5</v>
      </c>
      <c r="C490">
        <v>0.76119999999999999</v>
      </c>
      <c r="D490">
        <f t="shared" si="21"/>
        <v>3.2130399999999999</v>
      </c>
      <c r="E490">
        <f t="shared" si="22"/>
        <v>0.44770645610775667</v>
      </c>
      <c r="F490">
        <f t="shared" si="23"/>
        <v>237418.17441141763</v>
      </c>
    </row>
    <row r="491" spans="1:6" x14ac:dyDescent="0.25">
      <c r="A491">
        <v>11.343540000000001</v>
      </c>
      <c r="B491">
        <v>387.3</v>
      </c>
      <c r="C491">
        <v>0.76766000000000001</v>
      </c>
      <c r="D491">
        <f t="shared" si="21"/>
        <v>3.2195</v>
      </c>
      <c r="E491">
        <f t="shared" si="22"/>
        <v>0.44860659544821185</v>
      </c>
      <c r="F491">
        <f t="shared" si="23"/>
        <v>239019.35719503285</v>
      </c>
    </row>
    <row r="492" spans="1:6" x14ac:dyDescent="0.25">
      <c r="A492">
        <v>11.42465</v>
      </c>
      <c r="B492">
        <v>388.1</v>
      </c>
      <c r="C492">
        <v>0.77447999999999995</v>
      </c>
      <c r="D492">
        <f t="shared" si="21"/>
        <v>3.2263199999999999</v>
      </c>
      <c r="E492">
        <f t="shared" si="22"/>
        <v>0.4495568973525314</v>
      </c>
      <c r="F492">
        <f t="shared" si="23"/>
        <v>240728.42332977464</v>
      </c>
    </row>
    <row r="493" spans="1:6" x14ac:dyDescent="0.25">
      <c r="A493">
        <v>11.50652</v>
      </c>
      <c r="B493">
        <v>388.9</v>
      </c>
      <c r="C493">
        <v>0.78124000000000005</v>
      </c>
      <c r="D493">
        <f t="shared" si="21"/>
        <v>3.2330799999999997</v>
      </c>
      <c r="E493">
        <f t="shared" si="22"/>
        <v>0.45049883882954017</v>
      </c>
      <c r="F493">
        <f t="shared" si="23"/>
        <v>242453.50339944931</v>
      </c>
    </row>
    <row r="494" spans="1:6" x14ac:dyDescent="0.25">
      <c r="A494">
        <v>11.586080000000001</v>
      </c>
      <c r="B494">
        <v>389.7</v>
      </c>
      <c r="C494">
        <v>0.78779999999999994</v>
      </c>
      <c r="D494">
        <f t="shared" si="21"/>
        <v>3.2396399999999996</v>
      </c>
      <c r="E494">
        <f t="shared" si="22"/>
        <v>0.45141291221551322</v>
      </c>
      <c r="F494">
        <f t="shared" si="23"/>
        <v>244129.90953531492</v>
      </c>
    </row>
    <row r="495" spans="1:6" x14ac:dyDescent="0.25">
      <c r="A495">
        <v>11.66583</v>
      </c>
      <c r="B495">
        <v>390.5</v>
      </c>
      <c r="C495">
        <v>0.79435999999999996</v>
      </c>
      <c r="D495">
        <f t="shared" si="21"/>
        <v>3.2462</v>
      </c>
      <c r="E495">
        <f t="shared" si="22"/>
        <v>0.45232698560148632</v>
      </c>
      <c r="F495">
        <f t="shared" si="23"/>
        <v>245810.31915491371</v>
      </c>
    </row>
    <row r="496" spans="1:6" x14ac:dyDescent="0.25">
      <c r="A496">
        <v>11.75128</v>
      </c>
      <c r="B496">
        <v>391.3</v>
      </c>
      <c r="C496">
        <v>0.80118</v>
      </c>
      <c r="D496">
        <f t="shared" si="21"/>
        <v>3.2530199999999998</v>
      </c>
      <c r="E496">
        <f t="shared" si="22"/>
        <v>0.45327728750580587</v>
      </c>
      <c r="F496">
        <f t="shared" si="23"/>
        <v>247610.83328650892</v>
      </c>
    </row>
    <row r="497" spans="1:6" x14ac:dyDescent="0.25">
      <c r="A497">
        <v>11.8337</v>
      </c>
      <c r="B497">
        <v>392.1</v>
      </c>
      <c r="C497">
        <v>0.80784</v>
      </c>
      <c r="D497">
        <f t="shared" si="21"/>
        <v>3.2596799999999999</v>
      </c>
      <c r="E497">
        <f t="shared" si="22"/>
        <v>0.45420529493729683</v>
      </c>
      <c r="F497">
        <f t="shared" si="23"/>
        <v>249347.50238804289</v>
      </c>
    </row>
    <row r="498" spans="1:6" x14ac:dyDescent="0.25">
      <c r="A498">
        <v>11.917400000000001</v>
      </c>
      <c r="B498">
        <v>392.9</v>
      </c>
      <c r="C498">
        <v>0.81440000000000001</v>
      </c>
      <c r="D498">
        <f t="shared" si="21"/>
        <v>3.2662399999999998</v>
      </c>
      <c r="E498">
        <f t="shared" si="22"/>
        <v>0.45511936832326988</v>
      </c>
      <c r="F498">
        <f t="shared" si="23"/>
        <v>251111.14232735851</v>
      </c>
    </row>
    <row r="499" spans="1:6" x14ac:dyDescent="0.25">
      <c r="A499">
        <v>11.997730000000001</v>
      </c>
      <c r="B499">
        <v>393.7</v>
      </c>
      <c r="C499">
        <v>0.82111999999999996</v>
      </c>
      <c r="D499">
        <f t="shared" si="21"/>
        <v>3.2729599999999999</v>
      </c>
      <c r="E499">
        <f t="shared" si="22"/>
        <v>0.45605573618207157</v>
      </c>
      <c r="F499">
        <f t="shared" si="23"/>
        <v>252803.77310782715</v>
      </c>
    </row>
    <row r="500" spans="1:6" x14ac:dyDescent="0.25">
      <c r="A500">
        <v>12.082509999999999</v>
      </c>
      <c r="B500">
        <v>394.5</v>
      </c>
      <c r="C500">
        <v>0.82782999999999995</v>
      </c>
      <c r="D500">
        <f t="shared" si="21"/>
        <v>3.2796699999999999</v>
      </c>
      <c r="E500">
        <f t="shared" si="22"/>
        <v>0.45699071063632146</v>
      </c>
      <c r="F500">
        <f t="shared" si="23"/>
        <v>254590.16969152098</v>
      </c>
    </row>
    <row r="501" spans="1:6" x14ac:dyDescent="0.25">
      <c r="A501">
        <v>12.164490000000001</v>
      </c>
      <c r="B501">
        <v>395.3</v>
      </c>
      <c r="C501">
        <v>0.83438999999999997</v>
      </c>
      <c r="D501">
        <f t="shared" si="21"/>
        <v>3.2862299999999998</v>
      </c>
      <c r="E501">
        <f t="shared" si="22"/>
        <v>0.45790478402229451</v>
      </c>
      <c r="F501">
        <f t="shared" si="23"/>
        <v>256317.56756756754</v>
      </c>
    </row>
    <row r="502" spans="1:6" x14ac:dyDescent="0.25">
      <c r="A502">
        <v>12.249790000000001</v>
      </c>
      <c r="B502">
        <v>396.1</v>
      </c>
      <c r="C502">
        <v>0.84106000000000003</v>
      </c>
      <c r="D502">
        <f t="shared" si="21"/>
        <v>3.2928999999999999</v>
      </c>
      <c r="E502">
        <f t="shared" si="22"/>
        <v>0.45883418485833727</v>
      </c>
      <c r="F502">
        <f t="shared" si="23"/>
        <v>258114.92105411022</v>
      </c>
    </row>
    <row r="503" spans="1:6" x14ac:dyDescent="0.25">
      <c r="A503">
        <v>12.337630000000001</v>
      </c>
      <c r="B503">
        <v>396.9</v>
      </c>
      <c r="C503">
        <v>0.84792000000000001</v>
      </c>
      <c r="D503">
        <f t="shared" si="21"/>
        <v>3.29976</v>
      </c>
      <c r="E503">
        <f t="shared" si="22"/>
        <v>0.45979006038086395</v>
      </c>
      <c r="F503">
        <f t="shared" si="23"/>
        <v>259965.79479687585</v>
      </c>
    </row>
    <row r="504" spans="1:6" x14ac:dyDescent="0.25">
      <c r="A504">
        <v>12.42295</v>
      </c>
      <c r="B504">
        <v>397.7</v>
      </c>
      <c r="C504">
        <v>0.85453000000000001</v>
      </c>
      <c r="D504">
        <f t="shared" si="21"/>
        <v>3.3063699999999998</v>
      </c>
      <c r="E504">
        <f t="shared" si="22"/>
        <v>0.46071110078959593</v>
      </c>
      <c r="F504">
        <f t="shared" si="23"/>
        <v>261763.56970275886</v>
      </c>
    </row>
    <row r="505" spans="1:6" x14ac:dyDescent="0.25">
      <c r="A505">
        <v>12.503959999999999</v>
      </c>
      <c r="B505">
        <v>398.5</v>
      </c>
      <c r="C505">
        <v>0.86099000000000003</v>
      </c>
      <c r="D505">
        <f t="shared" si="21"/>
        <v>3.3128299999999999</v>
      </c>
      <c r="E505">
        <f t="shared" si="22"/>
        <v>0.46161124013005111</v>
      </c>
      <c r="F505">
        <f t="shared" si="23"/>
        <v>263470.52874079894</v>
      </c>
    </row>
    <row r="506" spans="1:6" x14ac:dyDescent="0.25">
      <c r="A506">
        <v>12.594519999999999</v>
      </c>
      <c r="B506">
        <v>399.3</v>
      </c>
      <c r="C506">
        <v>0.86775999999999998</v>
      </c>
      <c r="D506">
        <f t="shared" si="21"/>
        <v>3.3195999999999999</v>
      </c>
      <c r="E506">
        <f t="shared" si="22"/>
        <v>0.46255457501161173</v>
      </c>
      <c r="F506">
        <f t="shared" si="23"/>
        <v>265378.71551385062</v>
      </c>
    </row>
    <row r="507" spans="1:6" x14ac:dyDescent="0.25">
      <c r="A507">
        <v>12.68933</v>
      </c>
      <c r="B507">
        <v>400.1</v>
      </c>
      <c r="C507">
        <v>0.87456999999999996</v>
      </c>
      <c r="D507">
        <f t="shared" si="21"/>
        <v>3.3264099999999996</v>
      </c>
      <c r="E507">
        <f t="shared" si="22"/>
        <v>0.46350348351137949</v>
      </c>
      <c r="F507">
        <f t="shared" si="23"/>
        <v>267376.45389672415</v>
      </c>
    </row>
    <row r="508" spans="1:6" x14ac:dyDescent="0.25">
      <c r="A508">
        <v>12.782859999999999</v>
      </c>
      <c r="B508">
        <v>400.9</v>
      </c>
      <c r="C508">
        <v>0.88114000000000003</v>
      </c>
      <c r="D508">
        <f t="shared" si="21"/>
        <v>3.3329800000000001</v>
      </c>
      <c r="E508">
        <f t="shared" si="22"/>
        <v>0.46441895030190439</v>
      </c>
      <c r="F508">
        <f t="shared" si="23"/>
        <v>269347.22144181601</v>
      </c>
    </row>
    <row r="509" spans="1:6" x14ac:dyDescent="0.25">
      <c r="A509">
        <v>12.87731</v>
      </c>
      <c r="B509">
        <v>401.7</v>
      </c>
      <c r="C509">
        <v>0.88785000000000003</v>
      </c>
      <c r="D509">
        <f t="shared" si="21"/>
        <v>3.33969</v>
      </c>
      <c r="E509">
        <f t="shared" si="22"/>
        <v>0.46535392475615428</v>
      </c>
      <c r="F509">
        <f t="shared" si="23"/>
        <v>271337.37427656341</v>
      </c>
    </row>
    <row r="510" spans="1:6" x14ac:dyDescent="0.25">
      <c r="A510">
        <v>12.97054</v>
      </c>
      <c r="B510">
        <v>402.5</v>
      </c>
      <c r="C510">
        <v>0.89466999999999997</v>
      </c>
      <c r="D510">
        <f t="shared" si="21"/>
        <v>3.3465099999999999</v>
      </c>
      <c r="E510">
        <f t="shared" si="22"/>
        <v>0.46630422666047378</v>
      </c>
      <c r="F510">
        <f t="shared" si="23"/>
        <v>273301.82053155021</v>
      </c>
    </row>
    <row r="511" spans="1:6" x14ac:dyDescent="0.25">
      <c r="A511">
        <v>13.06015</v>
      </c>
      <c r="B511">
        <v>403.3</v>
      </c>
      <c r="C511">
        <v>0.90127999999999997</v>
      </c>
      <c r="D511">
        <f t="shared" si="21"/>
        <v>3.3531199999999997</v>
      </c>
      <c r="E511">
        <f t="shared" si="22"/>
        <v>0.46722526706920575</v>
      </c>
      <c r="F511">
        <f t="shared" si="23"/>
        <v>275189.98988593579</v>
      </c>
    </row>
    <row r="512" spans="1:6" x14ac:dyDescent="0.25">
      <c r="A512">
        <v>13.14936</v>
      </c>
      <c r="B512">
        <v>404.1</v>
      </c>
      <c r="C512">
        <v>0.90783999999999998</v>
      </c>
      <c r="D512">
        <f t="shared" si="21"/>
        <v>3.35968</v>
      </c>
      <c r="E512">
        <f t="shared" si="22"/>
        <v>0.46813934045517885</v>
      </c>
      <c r="F512">
        <f t="shared" si="23"/>
        <v>277069.73085351457</v>
      </c>
    </row>
    <row r="513" spans="1:6" x14ac:dyDescent="0.25">
      <c r="A513">
        <v>13.2456</v>
      </c>
      <c r="B513">
        <v>404.9</v>
      </c>
      <c r="C513">
        <v>0.91464999999999996</v>
      </c>
      <c r="D513">
        <f t="shared" si="21"/>
        <v>3.3664899999999998</v>
      </c>
      <c r="E513">
        <f t="shared" si="22"/>
        <v>0.46908824895494661</v>
      </c>
      <c r="F513">
        <f t="shared" si="23"/>
        <v>279097.60071922228</v>
      </c>
    </row>
    <row r="514" spans="1:6" x14ac:dyDescent="0.25">
      <c r="A514">
        <v>13.341559999999999</v>
      </c>
      <c r="B514">
        <v>405.7</v>
      </c>
      <c r="C514">
        <v>0.92137000000000002</v>
      </c>
      <c r="D514">
        <f t="shared" si="21"/>
        <v>3.3732099999999998</v>
      </c>
      <c r="E514">
        <f t="shared" si="22"/>
        <v>0.4700246168137483</v>
      </c>
      <c r="F514">
        <f t="shared" si="23"/>
        <v>281119.57071416528</v>
      </c>
    </row>
    <row r="515" spans="1:6" x14ac:dyDescent="0.25">
      <c r="A515">
        <v>13.434760000000001</v>
      </c>
      <c r="B515">
        <v>406.5</v>
      </c>
      <c r="C515">
        <v>0.92783000000000004</v>
      </c>
      <c r="D515">
        <f t="shared" si="21"/>
        <v>3.37967</v>
      </c>
      <c r="E515">
        <f t="shared" si="22"/>
        <v>0.47092475615420348</v>
      </c>
      <c r="F515">
        <f t="shared" si="23"/>
        <v>283083.38484014157</v>
      </c>
    </row>
    <row r="516" spans="1:6" x14ac:dyDescent="0.25">
      <c r="A516">
        <v>13.527430000000001</v>
      </c>
      <c r="B516">
        <v>407.3</v>
      </c>
      <c r="C516">
        <v>0.93454000000000004</v>
      </c>
      <c r="D516">
        <f t="shared" si="21"/>
        <v>3.3863799999999999</v>
      </c>
      <c r="E516">
        <f t="shared" si="22"/>
        <v>0.47185973060845338</v>
      </c>
      <c r="F516">
        <f t="shared" si="23"/>
        <v>285036.03135359887</v>
      </c>
    </row>
    <row r="517" spans="1:6" x14ac:dyDescent="0.25">
      <c r="A517">
        <v>13.63045</v>
      </c>
      <c r="B517">
        <v>408.1</v>
      </c>
      <c r="C517">
        <v>0.94130999999999998</v>
      </c>
      <c r="D517">
        <f t="shared" si="21"/>
        <v>3.3931499999999999</v>
      </c>
      <c r="E517">
        <f t="shared" si="22"/>
        <v>0.472803065490014</v>
      </c>
      <c r="F517">
        <f t="shared" si="23"/>
        <v>287206.76237568125</v>
      </c>
    </row>
    <row r="518" spans="1:6" x14ac:dyDescent="0.25">
      <c r="A518">
        <v>13.730549999999999</v>
      </c>
      <c r="B518">
        <v>408.9</v>
      </c>
      <c r="C518">
        <v>0.94786999999999999</v>
      </c>
      <c r="D518">
        <f t="shared" si="21"/>
        <v>3.3997099999999998</v>
      </c>
      <c r="E518">
        <f t="shared" si="22"/>
        <v>0.47371713887598704</v>
      </c>
      <c r="F518">
        <f t="shared" si="23"/>
        <v>289315.96617407422</v>
      </c>
    </row>
    <row r="519" spans="1:6" x14ac:dyDescent="0.25">
      <c r="A519">
        <v>13.82671</v>
      </c>
      <c r="B519">
        <v>409.7</v>
      </c>
      <c r="C519">
        <v>0.95448</v>
      </c>
      <c r="D519">
        <f t="shared" si="21"/>
        <v>3.40632</v>
      </c>
      <c r="E519">
        <f t="shared" si="22"/>
        <v>0.47463817928471908</v>
      </c>
      <c r="F519">
        <f t="shared" si="23"/>
        <v>291342.15036242059</v>
      </c>
    </row>
    <row r="520" spans="1:6" x14ac:dyDescent="0.25">
      <c r="A520">
        <v>13.925829999999999</v>
      </c>
      <c r="B520">
        <v>410.5</v>
      </c>
      <c r="C520">
        <v>0.96118999999999999</v>
      </c>
      <c r="D520">
        <f t="shared" si="21"/>
        <v>3.41303</v>
      </c>
      <c r="E520">
        <f t="shared" si="22"/>
        <v>0.47557315373896891</v>
      </c>
      <c r="F520">
        <f t="shared" si="23"/>
        <v>293430.704613137</v>
      </c>
    </row>
    <row r="521" spans="1:6" x14ac:dyDescent="0.25">
      <c r="A521">
        <v>14.02863</v>
      </c>
      <c r="B521">
        <v>411.3</v>
      </c>
      <c r="C521">
        <v>0.96796000000000004</v>
      </c>
      <c r="D521">
        <f t="shared" ref="D521:D542" si="24">C521-$C$8</f>
        <v>3.4198</v>
      </c>
      <c r="E521">
        <f t="shared" ref="E521:E542" si="25">D521/$G$2</f>
        <v>0.47651648862052953</v>
      </c>
      <c r="F521">
        <f t="shared" ref="F521:F542" si="26">A521/$O$2</f>
        <v>295596.80002247565</v>
      </c>
    </row>
    <row r="522" spans="1:6" x14ac:dyDescent="0.25">
      <c r="A522">
        <v>14.12829</v>
      </c>
      <c r="B522">
        <v>412.1</v>
      </c>
      <c r="C522">
        <v>0.97452000000000005</v>
      </c>
      <c r="D522">
        <f t="shared" si="24"/>
        <v>3.4263599999999999</v>
      </c>
      <c r="E522">
        <f t="shared" si="25"/>
        <v>0.47743056200650258</v>
      </c>
      <c r="F522">
        <f t="shared" si="26"/>
        <v>297696.73259538121</v>
      </c>
    </row>
    <row r="523" spans="1:6" x14ac:dyDescent="0.25">
      <c r="A523">
        <v>14.232889999999999</v>
      </c>
      <c r="B523">
        <v>412.9</v>
      </c>
      <c r="C523">
        <v>0.98123000000000005</v>
      </c>
      <c r="D523">
        <f t="shared" si="24"/>
        <v>3.4330699999999998</v>
      </c>
      <c r="E523">
        <f t="shared" si="25"/>
        <v>0.47836553646075247</v>
      </c>
      <c r="F523">
        <f t="shared" si="26"/>
        <v>299900.75574535027</v>
      </c>
    </row>
    <row r="524" spans="1:6" x14ac:dyDescent="0.25">
      <c r="A524">
        <v>14.33827</v>
      </c>
      <c r="B524">
        <v>413.7</v>
      </c>
      <c r="C524">
        <v>0.98799999999999999</v>
      </c>
      <c r="D524">
        <f t="shared" si="24"/>
        <v>3.4398399999999998</v>
      </c>
      <c r="E524">
        <f t="shared" si="25"/>
        <v>0.47930887134231309</v>
      </c>
      <c r="F524">
        <f t="shared" si="26"/>
        <v>302121.21424959257</v>
      </c>
    </row>
    <row r="525" spans="1:6" x14ac:dyDescent="0.25">
      <c r="A525">
        <v>14.440569999999999</v>
      </c>
      <c r="B525">
        <v>414.5</v>
      </c>
      <c r="C525">
        <v>0.99456</v>
      </c>
      <c r="D525">
        <f t="shared" si="24"/>
        <v>3.4463999999999997</v>
      </c>
      <c r="E525">
        <f t="shared" si="25"/>
        <v>0.48022294472828614</v>
      </c>
      <c r="F525">
        <f t="shared" si="26"/>
        <v>304276.77417542279</v>
      </c>
    </row>
    <row r="526" spans="1:6" x14ac:dyDescent="0.25">
      <c r="A526">
        <v>14.544779999999999</v>
      </c>
      <c r="B526">
        <v>415.3</v>
      </c>
      <c r="C526">
        <v>1.00112</v>
      </c>
      <c r="D526">
        <f t="shared" si="24"/>
        <v>3.45296</v>
      </c>
      <c r="E526">
        <f t="shared" si="25"/>
        <v>0.48113701811425924</v>
      </c>
      <c r="F526">
        <f t="shared" si="26"/>
        <v>306472.57964825525</v>
      </c>
    </row>
    <row r="527" spans="1:6" x14ac:dyDescent="0.25">
      <c r="A527">
        <v>14.65343</v>
      </c>
      <c r="B527">
        <v>416.1</v>
      </c>
      <c r="C527">
        <v>1.00789</v>
      </c>
      <c r="D527">
        <f t="shared" si="24"/>
        <v>3.4597299999999995</v>
      </c>
      <c r="E527">
        <f t="shared" si="25"/>
        <v>0.48208035299581975</v>
      </c>
      <c r="F527">
        <f t="shared" si="26"/>
        <v>308761.94021464285</v>
      </c>
    </row>
    <row r="528" spans="1:6" x14ac:dyDescent="0.25">
      <c r="A528">
        <v>14.75835</v>
      </c>
      <c r="B528">
        <v>416.9</v>
      </c>
      <c r="C528">
        <v>1.0145999999999999</v>
      </c>
      <c r="D528">
        <f t="shared" si="24"/>
        <v>3.4664399999999995</v>
      </c>
      <c r="E528">
        <f t="shared" si="25"/>
        <v>0.48301532745006964</v>
      </c>
      <c r="F528">
        <f t="shared" si="26"/>
        <v>310972.70607405738</v>
      </c>
    </row>
    <row r="529" spans="1:6" x14ac:dyDescent="0.25">
      <c r="A529">
        <v>14.863239999999999</v>
      </c>
      <c r="B529">
        <v>417.7</v>
      </c>
      <c r="C529">
        <v>1.0211600000000001</v>
      </c>
      <c r="D529">
        <f t="shared" si="24"/>
        <v>3.4729999999999999</v>
      </c>
      <c r="E529">
        <f t="shared" si="25"/>
        <v>0.48392940083604274</v>
      </c>
      <c r="F529">
        <f t="shared" si="26"/>
        <v>313182.83980446134</v>
      </c>
    </row>
    <row r="530" spans="1:6" x14ac:dyDescent="0.25">
      <c r="A530">
        <v>14.974019999999999</v>
      </c>
      <c r="B530">
        <v>418.5</v>
      </c>
      <c r="C530">
        <v>1.0278700000000001</v>
      </c>
      <c r="D530">
        <f t="shared" si="24"/>
        <v>3.4797099999999999</v>
      </c>
      <c r="E530">
        <f t="shared" si="25"/>
        <v>0.48486437529029264</v>
      </c>
      <c r="F530">
        <f t="shared" si="26"/>
        <v>315517.08153059497</v>
      </c>
    </row>
    <row r="531" spans="1:6" x14ac:dyDescent="0.25">
      <c r="A531">
        <v>15.08666</v>
      </c>
      <c r="B531">
        <v>419.3</v>
      </c>
      <c r="C531">
        <v>1.03464</v>
      </c>
      <c r="D531">
        <f t="shared" si="24"/>
        <v>3.4864799999999998</v>
      </c>
      <c r="E531">
        <f t="shared" si="25"/>
        <v>0.48580771017185326</v>
      </c>
      <c r="F531">
        <f t="shared" si="26"/>
        <v>317890.51525538007</v>
      </c>
    </row>
    <row r="532" spans="1:6" x14ac:dyDescent="0.25">
      <c r="A532">
        <v>15.19384</v>
      </c>
      <c r="B532">
        <v>420.1</v>
      </c>
      <c r="C532">
        <v>1.04125</v>
      </c>
      <c r="D532">
        <f t="shared" si="24"/>
        <v>3.4930899999999996</v>
      </c>
      <c r="E532">
        <f t="shared" si="25"/>
        <v>0.48672875058058523</v>
      </c>
      <c r="F532">
        <f t="shared" si="26"/>
        <v>320148.90150025277</v>
      </c>
    </row>
    <row r="533" spans="1:6" x14ac:dyDescent="0.25">
      <c r="A533">
        <v>15.1508</v>
      </c>
      <c r="B533">
        <v>420.9</v>
      </c>
      <c r="C533">
        <v>1.0478099999999999</v>
      </c>
      <c r="D533">
        <f t="shared" si="24"/>
        <v>3.4996499999999999</v>
      </c>
      <c r="E533">
        <f t="shared" si="25"/>
        <v>0.48764282396655834</v>
      </c>
      <c r="F533">
        <f t="shared" si="26"/>
        <v>319242.00707984489</v>
      </c>
    </row>
    <row r="534" spans="1:6" x14ac:dyDescent="0.25">
      <c r="A534">
        <v>15.229620000000001</v>
      </c>
      <c r="B534">
        <v>421.7</v>
      </c>
      <c r="C534">
        <v>1.05463</v>
      </c>
      <c r="D534">
        <f t="shared" si="24"/>
        <v>3.5064699999999998</v>
      </c>
      <c r="E534">
        <f t="shared" si="25"/>
        <v>0.48859312587087789</v>
      </c>
      <c r="F534">
        <f t="shared" si="26"/>
        <v>320902.82070011797</v>
      </c>
    </row>
    <row r="535" spans="1:6" x14ac:dyDescent="0.25">
      <c r="A535">
        <v>15.305300000000001</v>
      </c>
      <c r="B535">
        <v>422.5</v>
      </c>
      <c r="C535">
        <v>1.06124</v>
      </c>
      <c r="D535">
        <f t="shared" si="24"/>
        <v>3.5130799999999995</v>
      </c>
      <c r="E535">
        <f t="shared" si="25"/>
        <v>0.48951416627960986</v>
      </c>
      <c r="F535">
        <f t="shared" si="26"/>
        <v>322497.47148395795</v>
      </c>
    </row>
    <row r="536" spans="1:6" x14ac:dyDescent="0.25">
      <c r="A536">
        <v>15.40324</v>
      </c>
      <c r="B536">
        <v>423.3</v>
      </c>
      <c r="C536">
        <v>1.0677000000000001</v>
      </c>
      <c r="D536">
        <f t="shared" si="24"/>
        <v>3.5195400000000001</v>
      </c>
      <c r="E536">
        <f t="shared" si="25"/>
        <v>0.49041430562006511</v>
      </c>
      <c r="F536">
        <f t="shared" si="26"/>
        <v>324561.16199359437</v>
      </c>
    </row>
    <row r="537" spans="1:6" x14ac:dyDescent="0.25">
      <c r="A537">
        <v>15.51093</v>
      </c>
      <c r="B537">
        <v>424.1</v>
      </c>
      <c r="C537">
        <v>1.07436</v>
      </c>
      <c r="D537">
        <f t="shared" si="24"/>
        <v>3.5261999999999998</v>
      </c>
      <c r="E537">
        <f t="shared" si="25"/>
        <v>0.49134231305155601</v>
      </c>
      <c r="F537">
        <f t="shared" si="26"/>
        <v>326830.29443164571</v>
      </c>
    </row>
    <row r="538" spans="1:6" x14ac:dyDescent="0.25">
      <c r="A538">
        <v>15.619300000000001</v>
      </c>
      <c r="B538">
        <v>424.9</v>
      </c>
      <c r="C538">
        <v>1.0812299999999999</v>
      </c>
      <c r="D538">
        <f t="shared" si="24"/>
        <v>3.5330699999999995</v>
      </c>
      <c r="E538">
        <f t="shared" si="25"/>
        <v>0.49229958197863444</v>
      </c>
      <c r="F538">
        <f t="shared" si="26"/>
        <v>329113.75512726861</v>
      </c>
    </row>
    <row r="539" spans="1:6" x14ac:dyDescent="0.25">
      <c r="A539">
        <v>15.73141</v>
      </c>
      <c r="B539">
        <v>425.7</v>
      </c>
      <c r="C539">
        <v>1.0877399999999999</v>
      </c>
      <c r="D539">
        <f t="shared" si="24"/>
        <v>3.5395799999999999</v>
      </c>
      <c r="E539">
        <f t="shared" si="25"/>
        <v>0.49320668834184861</v>
      </c>
      <c r="F539">
        <f t="shared" si="26"/>
        <v>331476.02123953472</v>
      </c>
    </row>
    <row r="540" spans="1:6" x14ac:dyDescent="0.25">
      <c r="A540">
        <v>15.842689999999999</v>
      </c>
      <c r="B540">
        <v>426.5</v>
      </c>
      <c r="C540">
        <v>1.0943000000000001</v>
      </c>
      <c r="D540">
        <f t="shared" si="24"/>
        <v>3.5461399999999998</v>
      </c>
      <c r="E540">
        <f t="shared" si="25"/>
        <v>0.49412076172782166</v>
      </c>
      <c r="F540">
        <f t="shared" si="26"/>
        <v>333820.79844917677</v>
      </c>
    </row>
    <row r="541" spans="1:6" x14ac:dyDescent="0.25">
      <c r="A541">
        <v>6.99275</v>
      </c>
      <c r="B541">
        <v>427.3</v>
      </c>
      <c r="C541">
        <v>1.10117</v>
      </c>
      <c r="D541">
        <f t="shared" si="24"/>
        <v>3.5530099999999996</v>
      </c>
      <c r="E541">
        <f t="shared" si="25"/>
        <v>0.49507803065490014</v>
      </c>
      <c r="F541">
        <f t="shared" si="26"/>
        <v>147344.00460751809</v>
      </c>
    </row>
    <row r="542" spans="1:6" x14ac:dyDescent="0.25">
      <c r="A542">
        <v>0.61858999999999997</v>
      </c>
      <c r="B542">
        <v>427.71</v>
      </c>
      <c r="C542">
        <v>1.10463</v>
      </c>
      <c r="D542">
        <f t="shared" si="24"/>
        <v>3.55647</v>
      </c>
      <c r="E542">
        <f t="shared" si="25"/>
        <v>0.4955601486298189</v>
      </c>
      <c r="F542">
        <f t="shared" si="26"/>
        <v>13034.289486992187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12"/>
  <sheetViews>
    <sheetView workbookViewId="0">
      <selection activeCell="H32" sqref="H32"/>
    </sheetView>
  </sheetViews>
  <sheetFormatPr defaultColWidth="11" defaultRowHeight="15.75" x14ac:dyDescent="0.25"/>
  <sheetData>
    <row r="1" spans="1:15" x14ac:dyDescent="0.25">
      <c r="E1" s="1" t="s">
        <v>0</v>
      </c>
      <c r="F1">
        <v>7.42</v>
      </c>
      <c r="G1" s="2" t="s">
        <v>1</v>
      </c>
      <c r="H1" s="1" t="s">
        <v>2</v>
      </c>
      <c r="I1">
        <v>6.84</v>
      </c>
      <c r="J1" s="3" t="s">
        <v>1</v>
      </c>
      <c r="K1" s="1" t="s">
        <v>3</v>
      </c>
      <c r="L1">
        <v>6.57</v>
      </c>
      <c r="M1" s="3" t="s">
        <v>1</v>
      </c>
      <c r="N1" s="4" t="s">
        <v>4</v>
      </c>
      <c r="O1" s="5" t="s">
        <v>5</v>
      </c>
    </row>
    <row r="2" spans="1:15" x14ac:dyDescent="0.25">
      <c r="A2" t="s">
        <v>6</v>
      </c>
      <c r="B2" t="s">
        <v>7</v>
      </c>
      <c r="E2" s="6">
        <v>2</v>
      </c>
      <c r="F2">
        <v>7.43</v>
      </c>
      <c r="G2">
        <f>SUM(F1:F3)/3</f>
        <v>7.4799999999999995</v>
      </c>
      <c r="H2" s="6">
        <v>2</v>
      </c>
      <c r="I2">
        <v>6.74</v>
      </c>
      <c r="J2">
        <f>SUM(I1:I3)/3</f>
        <v>6.916666666666667</v>
      </c>
      <c r="K2" s="6">
        <v>2</v>
      </c>
      <c r="L2">
        <v>6.62</v>
      </c>
      <c r="M2">
        <f>SUM(L1:L3)/3</f>
        <v>6.580000000000001</v>
      </c>
      <c r="N2">
        <f>J2*M2</f>
        <v>45.511666666666677</v>
      </c>
      <c r="O2">
        <f>N2*0.000001</f>
        <v>4.5511666666666673E-5</v>
      </c>
    </row>
    <row r="3" spans="1:15" x14ac:dyDescent="0.25">
      <c r="A3" t="s">
        <v>8</v>
      </c>
      <c r="B3" t="s">
        <v>9</v>
      </c>
      <c r="E3" s="6">
        <v>3</v>
      </c>
      <c r="F3">
        <v>7.59</v>
      </c>
      <c r="H3" s="6">
        <v>3</v>
      </c>
      <c r="I3">
        <v>7.17</v>
      </c>
      <c r="K3" s="6">
        <v>3</v>
      </c>
      <c r="L3">
        <v>6.55</v>
      </c>
    </row>
    <row r="4" spans="1:15" x14ac:dyDescent="0.25">
      <c r="A4" t="s">
        <v>10</v>
      </c>
      <c r="B4">
        <v>9</v>
      </c>
    </row>
    <row r="6" spans="1:15" ht="47.25" x14ac:dyDescent="0.25">
      <c r="A6" t="s">
        <v>11</v>
      </c>
      <c r="B6" t="s">
        <v>12</v>
      </c>
      <c r="C6" t="s">
        <v>13</v>
      </c>
      <c r="D6" s="7" t="s">
        <v>14</v>
      </c>
      <c r="E6" s="7" t="s">
        <v>15</v>
      </c>
      <c r="F6" s="7" t="s">
        <v>16</v>
      </c>
    </row>
    <row r="8" spans="1:15" x14ac:dyDescent="0.25">
      <c r="A8">
        <v>5.0099999999999997E-3</v>
      </c>
      <c r="B8">
        <v>0.9</v>
      </c>
      <c r="C8">
        <v>-2.7271899999999998</v>
      </c>
      <c r="D8">
        <f>C8-$C$8</f>
        <v>0</v>
      </c>
      <c r="E8">
        <f>D8/$G$2</f>
        <v>0</v>
      </c>
      <c r="F8">
        <f>A8/$O$2</f>
        <v>110.08166404218696</v>
      </c>
    </row>
    <row r="9" spans="1:15" x14ac:dyDescent="0.25">
      <c r="A9">
        <v>1.435E-2</v>
      </c>
      <c r="B9">
        <v>1.7</v>
      </c>
      <c r="C9">
        <v>-2.72078</v>
      </c>
      <c r="D9">
        <f t="shared" ref="D9:D72" si="0">C9-$C$8</f>
        <v>6.4099999999998047E-3</v>
      </c>
      <c r="E9">
        <f t="shared" ref="E9:E72" si="1">D9/$G$2</f>
        <v>8.5695187165772799E-4</v>
      </c>
      <c r="F9">
        <f t="shared" ref="F9:F72" si="2">A9/$O$2</f>
        <v>315.3037682645475</v>
      </c>
    </row>
    <row r="10" spans="1:15" x14ac:dyDescent="0.25">
      <c r="A10">
        <v>2.0240000000000001E-2</v>
      </c>
      <c r="B10">
        <v>2.5</v>
      </c>
      <c r="C10">
        <v>-2.7139600000000002</v>
      </c>
      <c r="D10">
        <f t="shared" si="0"/>
        <v>1.3229999999999631E-2</v>
      </c>
      <c r="E10">
        <f t="shared" si="1"/>
        <v>1.7687165775400577E-3</v>
      </c>
      <c r="F10">
        <f t="shared" si="2"/>
        <v>444.72113377522243</v>
      </c>
    </row>
    <row r="11" spans="1:15" x14ac:dyDescent="0.25">
      <c r="A11">
        <v>3.0130000000000001E-2</v>
      </c>
      <c r="B11">
        <v>3.3</v>
      </c>
      <c r="C11">
        <v>-2.7071999999999998</v>
      </c>
      <c r="D11">
        <f t="shared" si="0"/>
        <v>1.9989999999999952E-2</v>
      </c>
      <c r="E11">
        <f t="shared" si="1"/>
        <v>2.6724598930481223E-3</v>
      </c>
      <c r="F11">
        <f t="shared" si="2"/>
        <v>662.02805141538795</v>
      </c>
    </row>
    <row r="12" spans="1:15" x14ac:dyDescent="0.25">
      <c r="A12">
        <v>3.9010000000000003E-2</v>
      </c>
      <c r="B12">
        <v>4.0999999999999996</v>
      </c>
      <c r="C12">
        <v>-2.7006399999999999</v>
      </c>
      <c r="D12">
        <f t="shared" si="0"/>
        <v>2.6549999999999851E-2</v>
      </c>
      <c r="E12">
        <f t="shared" si="1"/>
        <v>3.5494652406416914E-3</v>
      </c>
      <c r="F12">
        <f t="shared" si="2"/>
        <v>857.14285714285711</v>
      </c>
    </row>
    <row r="13" spans="1:15" x14ac:dyDescent="0.25">
      <c r="A13">
        <v>4.7169999999999997E-2</v>
      </c>
      <c r="B13">
        <v>4.9000000000000004</v>
      </c>
      <c r="C13">
        <v>-2.6939700000000002</v>
      </c>
      <c r="D13">
        <f t="shared" si="0"/>
        <v>3.3219999999999583E-2</v>
      </c>
      <c r="E13">
        <f t="shared" si="1"/>
        <v>4.4411764705881802E-3</v>
      </c>
      <c r="F13">
        <f t="shared" si="2"/>
        <v>1036.4375434870178</v>
      </c>
    </row>
    <row r="14" spans="1:15" x14ac:dyDescent="0.25">
      <c r="A14">
        <v>5.493E-2</v>
      </c>
      <c r="B14">
        <v>5.7</v>
      </c>
      <c r="C14">
        <v>-2.6872099999999999</v>
      </c>
      <c r="D14">
        <f t="shared" si="0"/>
        <v>3.9979999999999905E-2</v>
      </c>
      <c r="E14">
        <f t="shared" si="1"/>
        <v>5.3449197860962446E-3</v>
      </c>
      <c r="F14">
        <f t="shared" si="2"/>
        <v>1206.9432746182297</v>
      </c>
    </row>
    <row r="15" spans="1:15" x14ac:dyDescent="0.25">
      <c r="A15">
        <v>6.2120000000000002E-2</v>
      </c>
      <c r="B15">
        <v>6.5</v>
      </c>
      <c r="C15">
        <v>-2.6805500000000002</v>
      </c>
      <c r="D15">
        <f t="shared" si="0"/>
        <v>4.6639999999999571E-2</v>
      </c>
      <c r="E15">
        <f t="shared" si="1"/>
        <v>6.2352941176470021E-3</v>
      </c>
      <c r="F15">
        <f t="shared" si="2"/>
        <v>1364.9247445709889</v>
      </c>
    </row>
    <row r="16" spans="1:15" x14ac:dyDescent="0.25">
      <c r="A16">
        <v>7.0999999999999994E-2</v>
      </c>
      <c r="B16">
        <v>7.3</v>
      </c>
      <c r="C16">
        <v>-2.6739799999999998</v>
      </c>
      <c r="D16">
        <f t="shared" si="0"/>
        <v>5.320999999999998E-2</v>
      </c>
      <c r="E16">
        <f t="shared" si="1"/>
        <v>7.113636363636361E-3</v>
      </c>
      <c r="F16">
        <f t="shared" si="2"/>
        <v>1560.0395502984579</v>
      </c>
    </row>
    <row r="17" spans="1:6" x14ac:dyDescent="0.25">
      <c r="A17">
        <v>8.1989999999999993E-2</v>
      </c>
      <c r="B17">
        <v>8.1</v>
      </c>
      <c r="C17">
        <v>-2.66717</v>
      </c>
      <c r="D17">
        <f t="shared" si="0"/>
        <v>6.001999999999974E-2</v>
      </c>
      <c r="E17">
        <f t="shared" si="1"/>
        <v>8.0240641711229604E-3</v>
      </c>
      <c r="F17">
        <f t="shared" si="2"/>
        <v>1801.5160947742334</v>
      </c>
    </row>
    <row r="18" spans="1:6" x14ac:dyDescent="0.25">
      <c r="A18">
        <v>8.7529999999999997E-2</v>
      </c>
      <c r="B18">
        <v>8.9</v>
      </c>
      <c r="C18">
        <v>-2.66046</v>
      </c>
      <c r="D18">
        <f t="shared" si="0"/>
        <v>6.6729999999999734E-2</v>
      </c>
      <c r="E18">
        <f t="shared" si="1"/>
        <v>8.921122994652371E-3</v>
      </c>
      <c r="F18">
        <f t="shared" si="2"/>
        <v>1923.2431244735778</v>
      </c>
    </row>
    <row r="19" spans="1:6" x14ac:dyDescent="0.25">
      <c r="A19">
        <v>9.7059999999999994E-2</v>
      </c>
      <c r="B19">
        <v>9.6999999999999993</v>
      </c>
      <c r="C19">
        <v>-2.65394</v>
      </c>
      <c r="D19">
        <f t="shared" si="0"/>
        <v>7.3249999999999815E-2</v>
      </c>
      <c r="E19">
        <f t="shared" si="1"/>
        <v>9.7927807486630769E-3</v>
      </c>
      <c r="F19">
        <f t="shared" si="2"/>
        <v>2132.6399824220889</v>
      </c>
    </row>
    <row r="20" spans="1:6" x14ac:dyDescent="0.25">
      <c r="A20">
        <v>0.10475</v>
      </c>
      <c r="B20">
        <v>10.5</v>
      </c>
      <c r="C20">
        <v>-2.6472799999999999</v>
      </c>
      <c r="D20">
        <f t="shared" si="0"/>
        <v>7.9909999999999926E-2</v>
      </c>
      <c r="E20">
        <f t="shared" si="1"/>
        <v>1.0683155080213894E-2</v>
      </c>
      <c r="F20">
        <f t="shared" si="2"/>
        <v>2301.6076463910349</v>
      </c>
    </row>
    <row r="21" spans="1:6" x14ac:dyDescent="0.25">
      <c r="A21">
        <v>0.11577</v>
      </c>
      <c r="B21">
        <v>11.3</v>
      </c>
      <c r="C21">
        <v>-2.6404700000000001</v>
      </c>
      <c r="D21">
        <f t="shared" si="0"/>
        <v>8.6719999999999686E-2</v>
      </c>
      <c r="E21">
        <f t="shared" si="1"/>
        <v>1.1593582887700493E-2</v>
      </c>
      <c r="F21">
        <f t="shared" si="2"/>
        <v>2543.7433625077815</v>
      </c>
    </row>
    <row r="22" spans="1:6" x14ac:dyDescent="0.25">
      <c r="A22">
        <v>0.12436999999999999</v>
      </c>
      <c r="B22">
        <v>12.1</v>
      </c>
      <c r="C22">
        <v>-2.6339000000000001</v>
      </c>
      <c r="D22">
        <f t="shared" si="0"/>
        <v>9.3289999999999651E-2</v>
      </c>
      <c r="E22">
        <f t="shared" si="1"/>
        <v>1.2471925133689794E-2</v>
      </c>
      <c r="F22">
        <f t="shared" si="2"/>
        <v>2732.7058995861862</v>
      </c>
    </row>
    <row r="23" spans="1:6" x14ac:dyDescent="0.25">
      <c r="A23">
        <v>0.13081999999999999</v>
      </c>
      <c r="B23">
        <v>12.9</v>
      </c>
      <c r="C23">
        <v>-2.6272899999999999</v>
      </c>
      <c r="D23">
        <f t="shared" si="0"/>
        <v>9.9899999999999878E-2</v>
      </c>
      <c r="E23">
        <f t="shared" si="1"/>
        <v>1.3355614973262016E-2</v>
      </c>
      <c r="F23">
        <f t="shared" si="2"/>
        <v>2874.4278023949896</v>
      </c>
    </row>
    <row r="24" spans="1:6" x14ac:dyDescent="0.25">
      <c r="A24">
        <v>0.14008999999999999</v>
      </c>
      <c r="B24">
        <v>13.7</v>
      </c>
      <c r="C24">
        <v>-2.62053</v>
      </c>
      <c r="D24">
        <f t="shared" si="0"/>
        <v>0.10665999999999976</v>
      </c>
      <c r="E24">
        <f t="shared" si="1"/>
        <v>1.4259358288770022E-2</v>
      </c>
      <c r="F24">
        <f t="shared" si="2"/>
        <v>3078.111839455084</v>
      </c>
    </row>
    <row r="25" spans="1:6" x14ac:dyDescent="0.25">
      <c r="A25">
        <v>0.14752999999999999</v>
      </c>
      <c r="B25">
        <v>14.5</v>
      </c>
      <c r="C25">
        <v>-2.6138599999999999</v>
      </c>
      <c r="D25">
        <f t="shared" si="0"/>
        <v>0.11332999999999993</v>
      </c>
      <c r="E25">
        <f t="shared" si="1"/>
        <v>1.5151069518716569E-2</v>
      </c>
      <c r="F25">
        <f t="shared" si="2"/>
        <v>3241.5864064159368</v>
      </c>
    </row>
    <row r="26" spans="1:6" x14ac:dyDescent="0.25">
      <c r="A26">
        <v>0.15623000000000001</v>
      </c>
      <c r="B26">
        <v>15.3</v>
      </c>
      <c r="C26">
        <v>-2.6073499999999998</v>
      </c>
      <c r="D26">
        <f t="shared" si="0"/>
        <v>0.11983999999999995</v>
      </c>
      <c r="E26">
        <f t="shared" si="1"/>
        <v>1.6021390374331545E-2</v>
      </c>
      <c r="F26">
        <f t="shared" si="2"/>
        <v>3432.7461822975793</v>
      </c>
    </row>
    <row r="27" spans="1:6" x14ac:dyDescent="0.25">
      <c r="A27">
        <v>0.16488</v>
      </c>
      <c r="B27">
        <v>16.100000000000001</v>
      </c>
      <c r="C27">
        <v>-2.6006399999999998</v>
      </c>
      <c r="D27">
        <f t="shared" si="0"/>
        <v>0.12654999999999994</v>
      </c>
      <c r="E27">
        <f t="shared" si="1"/>
        <v>1.6918449197860955E-2</v>
      </c>
      <c r="F27">
        <f t="shared" si="2"/>
        <v>3622.8073387776021</v>
      </c>
    </row>
    <row r="28" spans="1:6" x14ac:dyDescent="0.25">
      <c r="A28">
        <v>0.17399999999999999</v>
      </c>
      <c r="B28">
        <v>16.899999999999999</v>
      </c>
      <c r="C28">
        <v>-2.5938300000000001</v>
      </c>
      <c r="D28">
        <f t="shared" si="0"/>
        <v>0.1333599999999997</v>
      </c>
      <c r="E28">
        <f t="shared" si="1"/>
        <v>1.7828877005347556E-2</v>
      </c>
      <c r="F28">
        <f t="shared" si="2"/>
        <v>3823.1955176328406</v>
      </c>
    </row>
    <row r="29" spans="1:6" x14ac:dyDescent="0.25">
      <c r="A29">
        <v>0.18336</v>
      </c>
      <c r="B29">
        <v>17.7</v>
      </c>
      <c r="C29">
        <v>-2.5872600000000001</v>
      </c>
      <c r="D29">
        <f t="shared" si="0"/>
        <v>0.13992999999999967</v>
      </c>
      <c r="E29">
        <f t="shared" si="1"/>
        <v>1.8707219251336855E-2</v>
      </c>
      <c r="F29">
        <f t="shared" si="2"/>
        <v>4028.8570696158486</v>
      </c>
    </row>
    <row r="30" spans="1:6" x14ac:dyDescent="0.25">
      <c r="A30">
        <v>0.19342999999999999</v>
      </c>
      <c r="B30">
        <v>18.5</v>
      </c>
      <c r="C30">
        <v>-2.5807000000000002</v>
      </c>
      <c r="D30">
        <f t="shared" si="0"/>
        <v>0.14648999999999957</v>
      </c>
      <c r="E30">
        <f t="shared" si="1"/>
        <v>1.9584224598930423E-2</v>
      </c>
      <c r="F30">
        <f t="shared" si="2"/>
        <v>4250.1190171018416</v>
      </c>
    </row>
    <row r="31" spans="1:6" x14ac:dyDescent="0.25">
      <c r="A31">
        <v>0.20003000000000001</v>
      </c>
      <c r="B31">
        <v>19.3</v>
      </c>
      <c r="C31">
        <v>-2.5740400000000001</v>
      </c>
      <c r="D31">
        <f t="shared" si="0"/>
        <v>0.15314999999999968</v>
      </c>
      <c r="E31">
        <f t="shared" si="1"/>
        <v>2.0474598930481241E-2</v>
      </c>
      <c r="F31">
        <f t="shared" si="2"/>
        <v>4395.1367781155013</v>
      </c>
    </row>
    <row r="32" spans="1:6" x14ac:dyDescent="0.25">
      <c r="A32">
        <v>0.21063000000000001</v>
      </c>
      <c r="B32">
        <v>20.100000000000001</v>
      </c>
      <c r="C32">
        <v>-2.5673300000000001</v>
      </c>
      <c r="D32">
        <f t="shared" si="0"/>
        <v>0.15985999999999967</v>
      </c>
      <c r="E32">
        <f t="shared" si="1"/>
        <v>2.1371657754010651E-2</v>
      </c>
      <c r="F32">
        <f t="shared" si="2"/>
        <v>4628.044091258651</v>
      </c>
    </row>
    <row r="33" spans="1:6" x14ac:dyDescent="0.25">
      <c r="A33">
        <v>0.22119</v>
      </c>
      <c r="B33">
        <v>20.9</v>
      </c>
      <c r="C33">
        <v>-2.5607600000000001</v>
      </c>
      <c r="D33">
        <f t="shared" si="0"/>
        <v>0.16642999999999963</v>
      </c>
      <c r="E33">
        <f t="shared" si="1"/>
        <v>2.2249999999999954E-2</v>
      </c>
      <c r="F33">
        <f t="shared" si="2"/>
        <v>4860.0725088805057</v>
      </c>
    </row>
    <row r="34" spans="1:6" x14ac:dyDescent="0.25">
      <c r="A34">
        <v>0.22855</v>
      </c>
      <c r="B34">
        <v>21.7</v>
      </c>
      <c r="C34">
        <v>-2.5539999999999998</v>
      </c>
      <c r="D34">
        <f t="shared" si="0"/>
        <v>0.17318999999999996</v>
      </c>
      <c r="E34">
        <f t="shared" si="1"/>
        <v>2.3153743315508016E-2</v>
      </c>
      <c r="F34">
        <f t="shared" si="2"/>
        <v>5021.7892847987687</v>
      </c>
    </row>
    <row r="35" spans="1:6" x14ac:dyDescent="0.25">
      <c r="A35">
        <v>0.23649999999999999</v>
      </c>
      <c r="B35">
        <v>22.5</v>
      </c>
      <c r="C35">
        <v>-2.54718</v>
      </c>
      <c r="D35">
        <f t="shared" si="0"/>
        <v>0.18000999999999978</v>
      </c>
      <c r="E35">
        <f t="shared" si="1"/>
        <v>2.4065508021390347E-2</v>
      </c>
      <c r="F35">
        <f t="shared" si="2"/>
        <v>5196.4697696561307</v>
      </c>
    </row>
    <row r="36" spans="1:6" x14ac:dyDescent="0.25">
      <c r="A36">
        <v>0.24768999999999999</v>
      </c>
      <c r="B36">
        <v>23.3</v>
      </c>
      <c r="C36">
        <v>-2.5406200000000001</v>
      </c>
      <c r="D36">
        <f t="shared" si="0"/>
        <v>0.18656999999999968</v>
      </c>
      <c r="E36">
        <f t="shared" si="1"/>
        <v>2.4942513368983916E-2</v>
      </c>
      <c r="F36">
        <f t="shared" si="2"/>
        <v>5442.3407917383811</v>
      </c>
    </row>
    <row r="37" spans="1:6" x14ac:dyDescent="0.25">
      <c r="A37">
        <v>0.25574999999999998</v>
      </c>
      <c r="B37">
        <v>24.1</v>
      </c>
      <c r="C37">
        <v>-2.5341100000000001</v>
      </c>
      <c r="D37">
        <f t="shared" si="0"/>
        <v>0.1930799999999997</v>
      </c>
      <c r="E37">
        <f t="shared" si="1"/>
        <v>2.5812834224598891E-2</v>
      </c>
      <c r="F37">
        <f t="shared" si="2"/>
        <v>5619.4382392793041</v>
      </c>
    </row>
    <row r="38" spans="1:6" x14ac:dyDescent="0.25">
      <c r="A38">
        <v>0.26402999999999999</v>
      </c>
      <c r="B38">
        <v>24.9</v>
      </c>
      <c r="C38">
        <v>-2.5272999999999999</v>
      </c>
      <c r="D38">
        <f t="shared" si="0"/>
        <v>0.1998899999999999</v>
      </c>
      <c r="E38">
        <f t="shared" si="1"/>
        <v>2.6723262032085551E-2</v>
      </c>
      <c r="F38">
        <f t="shared" si="2"/>
        <v>5801.36961218735</v>
      </c>
    </row>
    <row r="39" spans="1:6" x14ac:dyDescent="0.25">
      <c r="A39">
        <v>0.27384999999999998</v>
      </c>
      <c r="B39">
        <v>25.7</v>
      </c>
      <c r="C39">
        <v>-2.5205799999999998</v>
      </c>
      <c r="D39">
        <f t="shared" si="0"/>
        <v>0.20660999999999996</v>
      </c>
      <c r="E39">
        <f t="shared" si="1"/>
        <v>2.7621657754010692E-2</v>
      </c>
      <c r="F39">
        <f t="shared" si="2"/>
        <v>6017.1384626652498</v>
      </c>
    </row>
    <row r="40" spans="1:6" x14ac:dyDescent="0.25">
      <c r="A40">
        <v>0.28277000000000002</v>
      </c>
      <c r="B40">
        <v>26.5</v>
      </c>
      <c r="C40">
        <v>-2.5140699999999998</v>
      </c>
      <c r="D40">
        <f t="shared" si="0"/>
        <v>0.21311999999999998</v>
      </c>
      <c r="E40">
        <f t="shared" si="1"/>
        <v>2.8491978609625667E-2</v>
      </c>
      <c r="F40">
        <f t="shared" si="2"/>
        <v>6213.1321639140142</v>
      </c>
    </row>
    <row r="41" spans="1:6" x14ac:dyDescent="0.25">
      <c r="A41">
        <v>0.29193000000000002</v>
      </c>
      <c r="B41">
        <v>27.3</v>
      </c>
      <c r="C41">
        <v>-2.5073599999999998</v>
      </c>
      <c r="D41">
        <f t="shared" si="0"/>
        <v>0.21982999999999997</v>
      </c>
      <c r="E41">
        <f t="shared" si="1"/>
        <v>2.9389037433155078E-2</v>
      </c>
      <c r="F41">
        <f t="shared" si="2"/>
        <v>6414.3992382905481</v>
      </c>
    </row>
    <row r="42" spans="1:6" x14ac:dyDescent="0.25">
      <c r="A42">
        <v>0.29875000000000002</v>
      </c>
      <c r="B42">
        <v>28.1</v>
      </c>
      <c r="C42">
        <v>-2.5004900000000001</v>
      </c>
      <c r="D42">
        <f t="shared" si="0"/>
        <v>0.22669999999999968</v>
      </c>
      <c r="E42">
        <f t="shared" si="1"/>
        <v>3.0307486631016001E-2</v>
      </c>
      <c r="F42">
        <f t="shared" si="2"/>
        <v>6564.2509246713289</v>
      </c>
    </row>
    <row r="43" spans="1:6" x14ac:dyDescent="0.25">
      <c r="A43">
        <v>0.31019999999999998</v>
      </c>
      <c r="B43">
        <v>28.9</v>
      </c>
      <c r="C43">
        <v>-2.49403</v>
      </c>
      <c r="D43">
        <f t="shared" si="0"/>
        <v>0.23315999999999981</v>
      </c>
      <c r="E43">
        <f t="shared" si="1"/>
        <v>3.1171122994652384E-2</v>
      </c>
      <c r="F43">
        <f t="shared" si="2"/>
        <v>6815.8347676419953</v>
      </c>
    </row>
    <row r="44" spans="1:6" x14ac:dyDescent="0.25">
      <c r="A44">
        <v>0.31741000000000003</v>
      </c>
      <c r="B44">
        <v>29.7</v>
      </c>
      <c r="C44">
        <v>-2.4873699999999999</v>
      </c>
      <c r="D44">
        <f t="shared" si="0"/>
        <v>0.23981999999999992</v>
      </c>
      <c r="E44">
        <f t="shared" si="1"/>
        <v>3.2061497326203198E-2</v>
      </c>
      <c r="F44">
        <f t="shared" si="2"/>
        <v>6974.2556853554033</v>
      </c>
    </row>
    <row r="45" spans="1:6" x14ac:dyDescent="0.25">
      <c r="A45">
        <v>0.32874999999999999</v>
      </c>
      <c r="B45">
        <v>30.5</v>
      </c>
      <c r="C45">
        <v>-2.48055</v>
      </c>
      <c r="D45">
        <f t="shared" si="0"/>
        <v>0.24663999999999975</v>
      </c>
      <c r="E45">
        <f t="shared" si="1"/>
        <v>3.2973262032085532E-2</v>
      </c>
      <c r="F45">
        <f t="shared" si="2"/>
        <v>7223.4225656425078</v>
      </c>
    </row>
    <row r="46" spans="1:6" x14ac:dyDescent="0.25">
      <c r="A46">
        <v>0.33696999999999999</v>
      </c>
      <c r="B46">
        <v>31.3</v>
      </c>
      <c r="C46">
        <v>-2.47384</v>
      </c>
      <c r="D46">
        <f t="shared" si="0"/>
        <v>0.25334999999999974</v>
      </c>
      <c r="E46">
        <f t="shared" si="1"/>
        <v>3.3870320855614942E-2</v>
      </c>
      <c r="F46">
        <f t="shared" si="2"/>
        <v>7404.0355952686114</v>
      </c>
    </row>
    <row r="47" spans="1:6" x14ac:dyDescent="0.25">
      <c r="A47">
        <v>0.34333000000000002</v>
      </c>
      <c r="B47">
        <v>32.1</v>
      </c>
      <c r="C47">
        <v>-2.4672800000000001</v>
      </c>
      <c r="D47">
        <f t="shared" si="0"/>
        <v>0.25990999999999964</v>
      </c>
      <c r="E47">
        <f t="shared" si="1"/>
        <v>3.4747326203208508E-2</v>
      </c>
      <c r="F47">
        <f t="shared" si="2"/>
        <v>7543.7799831545017</v>
      </c>
    </row>
    <row r="48" spans="1:6" x14ac:dyDescent="0.25">
      <c r="A48">
        <v>0.35564000000000001</v>
      </c>
      <c r="B48">
        <v>32.9</v>
      </c>
      <c r="C48">
        <v>-2.4605100000000002</v>
      </c>
      <c r="D48">
        <f t="shared" si="0"/>
        <v>0.26667999999999958</v>
      </c>
      <c r="E48">
        <f t="shared" si="1"/>
        <v>3.5652406417112245E-2</v>
      </c>
      <c r="F48">
        <f t="shared" si="2"/>
        <v>7814.2600798330086</v>
      </c>
    </row>
    <row r="49" spans="1:6" x14ac:dyDescent="0.25">
      <c r="A49">
        <v>0.36516999999999999</v>
      </c>
      <c r="B49">
        <v>33.700000000000003</v>
      </c>
      <c r="C49">
        <v>-2.4539</v>
      </c>
      <c r="D49">
        <f t="shared" si="0"/>
        <v>0.27328999999999981</v>
      </c>
      <c r="E49">
        <f t="shared" si="1"/>
        <v>3.6536096256684469E-2</v>
      </c>
      <c r="F49">
        <f t="shared" si="2"/>
        <v>8023.6569377815204</v>
      </c>
    </row>
    <row r="50" spans="1:6" x14ac:dyDescent="0.25">
      <c r="A50">
        <v>0.37191000000000002</v>
      </c>
      <c r="B50">
        <v>34.5</v>
      </c>
      <c r="C50">
        <v>-2.44739</v>
      </c>
      <c r="D50">
        <f t="shared" si="0"/>
        <v>0.27979999999999983</v>
      </c>
      <c r="E50">
        <f t="shared" si="1"/>
        <v>3.7406417112299445E-2</v>
      </c>
      <c r="F50">
        <f t="shared" si="2"/>
        <v>8171.7508331197123</v>
      </c>
    </row>
    <row r="51" spans="1:6" x14ac:dyDescent="0.25">
      <c r="A51">
        <v>0.38175999999999999</v>
      </c>
      <c r="B51">
        <v>35.299999999999997</v>
      </c>
      <c r="C51">
        <v>-2.4409299999999998</v>
      </c>
      <c r="D51">
        <f t="shared" si="0"/>
        <v>0.28625999999999996</v>
      </c>
      <c r="E51">
        <f t="shared" si="1"/>
        <v>3.8270053475935824E-2</v>
      </c>
      <c r="F51">
        <f t="shared" si="2"/>
        <v>8388.1788552385824</v>
      </c>
    </row>
    <row r="52" spans="1:6" x14ac:dyDescent="0.25">
      <c r="A52">
        <v>0.38861000000000001</v>
      </c>
      <c r="B52">
        <v>36.1</v>
      </c>
      <c r="C52">
        <v>-2.4340700000000002</v>
      </c>
      <c r="D52">
        <f t="shared" si="0"/>
        <v>0.2931199999999996</v>
      </c>
      <c r="E52">
        <f t="shared" si="1"/>
        <v>3.9187165775401017E-2</v>
      </c>
      <c r="F52">
        <f t="shared" si="2"/>
        <v>8538.6897132603353</v>
      </c>
    </row>
    <row r="53" spans="1:6" x14ac:dyDescent="0.25">
      <c r="A53">
        <v>0.39584999999999998</v>
      </c>
      <c r="B53">
        <v>36.9</v>
      </c>
      <c r="C53">
        <v>-2.4272999999999998</v>
      </c>
      <c r="D53">
        <f t="shared" si="0"/>
        <v>0.29988999999999999</v>
      </c>
      <c r="E53">
        <f t="shared" si="1"/>
        <v>4.0092245989304817E-2</v>
      </c>
      <c r="F53">
        <f t="shared" si="2"/>
        <v>8697.7698026147118</v>
      </c>
    </row>
    <row r="54" spans="1:6" x14ac:dyDescent="0.25">
      <c r="A54">
        <v>0.40033999999999997</v>
      </c>
      <c r="B54">
        <v>37.700000000000003</v>
      </c>
      <c r="C54">
        <v>-2.42089</v>
      </c>
      <c r="D54">
        <f t="shared" si="0"/>
        <v>0.30629999999999979</v>
      </c>
      <c r="E54">
        <f t="shared" si="1"/>
        <v>4.0949197860962544E-2</v>
      </c>
      <c r="F54">
        <f t="shared" si="2"/>
        <v>8796.4258248800652</v>
      </c>
    </row>
    <row r="55" spans="1:6" x14ac:dyDescent="0.25">
      <c r="A55">
        <v>0.41134999999999999</v>
      </c>
      <c r="B55">
        <v>38.5</v>
      </c>
      <c r="C55">
        <v>-2.4142800000000002</v>
      </c>
      <c r="D55">
        <f t="shared" si="0"/>
        <v>0.31290999999999958</v>
      </c>
      <c r="E55">
        <f t="shared" si="1"/>
        <v>4.1832887700534706E-2</v>
      </c>
      <c r="F55">
        <f t="shared" si="2"/>
        <v>9038.3418171164885</v>
      </c>
    </row>
    <row r="56" spans="1:6" x14ac:dyDescent="0.25">
      <c r="A56">
        <v>0.41815000000000002</v>
      </c>
      <c r="B56">
        <v>39.299999999999997</v>
      </c>
      <c r="C56">
        <v>-2.4075199999999999</v>
      </c>
      <c r="D56">
        <f t="shared" si="0"/>
        <v>0.3196699999999999</v>
      </c>
      <c r="E56">
        <f t="shared" si="1"/>
        <v>4.2736631016042768E-2</v>
      </c>
      <c r="F56">
        <f t="shared" si="2"/>
        <v>9187.7540557366228</v>
      </c>
    </row>
    <row r="57" spans="1:6" x14ac:dyDescent="0.25">
      <c r="A57">
        <v>0.41988999999999999</v>
      </c>
      <c r="B57">
        <v>40.1</v>
      </c>
      <c r="C57">
        <v>-2.4009999999999998</v>
      </c>
      <c r="D57">
        <f t="shared" si="0"/>
        <v>0.32618999999999998</v>
      </c>
      <c r="E57">
        <f t="shared" si="1"/>
        <v>4.3608288770053474E-2</v>
      </c>
      <c r="F57">
        <f t="shared" si="2"/>
        <v>9225.9860109129513</v>
      </c>
    </row>
    <row r="58" spans="1:6" x14ac:dyDescent="0.25">
      <c r="A58">
        <v>0.41774</v>
      </c>
      <c r="B58">
        <v>40.9</v>
      </c>
      <c r="C58">
        <v>-2.3942899999999998</v>
      </c>
      <c r="D58">
        <f t="shared" si="0"/>
        <v>0.33289999999999997</v>
      </c>
      <c r="E58">
        <f t="shared" si="1"/>
        <v>4.4505347593582885E-2</v>
      </c>
      <c r="F58">
        <f t="shared" si="2"/>
        <v>9178.74537664335</v>
      </c>
    </row>
    <row r="59" spans="1:6" x14ac:dyDescent="0.25">
      <c r="A59">
        <v>0.42781000000000002</v>
      </c>
      <c r="B59">
        <v>41.7</v>
      </c>
      <c r="C59">
        <v>-2.3873700000000002</v>
      </c>
      <c r="D59">
        <f t="shared" si="0"/>
        <v>0.33981999999999957</v>
      </c>
      <c r="E59">
        <f t="shared" si="1"/>
        <v>4.5430481283422405E-2</v>
      </c>
      <c r="F59">
        <f t="shared" si="2"/>
        <v>9400.007324129343</v>
      </c>
    </row>
    <row r="60" spans="1:6" x14ac:dyDescent="0.25">
      <c r="A60">
        <v>0.42719000000000001</v>
      </c>
      <c r="B60">
        <v>42.5</v>
      </c>
      <c r="C60">
        <v>-2.38076</v>
      </c>
      <c r="D60">
        <f t="shared" si="0"/>
        <v>0.34642999999999979</v>
      </c>
      <c r="E60">
        <f t="shared" si="1"/>
        <v>4.631417112299463E-2</v>
      </c>
      <c r="F60">
        <f t="shared" si="2"/>
        <v>9386.384443549272</v>
      </c>
    </row>
    <row r="61" spans="1:6" x14ac:dyDescent="0.25">
      <c r="A61">
        <v>0.42469000000000001</v>
      </c>
      <c r="B61">
        <v>43.3</v>
      </c>
      <c r="C61">
        <v>-2.37425</v>
      </c>
      <c r="D61">
        <f t="shared" si="0"/>
        <v>0.35293999999999981</v>
      </c>
      <c r="E61">
        <f t="shared" si="1"/>
        <v>4.7184491978609605E-2</v>
      </c>
      <c r="F61">
        <f t="shared" si="2"/>
        <v>9331.4534734683402</v>
      </c>
    </row>
    <row r="62" spans="1:6" x14ac:dyDescent="0.25">
      <c r="A62">
        <v>0.43190000000000001</v>
      </c>
      <c r="B62">
        <v>44.1</v>
      </c>
      <c r="C62">
        <v>-2.3675899999999999</v>
      </c>
      <c r="D62">
        <f t="shared" si="0"/>
        <v>0.35959999999999992</v>
      </c>
      <c r="E62">
        <f t="shared" si="1"/>
        <v>4.8074866310160419E-2</v>
      </c>
      <c r="F62">
        <f t="shared" si="2"/>
        <v>9489.8743911817473</v>
      </c>
    </row>
    <row r="63" spans="1:6" x14ac:dyDescent="0.25">
      <c r="A63">
        <v>0.43503999999999998</v>
      </c>
      <c r="B63">
        <v>44.9</v>
      </c>
      <c r="C63">
        <v>-2.3608199999999999</v>
      </c>
      <c r="D63">
        <f t="shared" si="0"/>
        <v>0.36636999999999986</v>
      </c>
      <c r="E63">
        <f t="shared" si="1"/>
        <v>4.8979946524064157E-2</v>
      </c>
      <c r="F63">
        <f t="shared" si="2"/>
        <v>9558.8676896033958</v>
      </c>
    </row>
    <row r="64" spans="1:6" x14ac:dyDescent="0.25">
      <c r="A64">
        <v>0.43443999999999999</v>
      </c>
      <c r="B64">
        <v>45.7</v>
      </c>
      <c r="C64">
        <v>-2.3542100000000001</v>
      </c>
      <c r="D64">
        <f t="shared" si="0"/>
        <v>0.37297999999999965</v>
      </c>
      <c r="E64">
        <f t="shared" si="1"/>
        <v>4.9863636363636318E-2</v>
      </c>
      <c r="F64">
        <f t="shared" si="2"/>
        <v>9545.684256783974</v>
      </c>
    </row>
    <row r="65" spans="1:6" x14ac:dyDescent="0.25">
      <c r="A65">
        <v>0.43608000000000002</v>
      </c>
      <c r="B65">
        <v>46.5</v>
      </c>
      <c r="C65">
        <v>-2.3475000000000001</v>
      </c>
      <c r="D65">
        <f t="shared" si="0"/>
        <v>0.37968999999999964</v>
      </c>
      <c r="E65">
        <f t="shared" si="1"/>
        <v>5.0760695187165729E-2</v>
      </c>
      <c r="F65">
        <f t="shared" si="2"/>
        <v>9581.7189731570652</v>
      </c>
    </row>
    <row r="66" spans="1:6" x14ac:dyDescent="0.25">
      <c r="A66">
        <v>0.43520999999999999</v>
      </c>
      <c r="B66">
        <v>47.3</v>
      </c>
      <c r="C66">
        <v>-2.34063</v>
      </c>
      <c r="D66">
        <f t="shared" si="0"/>
        <v>0.38655999999999979</v>
      </c>
      <c r="E66">
        <f t="shared" si="1"/>
        <v>5.1679144385026715E-2</v>
      </c>
      <c r="F66">
        <f t="shared" si="2"/>
        <v>9562.6029955688991</v>
      </c>
    </row>
    <row r="67" spans="1:6" x14ac:dyDescent="0.25">
      <c r="A67">
        <v>0.43429000000000001</v>
      </c>
      <c r="B67">
        <v>48.1</v>
      </c>
      <c r="C67">
        <v>-2.3340700000000001</v>
      </c>
      <c r="D67">
        <f t="shared" si="0"/>
        <v>0.39311999999999969</v>
      </c>
      <c r="E67">
        <f t="shared" si="1"/>
        <v>5.255614973262028E-2</v>
      </c>
      <c r="F67">
        <f t="shared" si="2"/>
        <v>9542.3883985791181</v>
      </c>
    </row>
    <row r="68" spans="1:6" x14ac:dyDescent="0.25">
      <c r="A68">
        <v>0.43736000000000003</v>
      </c>
      <c r="B68">
        <v>48.9</v>
      </c>
      <c r="C68">
        <v>-2.3275600000000001</v>
      </c>
      <c r="D68">
        <f t="shared" si="0"/>
        <v>0.39962999999999971</v>
      </c>
      <c r="E68">
        <f t="shared" si="1"/>
        <v>5.3426470588235256E-2</v>
      </c>
      <c r="F68">
        <f t="shared" si="2"/>
        <v>9609.8436298385022</v>
      </c>
    </row>
    <row r="69" spans="1:6" x14ac:dyDescent="0.25">
      <c r="A69">
        <v>0.44477</v>
      </c>
      <c r="B69">
        <v>49.7</v>
      </c>
      <c r="C69">
        <v>-2.3205900000000002</v>
      </c>
      <c r="D69">
        <f t="shared" si="0"/>
        <v>0.40659999999999963</v>
      </c>
      <c r="E69">
        <f t="shared" si="1"/>
        <v>5.4358288770053428E-2</v>
      </c>
      <c r="F69">
        <f t="shared" si="2"/>
        <v>9772.6590251583821</v>
      </c>
    </row>
    <row r="70" spans="1:6" x14ac:dyDescent="0.25">
      <c r="A70">
        <v>0.44650000000000001</v>
      </c>
      <c r="B70">
        <v>50.5</v>
      </c>
      <c r="C70">
        <v>-2.3138299999999998</v>
      </c>
      <c r="D70">
        <f t="shared" si="0"/>
        <v>0.41335999999999995</v>
      </c>
      <c r="E70">
        <f t="shared" si="1"/>
        <v>5.5262032085561491E-2</v>
      </c>
      <c r="F70">
        <f t="shared" si="2"/>
        <v>9810.6712564543868</v>
      </c>
    </row>
    <row r="71" spans="1:6" x14ac:dyDescent="0.25">
      <c r="A71">
        <v>0.45763999999999999</v>
      </c>
      <c r="B71">
        <v>51.3</v>
      </c>
      <c r="C71">
        <v>-2.3073199999999998</v>
      </c>
      <c r="D71">
        <f t="shared" si="0"/>
        <v>0.41986999999999997</v>
      </c>
      <c r="E71">
        <f t="shared" si="1"/>
        <v>5.6132352941176467E-2</v>
      </c>
      <c r="F71">
        <f t="shared" si="2"/>
        <v>10055.443659135019</v>
      </c>
    </row>
    <row r="72" spans="1:6" x14ac:dyDescent="0.25">
      <c r="A72">
        <v>0.45868999999999999</v>
      </c>
      <c r="B72">
        <v>52.1</v>
      </c>
      <c r="C72">
        <v>-2.3007</v>
      </c>
      <c r="D72">
        <f t="shared" si="0"/>
        <v>0.42648999999999981</v>
      </c>
      <c r="E72">
        <f t="shared" si="1"/>
        <v>5.7017379679144366E-2</v>
      </c>
      <c r="F72">
        <f t="shared" si="2"/>
        <v>10078.51466656901</v>
      </c>
    </row>
    <row r="73" spans="1:6" x14ac:dyDescent="0.25">
      <c r="A73">
        <v>0.46049000000000001</v>
      </c>
      <c r="B73">
        <v>52.9</v>
      </c>
      <c r="C73">
        <v>-2.2938900000000002</v>
      </c>
      <c r="D73">
        <f t="shared" ref="D73:D136" si="3">C73-$C$8</f>
        <v>0.43329999999999957</v>
      </c>
      <c r="E73">
        <f t="shared" ref="E73:E136" si="4">D73/$G$2</f>
        <v>5.7927807486630963E-2</v>
      </c>
      <c r="F73">
        <f t="shared" ref="F73:F136" si="5">A73/$O$2</f>
        <v>10118.064965027281</v>
      </c>
    </row>
    <row r="74" spans="1:6" x14ac:dyDescent="0.25">
      <c r="A74">
        <v>0.46654000000000001</v>
      </c>
      <c r="B74">
        <v>53.7</v>
      </c>
      <c r="C74">
        <v>-2.2873299999999999</v>
      </c>
      <c r="D74">
        <f t="shared" si="3"/>
        <v>0.43985999999999992</v>
      </c>
      <c r="E74">
        <f t="shared" si="4"/>
        <v>5.880481283422459E-2</v>
      </c>
      <c r="F74">
        <f t="shared" si="5"/>
        <v>10250.997912623136</v>
      </c>
    </row>
    <row r="75" spans="1:6" x14ac:dyDescent="0.25">
      <c r="A75">
        <v>0.47291</v>
      </c>
      <c r="B75">
        <v>54.5</v>
      </c>
      <c r="C75">
        <v>-2.2808199999999998</v>
      </c>
      <c r="D75">
        <f t="shared" si="3"/>
        <v>0.44636999999999993</v>
      </c>
      <c r="E75">
        <f t="shared" si="4"/>
        <v>5.9675133689839566E-2</v>
      </c>
      <c r="F75">
        <f t="shared" si="5"/>
        <v>10390.96202438935</v>
      </c>
    </row>
    <row r="76" spans="1:6" x14ac:dyDescent="0.25">
      <c r="A76">
        <v>0.47488999999999998</v>
      </c>
      <c r="B76">
        <v>55.3</v>
      </c>
      <c r="C76">
        <v>-2.2739500000000001</v>
      </c>
      <c r="D76">
        <f t="shared" si="3"/>
        <v>0.45323999999999964</v>
      </c>
      <c r="E76">
        <f t="shared" si="4"/>
        <v>6.059358288770049E-2</v>
      </c>
      <c r="F76">
        <f t="shared" si="5"/>
        <v>10434.467352693446</v>
      </c>
    </row>
    <row r="77" spans="1:6" x14ac:dyDescent="0.25">
      <c r="A77">
        <v>0.47534999999999999</v>
      </c>
      <c r="B77">
        <v>56.1</v>
      </c>
      <c r="C77">
        <v>-2.2672400000000001</v>
      </c>
      <c r="D77">
        <f t="shared" si="3"/>
        <v>0.45994999999999964</v>
      </c>
      <c r="E77">
        <f t="shared" si="4"/>
        <v>6.14906417112299E-2</v>
      </c>
      <c r="F77">
        <f t="shared" si="5"/>
        <v>10444.574651188339</v>
      </c>
    </row>
    <row r="78" spans="1:6" x14ac:dyDescent="0.25">
      <c r="A78">
        <v>0.48191000000000001</v>
      </c>
      <c r="B78">
        <v>56.9</v>
      </c>
      <c r="C78">
        <v>-2.26078</v>
      </c>
      <c r="D78">
        <f t="shared" si="3"/>
        <v>0.46640999999999977</v>
      </c>
      <c r="E78">
        <f t="shared" si="4"/>
        <v>6.2354278074866286E-2</v>
      </c>
      <c r="F78">
        <f t="shared" si="5"/>
        <v>10588.713516680704</v>
      </c>
    </row>
    <row r="79" spans="1:6" x14ac:dyDescent="0.25">
      <c r="A79">
        <v>0.47681000000000001</v>
      </c>
      <c r="B79">
        <v>57.7</v>
      </c>
      <c r="C79">
        <v>-2.2540100000000001</v>
      </c>
      <c r="D79">
        <f t="shared" si="3"/>
        <v>0.47317999999999971</v>
      </c>
      <c r="E79">
        <f t="shared" si="4"/>
        <v>6.3259358288770023E-2</v>
      </c>
      <c r="F79">
        <f t="shared" si="5"/>
        <v>10476.654337715603</v>
      </c>
    </row>
    <row r="80" spans="1:6" x14ac:dyDescent="0.25">
      <c r="A80">
        <v>0.48039999999999999</v>
      </c>
      <c r="B80">
        <v>58.5</v>
      </c>
      <c r="C80">
        <v>-2.2471999999999999</v>
      </c>
      <c r="D80">
        <f t="shared" si="3"/>
        <v>0.47998999999999992</v>
      </c>
      <c r="E80">
        <f t="shared" si="4"/>
        <v>6.4169786096256676E-2</v>
      </c>
      <c r="F80">
        <f t="shared" si="5"/>
        <v>10555.535210751821</v>
      </c>
    </row>
    <row r="81" spans="1:6" x14ac:dyDescent="0.25">
      <c r="A81">
        <v>0.48448000000000002</v>
      </c>
      <c r="B81">
        <v>59.3</v>
      </c>
      <c r="C81">
        <v>-2.2406299999999999</v>
      </c>
      <c r="D81">
        <f t="shared" si="3"/>
        <v>0.48655999999999988</v>
      </c>
      <c r="E81">
        <f t="shared" si="4"/>
        <v>6.5048128342245978E-2</v>
      </c>
      <c r="F81">
        <f t="shared" si="5"/>
        <v>10645.182553923902</v>
      </c>
    </row>
    <row r="82" spans="1:6" x14ac:dyDescent="0.25">
      <c r="A82">
        <v>0.48812</v>
      </c>
      <c r="B82">
        <v>60.1</v>
      </c>
      <c r="C82">
        <v>-2.23407</v>
      </c>
      <c r="D82">
        <f t="shared" si="3"/>
        <v>0.49311999999999978</v>
      </c>
      <c r="E82">
        <f t="shared" si="4"/>
        <v>6.5925133689839543E-2</v>
      </c>
      <c r="F82">
        <f t="shared" si="5"/>
        <v>10725.162046361736</v>
      </c>
    </row>
    <row r="83" spans="1:6" x14ac:dyDescent="0.25">
      <c r="A83">
        <v>0.49347000000000002</v>
      </c>
      <c r="B83">
        <v>60.9</v>
      </c>
      <c r="C83">
        <v>-2.2274099999999999</v>
      </c>
      <c r="D83">
        <f t="shared" si="3"/>
        <v>0.49977999999999989</v>
      </c>
      <c r="E83">
        <f t="shared" si="4"/>
        <v>6.6815508021390357E-2</v>
      </c>
      <c r="F83">
        <f t="shared" si="5"/>
        <v>10842.714322334932</v>
      </c>
    </row>
    <row r="84" spans="1:6" x14ac:dyDescent="0.25">
      <c r="A84">
        <v>0.49493999999999999</v>
      </c>
      <c r="B84">
        <v>61.7</v>
      </c>
      <c r="C84">
        <v>-2.22065</v>
      </c>
      <c r="D84">
        <f t="shared" si="3"/>
        <v>0.50653999999999977</v>
      </c>
      <c r="E84">
        <f t="shared" si="4"/>
        <v>6.7719251336898365E-2</v>
      </c>
      <c r="F84">
        <f t="shared" si="5"/>
        <v>10875.013732742518</v>
      </c>
    </row>
    <row r="85" spans="1:6" x14ac:dyDescent="0.25">
      <c r="A85">
        <v>0.50061</v>
      </c>
      <c r="B85">
        <v>62.5</v>
      </c>
      <c r="C85">
        <v>-2.2141899999999999</v>
      </c>
      <c r="D85">
        <f t="shared" si="3"/>
        <v>0.5129999999999999</v>
      </c>
      <c r="E85">
        <f t="shared" si="4"/>
        <v>6.858288770053475E-2</v>
      </c>
      <c r="F85">
        <f t="shared" si="5"/>
        <v>10999.597172886071</v>
      </c>
    </row>
    <row r="86" spans="1:6" x14ac:dyDescent="0.25">
      <c r="A86">
        <v>0.50192999999999999</v>
      </c>
      <c r="B86">
        <v>63.3</v>
      </c>
      <c r="C86">
        <v>-2.2074199999999999</v>
      </c>
      <c r="D86">
        <f t="shared" si="3"/>
        <v>0.51976999999999984</v>
      </c>
      <c r="E86">
        <f t="shared" si="4"/>
        <v>6.9487967914438481E-2</v>
      </c>
      <c r="F86">
        <f t="shared" si="5"/>
        <v>11028.600725088803</v>
      </c>
    </row>
    <row r="87" spans="1:6" x14ac:dyDescent="0.25">
      <c r="A87">
        <v>0.50678000000000001</v>
      </c>
      <c r="B87">
        <v>64.099999999999994</v>
      </c>
      <c r="C87">
        <v>-2.2006100000000002</v>
      </c>
      <c r="D87">
        <f t="shared" si="3"/>
        <v>0.5265799999999996</v>
      </c>
      <c r="E87">
        <f t="shared" si="4"/>
        <v>7.0398395721925092E-2</v>
      </c>
      <c r="F87">
        <f t="shared" si="5"/>
        <v>11135.166807045811</v>
      </c>
    </row>
    <row r="88" spans="1:6" x14ac:dyDescent="0.25">
      <c r="A88">
        <v>0.50805999999999996</v>
      </c>
      <c r="B88">
        <v>64.900000000000006</v>
      </c>
      <c r="C88">
        <v>-2.1939899999999999</v>
      </c>
      <c r="D88">
        <f t="shared" si="3"/>
        <v>0.5331999999999999</v>
      </c>
      <c r="E88">
        <f t="shared" si="4"/>
        <v>7.1283422459893039E-2</v>
      </c>
      <c r="F88">
        <f t="shared" si="5"/>
        <v>11163.291463727246</v>
      </c>
    </row>
    <row r="89" spans="1:6" x14ac:dyDescent="0.25">
      <c r="A89">
        <v>0.50717999999999996</v>
      </c>
      <c r="B89">
        <v>65.7</v>
      </c>
      <c r="C89">
        <v>-2.1874799999999999</v>
      </c>
      <c r="D89">
        <f t="shared" si="3"/>
        <v>0.53970999999999991</v>
      </c>
      <c r="E89">
        <f t="shared" si="4"/>
        <v>7.2153743315508015E-2</v>
      </c>
      <c r="F89">
        <f t="shared" si="5"/>
        <v>11143.95576225876</v>
      </c>
    </row>
    <row r="90" spans="1:6" x14ac:dyDescent="0.25">
      <c r="A90">
        <v>0.5131</v>
      </c>
      <c r="B90">
        <v>66.5</v>
      </c>
      <c r="C90">
        <v>-2.1806199999999998</v>
      </c>
      <c r="D90">
        <f t="shared" si="3"/>
        <v>0.54657</v>
      </c>
      <c r="E90">
        <f t="shared" si="4"/>
        <v>7.3070855614973271E-2</v>
      </c>
      <c r="F90">
        <f t="shared" si="5"/>
        <v>11274.032299410406</v>
      </c>
    </row>
    <row r="91" spans="1:6" x14ac:dyDescent="0.25">
      <c r="A91">
        <v>0.51497000000000004</v>
      </c>
      <c r="B91">
        <v>67.3</v>
      </c>
      <c r="C91">
        <v>-2.17395</v>
      </c>
      <c r="D91">
        <f t="shared" si="3"/>
        <v>0.55323999999999973</v>
      </c>
      <c r="E91">
        <f t="shared" si="4"/>
        <v>7.3962566844919753E-2</v>
      </c>
      <c r="F91">
        <f t="shared" si="5"/>
        <v>11315.120665030943</v>
      </c>
    </row>
    <row r="92" spans="1:6" x14ac:dyDescent="0.25">
      <c r="A92">
        <v>0.52034999999999998</v>
      </c>
      <c r="B92">
        <v>68.099999999999994</v>
      </c>
      <c r="C92">
        <v>-2.16744</v>
      </c>
      <c r="D92">
        <f t="shared" si="3"/>
        <v>0.55974999999999975</v>
      </c>
      <c r="E92">
        <f t="shared" si="4"/>
        <v>7.4832887700534728E-2</v>
      </c>
      <c r="F92">
        <f t="shared" si="5"/>
        <v>11433.332112645106</v>
      </c>
    </row>
    <row r="93" spans="1:6" x14ac:dyDescent="0.25">
      <c r="A93">
        <v>0.52103999999999995</v>
      </c>
      <c r="B93">
        <v>68.900000000000006</v>
      </c>
      <c r="C93">
        <v>-2.16073</v>
      </c>
      <c r="D93">
        <f t="shared" si="3"/>
        <v>0.56645999999999974</v>
      </c>
      <c r="E93">
        <f t="shared" si="4"/>
        <v>7.5729946524064146E-2</v>
      </c>
      <c r="F93">
        <f t="shared" si="5"/>
        <v>11448.493060387444</v>
      </c>
    </row>
    <row r="94" spans="1:6" x14ac:dyDescent="0.25">
      <c r="A94">
        <v>0.51539999999999997</v>
      </c>
      <c r="B94">
        <v>69.7</v>
      </c>
      <c r="C94">
        <v>-2.1539600000000001</v>
      </c>
      <c r="D94">
        <f t="shared" si="3"/>
        <v>0.57322999999999968</v>
      </c>
      <c r="E94">
        <f t="shared" si="4"/>
        <v>7.6635026737967876E-2</v>
      </c>
      <c r="F94">
        <f t="shared" si="5"/>
        <v>11324.568791884862</v>
      </c>
    </row>
    <row r="95" spans="1:6" x14ac:dyDescent="0.25">
      <c r="A95">
        <v>0.51663000000000003</v>
      </c>
      <c r="B95">
        <v>70.5</v>
      </c>
      <c r="C95">
        <v>-2.1473499999999999</v>
      </c>
      <c r="D95">
        <f t="shared" si="3"/>
        <v>0.57983999999999991</v>
      </c>
      <c r="E95">
        <f t="shared" si="4"/>
        <v>7.75187165775401E-2</v>
      </c>
      <c r="F95">
        <f t="shared" si="5"/>
        <v>11351.594829164682</v>
      </c>
    </row>
    <row r="96" spans="1:6" x14ac:dyDescent="0.25">
      <c r="A96">
        <v>0.52529000000000003</v>
      </c>
      <c r="B96">
        <v>71.3</v>
      </c>
      <c r="C96">
        <v>-2.1407400000000001</v>
      </c>
      <c r="D96">
        <f t="shared" si="3"/>
        <v>0.58644999999999969</v>
      </c>
      <c r="E96">
        <f t="shared" si="4"/>
        <v>7.8402406417112269E-2</v>
      </c>
      <c r="F96">
        <f t="shared" si="5"/>
        <v>11541.875709525029</v>
      </c>
    </row>
    <row r="97" spans="1:6" x14ac:dyDescent="0.25">
      <c r="A97">
        <v>0.52886</v>
      </c>
      <c r="B97">
        <v>72.099999999999994</v>
      </c>
      <c r="C97">
        <v>-2.1339299999999999</v>
      </c>
      <c r="D97">
        <f t="shared" si="3"/>
        <v>0.5932599999999999</v>
      </c>
      <c r="E97">
        <f t="shared" si="4"/>
        <v>7.9312834224598922E-2</v>
      </c>
      <c r="F97">
        <f t="shared" si="5"/>
        <v>11620.317134800598</v>
      </c>
    </row>
    <row r="98" spans="1:6" x14ac:dyDescent="0.25">
      <c r="A98">
        <v>0.53173999999999999</v>
      </c>
      <c r="B98">
        <v>72.900000000000006</v>
      </c>
      <c r="C98">
        <v>-2.1272600000000002</v>
      </c>
      <c r="D98">
        <f t="shared" si="3"/>
        <v>0.59992999999999963</v>
      </c>
      <c r="E98">
        <f t="shared" si="4"/>
        <v>8.0204545454545403E-2</v>
      </c>
      <c r="F98">
        <f t="shared" si="5"/>
        <v>11683.597612333831</v>
      </c>
    </row>
    <row r="99" spans="1:6" x14ac:dyDescent="0.25">
      <c r="A99">
        <v>0.53503000000000001</v>
      </c>
      <c r="B99">
        <v>73.7</v>
      </c>
      <c r="C99">
        <v>-2.1206999999999998</v>
      </c>
      <c r="D99">
        <f t="shared" si="3"/>
        <v>0.60648999999999997</v>
      </c>
      <c r="E99">
        <f t="shared" si="4"/>
        <v>8.1081550802139038E-2</v>
      </c>
      <c r="F99">
        <f t="shared" si="5"/>
        <v>11755.886768960338</v>
      </c>
    </row>
    <row r="100" spans="1:6" x14ac:dyDescent="0.25">
      <c r="A100">
        <v>0.54539000000000004</v>
      </c>
      <c r="B100">
        <v>74.5</v>
      </c>
      <c r="C100">
        <v>-2.1140400000000001</v>
      </c>
      <c r="D100">
        <f t="shared" si="3"/>
        <v>0.61314999999999964</v>
      </c>
      <c r="E100">
        <f t="shared" si="4"/>
        <v>8.1971925133689796E-2</v>
      </c>
      <c r="F100">
        <f t="shared" si="5"/>
        <v>11983.52070897572</v>
      </c>
    </row>
    <row r="101" spans="1:6" x14ac:dyDescent="0.25">
      <c r="A101">
        <v>0.55542000000000002</v>
      </c>
      <c r="B101">
        <v>75.3</v>
      </c>
      <c r="C101">
        <v>-2.1072700000000002</v>
      </c>
      <c r="D101">
        <f t="shared" si="3"/>
        <v>0.61991999999999958</v>
      </c>
      <c r="E101">
        <f t="shared" si="4"/>
        <v>8.2877005347593527E-2</v>
      </c>
      <c r="F101">
        <f t="shared" si="5"/>
        <v>12203.903760940417</v>
      </c>
    </row>
    <row r="102" spans="1:6" x14ac:dyDescent="0.25">
      <c r="A102">
        <v>0.56064000000000003</v>
      </c>
      <c r="B102">
        <v>76.099999999999994</v>
      </c>
      <c r="C102">
        <v>-2.1007600000000002</v>
      </c>
      <c r="D102">
        <f t="shared" si="3"/>
        <v>0.6264299999999996</v>
      </c>
      <c r="E102">
        <f t="shared" si="4"/>
        <v>8.3747326203208503E-2</v>
      </c>
      <c r="F102">
        <f t="shared" si="5"/>
        <v>12318.599626469402</v>
      </c>
    </row>
    <row r="103" spans="1:6" x14ac:dyDescent="0.25">
      <c r="A103">
        <v>0.55667999999999995</v>
      </c>
      <c r="B103">
        <v>76.900000000000006</v>
      </c>
      <c r="C103">
        <v>-2.09415</v>
      </c>
      <c r="D103">
        <f t="shared" si="3"/>
        <v>0.63303999999999983</v>
      </c>
      <c r="E103">
        <f t="shared" si="4"/>
        <v>8.4631016042780727E-2</v>
      </c>
      <c r="F103">
        <f t="shared" si="5"/>
        <v>12231.588969861205</v>
      </c>
    </row>
    <row r="104" spans="1:6" x14ac:dyDescent="0.25">
      <c r="A104">
        <v>0.57255</v>
      </c>
      <c r="B104">
        <v>77.7</v>
      </c>
      <c r="C104">
        <v>-2.0873300000000001</v>
      </c>
      <c r="D104">
        <f t="shared" si="3"/>
        <v>0.63985999999999965</v>
      </c>
      <c r="E104">
        <f t="shared" si="4"/>
        <v>8.5542780748663061E-2</v>
      </c>
      <c r="F104">
        <f t="shared" si="5"/>
        <v>12580.290767934959</v>
      </c>
    </row>
    <row r="105" spans="1:6" x14ac:dyDescent="0.25">
      <c r="A105">
        <v>0.57079999999999997</v>
      </c>
      <c r="B105">
        <v>78.5</v>
      </c>
      <c r="C105">
        <v>-2.0806200000000001</v>
      </c>
      <c r="D105">
        <f t="shared" si="3"/>
        <v>0.64656999999999965</v>
      </c>
      <c r="E105">
        <f t="shared" si="4"/>
        <v>8.6439839572192465E-2</v>
      </c>
      <c r="F105">
        <f t="shared" si="5"/>
        <v>12541.839088878307</v>
      </c>
    </row>
    <row r="106" spans="1:6" x14ac:dyDescent="0.25">
      <c r="A106">
        <v>0.57587999999999995</v>
      </c>
      <c r="B106">
        <v>79.3</v>
      </c>
      <c r="C106">
        <v>-2.0742099999999999</v>
      </c>
      <c r="D106">
        <f t="shared" si="3"/>
        <v>0.65297999999999989</v>
      </c>
      <c r="E106">
        <f t="shared" si="4"/>
        <v>8.7296791443850261E-2</v>
      </c>
      <c r="F106">
        <f t="shared" si="5"/>
        <v>12653.45882008276</v>
      </c>
    </row>
    <row r="107" spans="1:6" x14ac:dyDescent="0.25">
      <c r="A107">
        <v>0.58389999999999997</v>
      </c>
      <c r="B107">
        <v>80.099999999999994</v>
      </c>
      <c r="C107">
        <v>-2.0675500000000002</v>
      </c>
      <c r="D107">
        <f t="shared" si="3"/>
        <v>0.65963999999999956</v>
      </c>
      <c r="E107">
        <f t="shared" si="4"/>
        <v>8.8187165775401019E-2</v>
      </c>
      <c r="F107">
        <f t="shared" si="5"/>
        <v>12829.677372102389</v>
      </c>
    </row>
    <row r="108" spans="1:6" x14ac:dyDescent="0.25">
      <c r="A108">
        <v>0.58974000000000004</v>
      </c>
      <c r="B108">
        <v>80.900000000000006</v>
      </c>
      <c r="C108">
        <v>-2.0607799999999998</v>
      </c>
      <c r="D108">
        <f t="shared" si="3"/>
        <v>0.66640999999999995</v>
      </c>
      <c r="E108">
        <f t="shared" si="4"/>
        <v>8.9092245989304805E-2</v>
      </c>
      <c r="F108">
        <f t="shared" si="5"/>
        <v>12957.996118211448</v>
      </c>
    </row>
    <row r="109" spans="1:6" x14ac:dyDescent="0.25">
      <c r="A109">
        <v>0.59345999999999999</v>
      </c>
      <c r="B109">
        <v>81.7</v>
      </c>
      <c r="C109">
        <v>-2.0541200000000002</v>
      </c>
      <c r="D109">
        <f t="shared" si="3"/>
        <v>0.67306999999999961</v>
      </c>
      <c r="E109">
        <f t="shared" si="4"/>
        <v>8.9982620320855564E-2</v>
      </c>
      <c r="F109">
        <f t="shared" si="5"/>
        <v>13039.733401691872</v>
      </c>
    </row>
    <row r="110" spans="1:6" x14ac:dyDescent="0.25">
      <c r="A110">
        <v>0.59736999999999996</v>
      </c>
      <c r="B110">
        <v>82.5</v>
      </c>
      <c r="C110">
        <v>-2.0474600000000001</v>
      </c>
      <c r="D110">
        <f t="shared" si="3"/>
        <v>0.67972999999999972</v>
      </c>
      <c r="E110">
        <f t="shared" si="4"/>
        <v>9.0872994652406391E-2</v>
      </c>
      <c r="F110">
        <f t="shared" si="5"/>
        <v>13125.645438898448</v>
      </c>
    </row>
    <row r="111" spans="1:6" x14ac:dyDescent="0.25">
      <c r="A111">
        <v>0.59741</v>
      </c>
      <c r="B111">
        <v>83.3</v>
      </c>
      <c r="C111">
        <v>-2.04054</v>
      </c>
      <c r="D111">
        <f t="shared" si="3"/>
        <v>0.68664999999999976</v>
      </c>
      <c r="E111">
        <f t="shared" si="4"/>
        <v>9.179812834224596E-2</v>
      </c>
      <c r="F111">
        <f t="shared" si="5"/>
        <v>13126.524334419744</v>
      </c>
    </row>
    <row r="112" spans="1:6" x14ac:dyDescent="0.25">
      <c r="A112">
        <v>0.60989000000000004</v>
      </c>
      <c r="B112">
        <v>84.1</v>
      </c>
      <c r="C112">
        <v>-2.0339800000000001</v>
      </c>
      <c r="D112">
        <f t="shared" si="3"/>
        <v>0.69320999999999966</v>
      </c>
      <c r="E112">
        <f t="shared" si="4"/>
        <v>9.2675133689839526E-2</v>
      </c>
      <c r="F112">
        <f t="shared" si="5"/>
        <v>13400.739737063755</v>
      </c>
    </row>
    <row r="113" spans="1:6" x14ac:dyDescent="0.25">
      <c r="A113">
        <v>0.61653000000000002</v>
      </c>
      <c r="B113">
        <v>84.9</v>
      </c>
      <c r="C113">
        <v>-2.0276700000000001</v>
      </c>
      <c r="D113">
        <f t="shared" si="3"/>
        <v>0.6995199999999997</v>
      </c>
      <c r="E113">
        <f t="shared" si="4"/>
        <v>9.3518716577540073E-2</v>
      </c>
      <c r="F113">
        <f t="shared" si="5"/>
        <v>13546.63639359871</v>
      </c>
    </row>
    <row r="114" spans="1:6" x14ac:dyDescent="0.25">
      <c r="A114">
        <v>0.61402000000000001</v>
      </c>
      <c r="B114">
        <v>85.7</v>
      </c>
      <c r="C114">
        <v>-2.0209600000000001</v>
      </c>
      <c r="D114">
        <f t="shared" si="3"/>
        <v>0.70622999999999969</v>
      </c>
      <c r="E114">
        <f t="shared" si="4"/>
        <v>9.4415775401069477E-2</v>
      </c>
      <c r="F114">
        <f t="shared" si="5"/>
        <v>13491.485699637455</v>
      </c>
    </row>
    <row r="115" spans="1:6" x14ac:dyDescent="0.25">
      <c r="A115">
        <v>0.62746000000000002</v>
      </c>
      <c r="B115">
        <v>86.5</v>
      </c>
      <c r="C115">
        <v>-2.0141900000000001</v>
      </c>
      <c r="D115">
        <f t="shared" si="3"/>
        <v>0.71299999999999963</v>
      </c>
      <c r="E115">
        <f t="shared" si="4"/>
        <v>9.5320855614973221E-2</v>
      </c>
      <c r="F115">
        <f t="shared" si="5"/>
        <v>13786.794594792542</v>
      </c>
    </row>
    <row r="116" spans="1:6" x14ac:dyDescent="0.25">
      <c r="A116">
        <v>0.63124000000000002</v>
      </c>
      <c r="B116">
        <v>87.3</v>
      </c>
      <c r="C116">
        <v>-2.0075799999999999</v>
      </c>
      <c r="D116">
        <f t="shared" si="3"/>
        <v>0.71960999999999986</v>
      </c>
      <c r="E116">
        <f t="shared" si="4"/>
        <v>9.6204545454545445E-2</v>
      </c>
      <c r="F116">
        <f t="shared" si="5"/>
        <v>13869.850221554911</v>
      </c>
    </row>
    <row r="117" spans="1:6" x14ac:dyDescent="0.25">
      <c r="A117">
        <v>0.63343000000000005</v>
      </c>
      <c r="B117">
        <v>88.1</v>
      </c>
      <c r="C117">
        <v>-2.0008699999999999</v>
      </c>
      <c r="D117">
        <f t="shared" si="3"/>
        <v>0.72631999999999985</v>
      </c>
      <c r="E117">
        <f t="shared" si="4"/>
        <v>9.7101604278074849E-2</v>
      </c>
      <c r="F117">
        <f t="shared" si="5"/>
        <v>13917.969751345809</v>
      </c>
    </row>
    <row r="118" spans="1:6" x14ac:dyDescent="0.25">
      <c r="A118">
        <v>0.64778999999999998</v>
      </c>
      <c r="B118">
        <v>88.9</v>
      </c>
      <c r="C118">
        <v>-1.9940500000000001</v>
      </c>
      <c r="D118">
        <f t="shared" si="3"/>
        <v>0.73313999999999968</v>
      </c>
      <c r="E118">
        <f t="shared" si="4"/>
        <v>9.8013368983957183E-2</v>
      </c>
      <c r="F118">
        <f t="shared" si="5"/>
        <v>14233.493243490677</v>
      </c>
    </row>
    <row r="119" spans="1:6" x14ac:dyDescent="0.25">
      <c r="A119">
        <v>0.65102000000000004</v>
      </c>
      <c r="B119">
        <v>89.7</v>
      </c>
      <c r="C119">
        <v>-1.9874400000000001</v>
      </c>
      <c r="D119">
        <f t="shared" si="3"/>
        <v>0.73974999999999969</v>
      </c>
      <c r="E119">
        <f t="shared" si="4"/>
        <v>9.889705882352938E-2</v>
      </c>
      <c r="F119">
        <f t="shared" si="5"/>
        <v>14304.464056835242</v>
      </c>
    </row>
    <row r="120" spans="1:6" x14ac:dyDescent="0.25">
      <c r="A120">
        <v>0.65810000000000002</v>
      </c>
      <c r="B120">
        <v>90.5</v>
      </c>
      <c r="C120">
        <v>-1.9808300000000001</v>
      </c>
      <c r="D120">
        <f t="shared" si="3"/>
        <v>0.74635999999999969</v>
      </c>
      <c r="E120">
        <f t="shared" si="4"/>
        <v>9.9780748663101562E-2</v>
      </c>
      <c r="F120">
        <f t="shared" si="5"/>
        <v>14460.028564104441</v>
      </c>
    </row>
    <row r="121" spans="1:6" x14ac:dyDescent="0.25">
      <c r="A121">
        <v>0.66510000000000002</v>
      </c>
      <c r="B121">
        <v>91.3</v>
      </c>
      <c r="C121">
        <v>-1.97401</v>
      </c>
      <c r="D121">
        <f t="shared" si="3"/>
        <v>0.75317999999999974</v>
      </c>
      <c r="E121">
        <f t="shared" si="4"/>
        <v>0.10069251336898392</v>
      </c>
      <c r="F121">
        <f t="shared" si="5"/>
        <v>14613.83528033105</v>
      </c>
    </row>
    <row r="122" spans="1:6" x14ac:dyDescent="0.25">
      <c r="A122">
        <v>0.67669999999999997</v>
      </c>
      <c r="B122">
        <v>92.1</v>
      </c>
      <c r="C122">
        <v>-1.9672000000000001</v>
      </c>
      <c r="D122">
        <f t="shared" si="3"/>
        <v>0.75998999999999972</v>
      </c>
      <c r="E122">
        <f t="shared" si="4"/>
        <v>0.10160294117647056</v>
      </c>
      <c r="F122">
        <f t="shared" si="5"/>
        <v>14868.714981506571</v>
      </c>
    </row>
    <row r="123" spans="1:6" x14ac:dyDescent="0.25">
      <c r="A123">
        <v>0.68118000000000001</v>
      </c>
      <c r="B123">
        <v>92.9</v>
      </c>
      <c r="C123">
        <v>-1.96069</v>
      </c>
      <c r="D123">
        <f t="shared" si="3"/>
        <v>0.76649999999999974</v>
      </c>
      <c r="E123">
        <f t="shared" si="4"/>
        <v>0.10247326203208554</v>
      </c>
      <c r="F123">
        <f t="shared" si="5"/>
        <v>14967.151279891601</v>
      </c>
    </row>
    <row r="124" spans="1:6" x14ac:dyDescent="0.25">
      <c r="A124">
        <v>0.68818999999999997</v>
      </c>
      <c r="B124">
        <v>93.7</v>
      </c>
      <c r="C124">
        <v>-1.9541299999999999</v>
      </c>
      <c r="D124">
        <f t="shared" si="3"/>
        <v>0.77305999999999986</v>
      </c>
      <c r="E124">
        <f t="shared" si="4"/>
        <v>0.10335026737967913</v>
      </c>
      <c r="F124">
        <f t="shared" si="5"/>
        <v>15121.177719998532</v>
      </c>
    </row>
    <row r="125" spans="1:6" x14ac:dyDescent="0.25">
      <c r="A125">
        <v>0.69208999999999998</v>
      </c>
      <c r="B125">
        <v>94.5</v>
      </c>
      <c r="C125">
        <v>-1.94736</v>
      </c>
      <c r="D125">
        <f t="shared" si="3"/>
        <v>0.7798299999999998</v>
      </c>
      <c r="E125">
        <f t="shared" si="4"/>
        <v>0.10425534759358286</v>
      </c>
      <c r="F125">
        <f t="shared" si="5"/>
        <v>15206.870033324785</v>
      </c>
    </row>
    <row r="126" spans="1:6" x14ac:dyDescent="0.25">
      <c r="A126">
        <v>0.70235999999999998</v>
      </c>
      <c r="B126">
        <v>95.3</v>
      </c>
      <c r="C126">
        <v>-1.9407000000000001</v>
      </c>
      <c r="D126">
        <f t="shared" si="3"/>
        <v>0.78648999999999969</v>
      </c>
      <c r="E126">
        <f t="shared" si="4"/>
        <v>0.10514572192513366</v>
      </c>
      <c r="F126">
        <f t="shared" si="5"/>
        <v>15432.526458417253</v>
      </c>
    </row>
    <row r="127" spans="1:6" x14ac:dyDescent="0.25">
      <c r="A127">
        <v>0.71245999999999998</v>
      </c>
      <c r="B127">
        <v>96.1</v>
      </c>
      <c r="C127">
        <v>-1.9341900000000001</v>
      </c>
      <c r="D127">
        <f t="shared" si="3"/>
        <v>0.79299999999999971</v>
      </c>
      <c r="E127">
        <f t="shared" si="4"/>
        <v>0.10601604278074862</v>
      </c>
      <c r="F127">
        <f t="shared" si="5"/>
        <v>15654.447577544217</v>
      </c>
    </row>
    <row r="128" spans="1:6" x14ac:dyDescent="0.25">
      <c r="A128">
        <v>0.71765000000000001</v>
      </c>
      <c r="B128">
        <v>96.9</v>
      </c>
      <c r="C128">
        <v>-1.92737</v>
      </c>
      <c r="D128">
        <f t="shared" si="3"/>
        <v>0.79981999999999975</v>
      </c>
      <c r="E128">
        <f t="shared" si="4"/>
        <v>0.10692780748663099</v>
      </c>
      <c r="F128">
        <f t="shared" si="5"/>
        <v>15768.484271432231</v>
      </c>
    </row>
    <row r="129" spans="1:6" x14ac:dyDescent="0.25">
      <c r="A129">
        <v>0.72909000000000002</v>
      </c>
      <c r="B129">
        <v>97.7</v>
      </c>
      <c r="C129">
        <v>-1.92056</v>
      </c>
      <c r="D129">
        <f t="shared" si="3"/>
        <v>0.80662999999999974</v>
      </c>
      <c r="E129">
        <f t="shared" si="4"/>
        <v>0.10783823529411762</v>
      </c>
      <c r="F129">
        <f t="shared" si="5"/>
        <v>16019.848390522575</v>
      </c>
    </row>
    <row r="130" spans="1:6" x14ac:dyDescent="0.25">
      <c r="A130">
        <v>0.73716000000000004</v>
      </c>
      <c r="B130">
        <v>98.5</v>
      </c>
      <c r="C130">
        <v>-1.91415</v>
      </c>
      <c r="D130">
        <f t="shared" si="3"/>
        <v>0.81303999999999976</v>
      </c>
      <c r="E130">
        <f t="shared" si="4"/>
        <v>0.10869518716577538</v>
      </c>
      <c r="F130">
        <f t="shared" si="5"/>
        <v>16197.165561943822</v>
      </c>
    </row>
    <row r="131" spans="1:6" x14ac:dyDescent="0.25">
      <c r="A131">
        <v>0.74521999999999999</v>
      </c>
      <c r="B131">
        <v>99.3</v>
      </c>
      <c r="C131">
        <v>-1.90754</v>
      </c>
      <c r="D131">
        <f t="shared" si="3"/>
        <v>0.81964999999999977</v>
      </c>
      <c r="E131">
        <f t="shared" si="4"/>
        <v>0.10957887700534757</v>
      </c>
      <c r="F131">
        <f t="shared" si="5"/>
        <v>16374.263009484745</v>
      </c>
    </row>
    <row r="132" spans="1:6" x14ac:dyDescent="0.25">
      <c r="A132">
        <v>0.75180000000000002</v>
      </c>
      <c r="B132">
        <v>100.1</v>
      </c>
      <c r="C132">
        <v>-1.9006700000000001</v>
      </c>
      <c r="D132">
        <f t="shared" si="3"/>
        <v>0.8265199999999997</v>
      </c>
      <c r="E132">
        <f t="shared" si="4"/>
        <v>0.11049732620320853</v>
      </c>
      <c r="F132">
        <f t="shared" si="5"/>
        <v>16518.841322737757</v>
      </c>
    </row>
    <row r="133" spans="1:6" x14ac:dyDescent="0.25">
      <c r="A133">
        <v>0.76310999999999996</v>
      </c>
      <c r="B133">
        <v>100.9</v>
      </c>
      <c r="C133">
        <v>-1.8940600000000001</v>
      </c>
      <c r="D133">
        <f t="shared" si="3"/>
        <v>0.8331299999999997</v>
      </c>
      <c r="E133">
        <f t="shared" si="4"/>
        <v>0.11138101604278072</v>
      </c>
      <c r="F133">
        <f t="shared" si="5"/>
        <v>16767.349031383892</v>
      </c>
    </row>
    <row r="134" spans="1:6" x14ac:dyDescent="0.25">
      <c r="A134">
        <v>0.76866999999999996</v>
      </c>
      <c r="B134">
        <v>101.7</v>
      </c>
      <c r="C134">
        <v>-1.8875</v>
      </c>
      <c r="D134">
        <f t="shared" si="3"/>
        <v>0.83968999999999983</v>
      </c>
      <c r="E134">
        <f t="shared" si="4"/>
        <v>0.11225802139037432</v>
      </c>
      <c r="F134">
        <f t="shared" si="5"/>
        <v>16889.515508843884</v>
      </c>
    </row>
    <row r="135" spans="1:6" x14ac:dyDescent="0.25">
      <c r="A135">
        <v>0.78217000000000003</v>
      </c>
      <c r="B135">
        <v>102.5</v>
      </c>
      <c r="C135">
        <v>-1.8807799999999999</v>
      </c>
      <c r="D135">
        <f t="shared" si="3"/>
        <v>0.84640999999999988</v>
      </c>
      <c r="E135">
        <f t="shared" si="4"/>
        <v>0.11315641711229946</v>
      </c>
      <c r="F135">
        <f t="shared" si="5"/>
        <v>17186.142747280916</v>
      </c>
    </row>
    <row r="136" spans="1:6" x14ac:dyDescent="0.25">
      <c r="A136">
        <v>0.78893999999999997</v>
      </c>
      <c r="B136">
        <v>103.3</v>
      </c>
      <c r="C136">
        <v>-1.8740699999999999</v>
      </c>
      <c r="D136">
        <f t="shared" si="3"/>
        <v>0.85311999999999988</v>
      </c>
      <c r="E136">
        <f t="shared" si="4"/>
        <v>0.11405347593582887</v>
      </c>
      <c r="F136">
        <f t="shared" si="5"/>
        <v>17334.895814260075</v>
      </c>
    </row>
    <row r="137" spans="1:6" x14ac:dyDescent="0.25">
      <c r="A137">
        <v>0.80293000000000003</v>
      </c>
      <c r="B137">
        <v>104.1</v>
      </c>
      <c r="C137">
        <v>-1.8675600000000001</v>
      </c>
      <c r="D137">
        <f t="shared" ref="D137:D200" si="6">C137-$C$8</f>
        <v>0.85962999999999967</v>
      </c>
      <c r="E137">
        <f t="shared" ref="E137:E200" si="7">D137/$G$2</f>
        <v>0.11492379679144381</v>
      </c>
      <c r="F137">
        <f t="shared" ref="F137:F200" si="8">A137/$O$2</f>
        <v>17642.289522832973</v>
      </c>
    </row>
    <row r="138" spans="1:6" x14ac:dyDescent="0.25">
      <c r="A138">
        <v>0.81145999999999996</v>
      </c>
      <c r="B138">
        <v>104.9</v>
      </c>
      <c r="C138">
        <v>-1.8607899999999999</v>
      </c>
      <c r="D138">
        <f t="shared" si="6"/>
        <v>0.86639999999999984</v>
      </c>
      <c r="E138">
        <f t="shared" si="7"/>
        <v>0.11582887700534758</v>
      </c>
      <c r="F138">
        <f t="shared" si="8"/>
        <v>17829.713992749108</v>
      </c>
    </row>
    <row r="139" spans="1:6" x14ac:dyDescent="0.25">
      <c r="A139">
        <v>0.82013999999999998</v>
      </c>
      <c r="B139">
        <v>105.7</v>
      </c>
      <c r="C139">
        <v>-1.85398</v>
      </c>
      <c r="D139">
        <f t="shared" si="6"/>
        <v>0.87320999999999982</v>
      </c>
      <c r="E139">
        <f t="shared" si="7"/>
        <v>0.1167393048128342</v>
      </c>
      <c r="F139">
        <f t="shared" si="8"/>
        <v>18020.434320870103</v>
      </c>
    </row>
    <row r="140" spans="1:6" x14ac:dyDescent="0.25">
      <c r="A140">
        <v>0.83047000000000004</v>
      </c>
      <c r="B140">
        <v>106.5</v>
      </c>
      <c r="C140">
        <v>-1.84731</v>
      </c>
      <c r="D140">
        <f t="shared" si="6"/>
        <v>0.87987999999999977</v>
      </c>
      <c r="E140">
        <f t="shared" si="7"/>
        <v>0.11763101604278073</v>
      </c>
      <c r="F140">
        <f t="shared" si="8"/>
        <v>18247.409089244513</v>
      </c>
    </row>
    <row r="141" spans="1:6" x14ac:dyDescent="0.25">
      <c r="A141">
        <v>0.83726</v>
      </c>
      <c r="B141">
        <v>107.3</v>
      </c>
      <c r="C141">
        <v>-1.8407500000000001</v>
      </c>
      <c r="D141">
        <f t="shared" si="6"/>
        <v>0.88643999999999967</v>
      </c>
      <c r="E141">
        <f t="shared" si="7"/>
        <v>0.11850802139037429</v>
      </c>
      <c r="F141">
        <f t="shared" si="8"/>
        <v>18396.601603984323</v>
      </c>
    </row>
    <row r="142" spans="1:6" x14ac:dyDescent="0.25">
      <c r="A142">
        <v>0.84631999999999996</v>
      </c>
      <c r="B142">
        <v>108.1</v>
      </c>
      <c r="C142">
        <v>-1.8339399999999999</v>
      </c>
      <c r="D142">
        <f t="shared" si="6"/>
        <v>0.89324999999999988</v>
      </c>
      <c r="E142">
        <f t="shared" si="7"/>
        <v>0.11941844919786096</v>
      </c>
      <c r="F142">
        <f t="shared" si="8"/>
        <v>18595.67143955762</v>
      </c>
    </row>
    <row r="143" spans="1:6" x14ac:dyDescent="0.25">
      <c r="A143">
        <v>0.85465999999999998</v>
      </c>
      <c r="B143">
        <v>108.9</v>
      </c>
      <c r="C143">
        <v>-1.8272200000000001</v>
      </c>
      <c r="D143">
        <f t="shared" si="6"/>
        <v>0.89996999999999971</v>
      </c>
      <c r="E143">
        <f t="shared" si="7"/>
        <v>0.12031684491978606</v>
      </c>
      <c r="F143">
        <f t="shared" si="8"/>
        <v>18778.921155747608</v>
      </c>
    </row>
    <row r="144" spans="1:6" x14ac:dyDescent="0.25">
      <c r="A144">
        <v>0.86463999999999996</v>
      </c>
      <c r="B144">
        <v>109.7</v>
      </c>
      <c r="C144">
        <v>-1.8207100000000001</v>
      </c>
      <c r="D144">
        <f t="shared" si="6"/>
        <v>0.90647999999999973</v>
      </c>
      <c r="E144">
        <f t="shared" si="7"/>
        <v>0.12118716577540103</v>
      </c>
      <c r="F144">
        <f t="shared" si="8"/>
        <v>18998.205588310688</v>
      </c>
    </row>
    <row r="145" spans="1:6" x14ac:dyDescent="0.25">
      <c r="A145">
        <v>0.87353999999999998</v>
      </c>
      <c r="B145">
        <v>110.5</v>
      </c>
      <c r="C145">
        <v>-1.8140000000000001</v>
      </c>
      <c r="D145">
        <f t="shared" si="6"/>
        <v>0.91318999999999972</v>
      </c>
      <c r="E145">
        <f t="shared" si="7"/>
        <v>0.12208422459893045</v>
      </c>
      <c r="F145">
        <f t="shared" si="8"/>
        <v>19193.759841798805</v>
      </c>
    </row>
    <row r="146" spans="1:6" x14ac:dyDescent="0.25">
      <c r="A146">
        <v>0.88588999999999996</v>
      </c>
      <c r="B146">
        <v>111.3</v>
      </c>
      <c r="C146">
        <v>-1.80718</v>
      </c>
      <c r="D146">
        <f t="shared" si="6"/>
        <v>0.92000999999999977</v>
      </c>
      <c r="E146">
        <f t="shared" si="7"/>
        <v>0.12299598930481281</v>
      </c>
      <c r="F146">
        <f t="shared" si="8"/>
        <v>19465.118833998604</v>
      </c>
    </row>
    <row r="147" spans="1:6" x14ac:dyDescent="0.25">
      <c r="A147">
        <v>0.89664999999999995</v>
      </c>
      <c r="B147">
        <v>112.1</v>
      </c>
      <c r="C147">
        <v>-1.8006200000000001</v>
      </c>
      <c r="D147">
        <f t="shared" si="6"/>
        <v>0.92656999999999967</v>
      </c>
      <c r="E147">
        <f t="shared" si="7"/>
        <v>0.12387299465240638</v>
      </c>
      <c r="F147">
        <f t="shared" si="8"/>
        <v>19701.541729226934</v>
      </c>
    </row>
    <row r="148" spans="1:6" x14ac:dyDescent="0.25">
      <c r="A148">
        <v>0.90259</v>
      </c>
      <c r="B148">
        <v>112.9</v>
      </c>
      <c r="C148">
        <v>-1.79406</v>
      </c>
      <c r="D148">
        <f t="shared" si="6"/>
        <v>0.93312999999999979</v>
      </c>
      <c r="E148">
        <f t="shared" si="7"/>
        <v>0.12474999999999999</v>
      </c>
      <c r="F148">
        <f t="shared" si="8"/>
        <v>19832.057714139228</v>
      </c>
    </row>
    <row r="149" spans="1:6" x14ac:dyDescent="0.25">
      <c r="A149">
        <v>0.91276000000000002</v>
      </c>
      <c r="B149">
        <v>113.7</v>
      </c>
      <c r="C149">
        <v>-1.78725</v>
      </c>
      <c r="D149">
        <f t="shared" si="6"/>
        <v>0.93993999999999978</v>
      </c>
      <c r="E149">
        <f t="shared" si="7"/>
        <v>0.1256604278074866</v>
      </c>
      <c r="F149">
        <f t="shared" si="8"/>
        <v>20055.516900428458</v>
      </c>
    </row>
    <row r="150" spans="1:6" x14ac:dyDescent="0.25">
      <c r="A150">
        <v>0.92596000000000001</v>
      </c>
      <c r="B150">
        <v>114.5</v>
      </c>
      <c r="C150">
        <v>-1.7805299999999999</v>
      </c>
      <c r="D150">
        <f t="shared" si="6"/>
        <v>0.94665999999999983</v>
      </c>
      <c r="E150">
        <f t="shared" si="7"/>
        <v>0.12655882352941175</v>
      </c>
      <c r="F150">
        <f t="shared" si="8"/>
        <v>20345.552422455778</v>
      </c>
    </row>
    <row r="151" spans="1:6" x14ac:dyDescent="0.25">
      <c r="A151">
        <v>0.93162</v>
      </c>
      <c r="B151">
        <v>115.3</v>
      </c>
      <c r="C151">
        <v>-1.7740199999999999</v>
      </c>
      <c r="D151">
        <f t="shared" si="6"/>
        <v>0.95316999999999985</v>
      </c>
      <c r="E151">
        <f t="shared" si="7"/>
        <v>0.12742914438502673</v>
      </c>
      <c r="F151">
        <f t="shared" si="8"/>
        <v>20469.916138719007</v>
      </c>
    </row>
    <row r="152" spans="1:6" x14ac:dyDescent="0.25">
      <c r="A152">
        <v>0.94535000000000002</v>
      </c>
      <c r="B152">
        <v>116.1</v>
      </c>
      <c r="C152">
        <v>-1.76736</v>
      </c>
      <c r="D152">
        <f t="shared" si="6"/>
        <v>0.95982999999999974</v>
      </c>
      <c r="E152">
        <f t="shared" si="7"/>
        <v>0.12831951871657751</v>
      </c>
      <c r="F152">
        <f t="shared" si="8"/>
        <v>20771.597026403484</v>
      </c>
    </row>
    <row r="153" spans="1:6" x14ac:dyDescent="0.25">
      <c r="A153">
        <v>0.95765999999999996</v>
      </c>
      <c r="B153">
        <v>116.9</v>
      </c>
      <c r="C153">
        <v>-1.76054</v>
      </c>
      <c r="D153">
        <f t="shared" si="6"/>
        <v>0.96664999999999979</v>
      </c>
      <c r="E153">
        <f t="shared" si="7"/>
        <v>0.12923128342245987</v>
      </c>
      <c r="F153">
        <f t="shared" si="8"/>
        <v>21042.077123081988</v>
      </c>
    </row>
    <row r="154" spans="1:6" x14ac:dyDescent="0.25">
      <c r="A154">
        <v>0.96743000000000001</v>
      </c>
      <c r="B154">
        <v>117.7</v>
      </c>
      <c r="C154">
        <v>-1.75403</v>
      </c>
      <c r="D154">
        <f t="shared" si="6"/>
        <v>0.9731599999999998</v>
      </c>
      <c r="E154">
        <f t="shared" si="7"/>
        <v>0.13010160427807485</v>
      </c>
      <c r="F154">
        <f t="shared" si="8"/>
        <v>21256.747354158273</v>
      </c>
    </row>
    <row r="155" spans="1:6" x14ac:dyDescent="0.25">
      <c r="A155">
        <v>0.98</v>
      </c>
      <c r="B155">
        <v>118.5</v>
      </c>
      <c r="C155">
        <v>-1.7474700000000001</v>
      </c>
      <c r="D155">
        <f t="shared" si="6"/>
        <v>0.9797199999999997</v>
      </c>
      <c r="E155">
        <f t="shared" si="7"/>
        <v>0.13097860962566843</v>
      </c>
      <c r="F155">
        <f t="shared" si="8"/>
        <v>21532.940271725194</v>
      </c>
    </row>
    <row r="156" spans="1:6" x14ac:dyDescent="0.25">
      <c r="A156">
        <v>0.99231999999999998</v>
      </c>
      <c r="B156">
        <v>119.3</v>
      </c>
      <c r="C156">
        <v>-1.7407600000000001</v>
      </c>
      <c r="D156">
        <f t="shared" si="6"/>
        <v>0.9864299999999997</v>
      </c>
      <c r="E156">
        <f t="shared" si="7"/>
        <v>0.13187566844919782</v>
      </c>
      <c r="F156">
        <f t="shared" si="8"/>
        <v>21803.640092284026</v>
      </c>
    </row>
    <row r="157" spans="1:6" x14ac:dyDescent="0.25">
      <c r="A157">
        <v>0.99909999999999999</v>
      </c>
      <c r="B157">
        <v>120.1</v>
      </c>
      <c r="C157">
        <v>-1.7339899999999999</v>
      </c>
      <c r="D157">
        <f t="shared" si="6"/>
        <v>0.99319999999999986</v>
      </c>
      <c r="E157">
        <f t="shared" si="7"/>
        <v>0.13278074866310161</v>
      </c>
      <c r="F157">
        <f t="shared" si="8"/>
        <v>21952.612883143513</v>
      </c>
    </row>
    <row r="158" spans="1:6" x14ac:dyDescent="0.25">
      <c r="A158">
        <v>1.0093399999999999</v>
      </c>
      <c r="B158">
        <v>120.9</v>
      </c>
      <c r="C158">
        <v>-1.7274799999999999</v>
      </c>
      <c r="D158">
        <f t="shared" si="6"/>
        <v>0.99970999999999988</v>
      </c>
      <c r="E158">
        <f t="shared" si="7"/>
        <v>0.13365106951871658</v>
      </c>
      <c r="F158">
        <f t="shared" si="8"/>
        <v>22177.610136595005</v>
      </c>
    </row>
    <row r="159" spans="1:6" x14ac:dyDescent="0.25">
      <c r="A159">
        <v>1.0168600000000001</v>
      </c>
      <c r="B159">
        <v>121.7</v>
      </c>
      <c r="C159">
        <v>-1.7207699999999999</v>
      </c>
      <c r="D159">
        <f t="shared" si="6"/>
        <v>1.0064199999999999</v>
      </c>
      <c r="E159">
        <f t="shared" si="7"/>
        <v>0.13454812834224597</v>
      </c>
      <c r="F159">
        <f t="shared" si="8"/>
        <v>22342.842494598455</v>
      </c>
    </row>
    <row r="160" spans="1:6" x14ac:dyDescent="0.25">
      <c r="A160">
        <v>1.0336700000000001</v>
      </c>
      <c r="B160">
        <v>122.5</v>
      </c>
      <c r="C160">
        <v>-1.714</v>
      </c>
      <c r="D160">
        <f t="shared" si="6"/>
        <v>1.0131899999999998</v>
      </c>
      <c r="E160">
        <f t="shared" si="7"/>
        <v>0.13545320855614973</v>
      </c>
      <c r="F160">
        <f t="shared" si="8"/>
        <v>22712.198337422637</v>
      </c>
    </row>
    <row r="161" spans="1:6" x14ac:dyDescent="0.25">
      <c r="A161">
        <v>1.04243</v>
      </c>
      <c r="B161">
        <v>123.3</v>
      </c>
      <c r="C161">
        <v>-1.70739</v>
      </c>
      <c r="D161">
        <f t="shared" si="6"/>
        <v>1.0197999999999998</v>
      </c>
      <c r="E161">
        <f t="shared" si="7"/>
        <v>0.13633689839572191</v>
      </c>
      <c r="F161">
        <f t="shared" si="8"/>
        <v>22904.676456586218</v>
      </c>
    </row>
    <row r="162" spans="1:6" x14ac:dyDescent="0.25">
      <c r="A162">
        <v>1.0543400000000001</v>
      </c>
      <c r="B162">
        <v>124.1</v>
      </c>
      <c r="C162">
        <v>-1.70078</v>
      </c>
      <c r="D162">
        <f t="shared" si="6"/>
        <v>1.0264099999999998</v>
      </c>
      <c r="E162">
        <f t="shared" si="7"/>
        <v>0.13722058823529409</v>
      </c>
      <c r="F162">
        <f t="shared" si="8"/>
        <v>23166.36759805178</v>
      </c>
    </row>
    <row r="163" spans="1:6" x14ac:dyDescent="0.25">
      <c r="A163">
        <v>1.0653600000000001</v>
      </c>
      <c r="B163">
        <v>124.9</v>
      </c>
      <c r="C163">
        <v>-1.6939599999999999</v>
      </c>
      <c r="D163">
        <f t="shared" si="6"/>
        <v>1.0332299999999999</v>
      </c>
      <c r="E163">
        <f t="shared" si="7"/>
        <v>0.13813235294117646</v>
      </c>
      <c r="F163">
        <f t="shared" si="8"/>
        <v>23408.503314168527</v>
      </c>
    </row>
    <row r="164" spans="1:6" x14ac:dyDescent="0.25">
      <c r="A164">
        <v>1.0733900000000001</v>
      </c>
      <c r="B164">
        <v>125.7</v>
      </c>
      <c r="C164">
        <v>-1.6873</v>
      </c>
      <c r="D164">
        <f t="shared" si="6"/>
        <v>1.0398899999999998</v>
      </c>
      <c r="E164">
        <f t="shared" si="7"/>
        <v>0.13902272727272724</v>
      </c>
      <c r="F164">
        <f t="shared" si="8"/>
        <v>23584.94159006848</v>
      </c>
    </row>
    <row r="165" spans="1:6" x14ac:dyDescent="0.25">
      <c r="A165">
        <v>1.08369</v>
      </c>
      <c r="B165">
        <v>126.5</v>
      </c>
      <c r="C165">
        <v>-1.68079</v>
      </c>
      <c r="D165">
        <f t="shared" si="6"/>
        <v>1.0463999999999998</v>
      </c>
      <c r="E165">
        <f t="shared" si="7"/>
        <v>0.13989304812834222</v>
      </c>
      <c r="F165">
        <f t="shared" si="8"/>
        <v>23811.257186801915</v>
      </c>
    </row>
    <row r="166" spans="1:6" x14ac:dyDescent="0.25">
      <c r="A166">
        <v>1.0946800000000001</v>
      </c>
      <c r="B166">
        <v>127.3</v>
      </c>
      <c r="C166">
        <v>-1.67408</v>
      </c>
      <c r="D166">
        <f t="shared" si="6"/>
        <v>1.0531099999999998</v>
      </c>
      <c r="E166">
        <f t="shared" si="7"/>
        <v>0.14079010695187164</v>
      </c>
      <c r="F166">
        <f t="shared" si="8"/>
        <v>24052.733731277694</v>
      </c>
    </row>
    <row r="167" spans="1:6" x14ac:dyDescent="0.25">
      <c r="A167">
        <v>1.11043</v>
      </c>
      <c r="B167">
        <v>128.1</v>
      </c>
      <c r="C167">
        <v>-1.66726</v>
      </c>
      <c r="D167">
        <f t="shared" si="6"/>
        <v>1.0599299999999998</v>
      </c>
      <c r="E167">
        <f t="shared" si="7"/>
        <v>0.141701871657754</v>
      </c>
      <c r="F167">
        <f t="shared" si="8"/>
        <v>24398.798842787561</v>
      </c>
    </row>
    <row r="168" spans="1:6" x14ac:dyDescent="0.25">
      <c r="A168">
        <v>1.1184400000000001</v>
      </c>
      <c r="B168">
        <v>128.9</v>
      </c>
      <c r="C168">
        <v>-1.6607000000000001</v>
      </c>
      <c r="D168">
        <f t="shared" si="6"/>
        <v>1.0664899999999997</v>
      </c>
      <c r="E168">
        <f t="shared" si="7"/>
        <v>0.14257887700534758</v>
      </c>
      <c r="F168">
        <f t="shared" si="8"/>
        <v>24574.797670926866</v>
      </c>
    </row>
    <row r="169" spans="1:6" x14ac:dyDescent="0.25">
      <c r="A169">
        <v>1.1289899999999999</v>
      </c>
      <c r="B169">
        <v>129.69999999999999</v>
      </c>
      <c r="C169">
        <v>-1.6540900000000001</v>
      </c>
      <c r="D169">
        <f t="shared" si="6"/>
        <v>1.0730999999999997</v>
      </c>
      <c r="E169">
        <f t="shared" si="7"/>
        <v>0.14346256684491976</v>
      </c>
      <c r="F169">
        <f t="shared" si="8"/>
        <v>24806.606364668394</v>
      </c>
    </row>
    <row r="170" spans="1:6" x14ac:dyDescent="0.25">
      <c r="A170">
        <v>1.1375500000000001</v>
      </c>
      <c r="B170">
        <v>130.5</v>
      </c>
      <c r="C170">
        <v>-1.64737</v>
      </c>
      <c r="D170">
        <f t="shared" si="6"/>
        <v>1.0798199999999998</v>
      </c>
      <c r="E170">
        <f t="shared" si="7"/>
        <v>0.14436096256684489</v>
      </c>
      <c r="F170">
        <f t="shared" si="8"/>
        <v>24994.690006225508</v>
      </c>
    </row>
    <row r="171" spans="1:6" x14ac:dyDescent="0.25">
      <c r="A171">
        <v>1.1508499999999999</v>
      </c>
      <c r="B171">
        <v>131.30000000000001</v>
      </c>
      <c r="C171">
        <v>-1.64066</v>
      </c>
      <c r="D171">
        <f t="shared" si="6"/>
        <v>1.0865299999999998</v>
      </c>
      <c r="E171">
        <f t="shared" si="7"/>
        <v>0.1452580213903743</v>
      </c>
      <c r="F171">
        <f t="shared" si="8"/>
        <v>25286.922767056061</v>
      </c>
    </row>
    <row r="172" spans="1:6" x14ac:dyDescent="0.25">
      <c r="A172">
        <v>1.1617200000000001</v>
      </c>
      <c r="B172">
        <v>132.1</v>
      </c>
      <c r="C172">
        <v>-1.6341000000000001</v>
      </c>
      <c r="D172">
        <f t="shared" si="6"/>
        <v>1.0930899999999997</v>
      </c>
      <c r="E172">
        <f t="shared" si="7"/>
        <v>0.14613502673796788</v>
      </c>
      <c r="F172">
        <f t="shared" si="8"/>
        <v>25525.762624967956</v>
      </c>
    </row>
    <row r="173" spans="1:6" x14ac:dyDescent="0.25">
      <c r="A173">
        <v>1.1721600000000001</v>
      </c>
      <c r="B173">
        <v>132.9</v>
      </c>
      <c r="C173">
        <v>-1.62738</v>
      </c>
      <c r="D173">
        <f t="shared" si="6"/>
        <v>1.0998099999999997</v>
      </c>
      <c r="E173">
        <f t="shared" si="7"/>
        <v>0.14703342245989301</v>
      </c>
      <c r="F173">
        <f t="shared" si="8"/>
        <v>25755.154356025927</v>
      </c>
    </row>
    <row r="174" spans="1:6" x14ac:dyDescent="0.25">
      <c r="A174">
        <v>1.1823900000000001</v>
      </c>
      <c r="B174">
        <v>133.69999999999999</v>
      </c>
      <c r="C174">
        <v>-1.6206199999999999</v>
      </c>
      <c r="D174">
        <f t="shared" si="6"/>
        <v>1.1065699999999998</v>
      </c>
      <c r="E174">
        <f t="shared" si="7"/>
        <v>0.14793716577540106</v>
      </c>
      <c r="F174">
        <f t="shared" si="8"/>
        <v>25979.931885597096</v>
      </c>
    </row>
    <row r="175" spans="1:6" x14ac:dyDescent="0.25">
      <c r="A175">
        <v>1.19754</v>
      </c>
      <c r="B175">
        <v>134.5</v>
      </c>
      <c r="C175">
        <v>-1.6141099999999999</v>
      </c>
      <c r="D175">
        <f t="shared" si="6"/>
        <v>1.1130799999999998</v>
      </c>
      <c r="E175">
        <f t="shared" si="7"/>
        <v>0.14880748663101603</v>
      </c>
      <c r="F175">
        <f t="shared" si="8"/>
        <v>26312.813564287542</v>
      </c>
    </row>
    <row r="176" spans="1:6" x14ac:dyDescent="0.25">
      <c r="A176">
        <v>1.20472</v>
      </c>
      <c r="B176">
        <v>135.30000000000001</v>
      </c>
      <c r="C176">
        <v>-1.60765</v>
      </c>
      <c r="D176">
        <f t="shared" si="6"/>
        <v>1.1195399999999998</v>
      </c>
      <c r="E176">
        <f t="shared" si="7"/>
        <v>0.14967112299465238</v>
      </c>
      <c r="F176">
        <f t="shared" si="8"/>
        <v>26470.575310359978</v>
      </c>
    </row>
    <row r="177" spans="1:6" x14ac:dyDescent="0.25">
      <c r="A177">
        <v>1.22481</v>
      </c>
      <c r="B177">
        <v>136.1</v>
      </c>
      <c r="C177">
        <v>-1.6008800000000001</v>
      </c>
      <c r="D177">
        <f t="shared" si="6"/>
        <v>1.1263099999999997</v>
      </c>
      <c r="E177">
        <f t="shared" si="7"/>
        <v>0.15057620320855611</v>
      </c>
      <c r="F177">
        <f t="shared" si="8"/>
        <v>26912.000585930342</v>
      </c>
    </row>
    <row r="178" spans="1:6" x14ac:dyDescent="0.25">
      <c r="A178">
        <v>1.22986</v>
      </c>
      <c r="B178">
        <v>136.9</v>
      </c>
      <c r="C178">
        <v>-1.5941700000000001</v>
      </c>
      <c r="D178">
        <f t="shared" si="6"/>
        <v>1.1330199999999997</v>
      </c>
      <c r="E178">
        <f t="shared" si="7"/>
        <v>0.15147326203208553</v>
      </c>
      <c r="F178">
        <f t="shared" si="8"/>
        <v>27022.961145493824</v>
      </c>
    </row>
    <row r="179" spans="1:6" x14ac:dyDescent="0.25">
      <c r="A179">
        <v>1.24119</v>
      </c>
      <c r="B179">
        <v>137.69999999999999</v>
      </c>
      <c r="C179">
        <v>-1.5876600000000001</v>
      </c>
      <c r="D179">
        <f t="shared" si="6"/>
        <v>1.1395299999999997</v>
      </c>
      <c r="E179">
        <f t="shared" si="7"/>
        <v>0.1523435828877005</v>
      </c>
      <c r="F179">
        <f t="shared" si="8"/>
        <v>27271.908301900607</v>
      </c>
    </row>
    <row r="180" spans="1:6" x14ac:dyDescent="0.25">
      <c r="A180">
        <v>1.2524299999999999</v>
      </c>
      <c r="B180">
        <v>138.5</v>
      </c>
      <c r="C180">
        <v>-1.58084</v>
      </c>
      <c r="D180">
        <f t="shared" si="6"/>
        <v>1.1463499999999998</v>
      </c>
      <c r="E180">
        <f t="shared" si="7"/>
        <v>0.15325534759358286</v>
      </c>
      <c r="F180">
        <f t="shared" si="8"/>
        <v>27518.877943384476</v>
      </c>
    </row>
    <row r="181" spans="1:6" x14ac:dyDescent="0.25">
      <c r="A181">
        <v>1.2701</v>
      </c>
      <c r="B181">
        <v>139.30000000000001</v>
      </c>
      <c r="C181">
        <v>-1.5740799999999999</v>
      </c>
      <c r="D181">
        <f t="shared" si="6"/>
        <v>1.1531099999999999</v>
      </c>
      <c r="E181">
        <f t="shared" si="7"/>
        <v>0.15415909090909091</v>
      </c>
      <c r="F181">
        <f t="shared" si="8"/>
        <v>27907.130039916501</v>
      </c>
    </row>
    <row r="182" spans="1:6" x14ac:dyDescent="0.25">
      <c r="A182">
        <v>1.27582</v>
      </c>
      <c r="B182">
        <v>140.1</v>
      </c>
      <c r="C182">
        <v>-1.56762</v>
      </c>
      <c r="D182">
        <f t="shared" si="6"/>
        <v>1.1595699999999998</v>
      </c>
      <c r="E182">
        <f t="shared" si="7"/>
        <v>0.15502272727272726</v>
      </c>
      <c r="F182">
        <f t="shared" si="8"/>
        <v>28032.812099461673</v>
      </c>
    </row>
    <row r="183" spans="1:6" x14ac:dyDescent="0.25">
      <c r="A183">
        <v>1.2888599999999999</v>
      </c>
      <c r="B183">
        <v>140.9</v>
      </c>
      <c r="C183">
        <v>-1.5610599999999999</v>
      </c>
      <c r="D183">
        <f t="shared" si="6"/>
        <v>1.1661299999999999</v>
      </c>
      <c r="E183">
        <f t="shared" si="7"/>
        <v>0.15589973262032086</v>
      </c>
      <c r="F183">
        <f t="shared" si="8"/>
        <v>28319.332039403809</v>
      </c>
    </row>
    <row r="184" spans="1:6" x14ac:dyDescent="0.25">
      <c r="A184">
        <v>1.29853</v>
      </c>
      <c r="B184">
        <v>141.69999999999999</v>
      </c>
      <c r="C184">
        <v>-1.55409</v>
      </c>
      <c r="D184">
        <f t="shared" si="6"/>
        <v>1.1730999999999998</v>
      </c>
      <c r="E184">
        <f t="shared" si="7"/>
        <v>0.15683155080213901</v>
      </c>
      <c r="F184">
        <f t="shared" si="8"/>
        <v>28531.805031676853</v>
      </c>
    </row>
    <row r="185" spans="1:6" x14ac:dyDescent="0.25">
      <c r="A185">
        <v>1.3171600000000001</v>
      </c>
      <c r="B185">
        <v>142.5</v>
      </c>
      <c r="C185">
        <v>-1.5473300000000001</v>
      </c>
      <c r="D185">
        <f t="shared" si="6"/>
        <v>1.1798599999999997</v>
      </c>
      <c r="E185">
        <f t="shared" si="7"/>
        <v>0.15773529411764703</v>
      </c>
      <c r="F185">
        <f t="shared" si="8"/>
        <v>28941.15062071996</v>
      </c>
    </row>
    <row r="186" spans="1:6" x14ac:dyDescent="0.25">
      <c r="A186">
        <v>1.3198099999999999</v>
      </c>
      <c r="B186">
        <v>143.30000000000001</v>
      </c>
      <c r="C186">
        <v>-1.54087</v>
      </c>
      <c r="D186">
        <f t="shared" si="6"/>
        <v>1.1863199999999998</v>
      </c>
      <c r="E186">
        <f t="shared" si="7"/>
        <v>0.1585989304812834</v>
      </c>
      <c r="F186">
        <f t="shared" si="8"/>
        <v>28999.377449005744</v>
      </c>
    </row>
    <row r="187" spans="1:6" x14ac:dyDescent="0.25">
      <c r="A187">
        <v>1.33361</v>
      </c>
      <c r="B187">
        <v>144.1</v>
      </c>
      <c r="C187">
        <v>-1.5341499999999999</v>
      </c>
      <c r="D187">
        <f t="shared" si="6"/>
        <v>1.1930399999999999</v>
      </c>
      <c r="E187">
        <f t="shared" si="7"/>
        <v>0.15949732620320856</v>
      </c>
      <c r="F187">
        <f t="shared" si="8"/>
        <v>29302.596403852487</v>
      </c>
    </row>
    <row r="188" spans="1:6" x14ac:dyDescent="0.25">
      <c r="A188">
        <v>1.3471599999999999</v>
      </c>
      <c r="B188">
        <v>144.9</v>
      </c>
      <c r="C188">
        <v>-1.52749</v>
      </c>
      <c r="D188">
        <f t="shared" si="6"/>
        <v>1.1996999999999998</v>
      </c>
      <c r="E188">
        <f t="shared" si="7"/>
        <v>0.16038770053475934</v>
      </c>
      <c r="F188">
        <f t="shared" si="8"/>
        <v>29600.322261691133</v>
      </c>
    </row>
    <row r="189" spans="1:6" x14ac:dyDescent="0.25">
      <c r="A189">
        <v>1.35256</v>
      </c>
      <c r="B189">
        <v>145.69999999999999</v>
      </c>
      <c r="C189">
        <v>-1.52098</v>
      </c>
      <c r="D189">
        <f t="shared" si="6"/>
        <v>1.2062099999999998</v>
      </c>
      <c r="E189">
        <f t="shared" si="7"/>
        <v>0.16125802139037432</v>
      </c>
      <c r="F189">
        <f t="shared" si="8"/>
        <v>29718.97315706595</v>
      </c>
    </row>
    <row r="190" spans="1:6" x14ac:dyDescent="0.25">
      <c r="A190">
        <v>1.3731899999999999</v>
      </c>
      <c r="B190">
        <v>146.5</v>
      </c>
      <c r="C190">
        <v>-1.51427</v>
      </c>
      <c r="D190">
        <f t="shared" si="6"/>
        <v>1.2129199999999998</v>
      </c>
      <c r="E190">
        <f t="shared" si="7"/>
        <v>0.16215508021390374</v>
      </c>
      <c r="F190">
        <f t="shared" si="8"/>
        <v>30172.263522173795</v>
      </c>
    </row>
    <row r="191" spans="1:6" x14ac:dyDescent="0.25">
      <c r="A191">
        <v>1.38628</v>
      </c>
      <c r="B191">
        <v>147.30000000000001</v>
      </c>
      <c r="C191">
        <v>-1.50735</v>
      </c>
      <c r="D191">
        <f t="shared" si="6"/>
        <v>1.2198399999999998</v>
      </c>
      <c r="E191">
        <f t="shared" si="7"/>
        <v>0.1630802139037433</v>
      </c>
      <c r="F191">
        <f t="shared" si="8"/>
        <v>30459.882081517553</v>
      </c>
    </row>
    <row r="192" spans="1:6" x14ac:dyDescent="0.25">
      <c r="A192">
        <v>1.39771</v>
      </c>
      <c r="B192">
        <v>148.1</v>
      </c>
      <c r="C192">
        <v>-1.50074</v>
      </c>
      <c r="D192">
        <f t="shared" si="6"/>
        <v>1.2264499999999998</v>
      </c>
      <c r="E192">
        <f t="shared" si="7"/>
        <v>0.16396390374331549</v>
      </c>
      <c r="F192">
        <f t="shared" si="8"/>
        <v>30711.026476727573</v>
      </c>
    </row>
    <row r="193" spans="1:6" x14ac:dyDescent="0.25">
      <c r="A193">
        <v>1.4083699999999999</v>
      </c>
      <c r="B193">
        <v>148.9</v>
      </c>
      <c r="C193">
        <v>-1.4941199999999999</v>
      </c>
      <c r="D193">
        <f t="shared" si="6"/>
        <v>1.2330699999999999</v>
      </c>
      <c r="E193">
        <f t="shared" si="7"/>
        <v>0.16484893048128341</v>
      </c>
      <c r="F193">
        <f t="shared" si="8"/>
        <v>30945.252133152666</v>
      </c>
    </row>
    <row r="194" spans="1:6" x14ac:dyDescent="0.25">
      <c r="A194">
        <v>1.42323</v>
      </c>
      <c r="B194">
        <v>149.69999999999999</v>
      </c>
      <c r="C194">
        <v>-1.4874099999999999</v>
      </c>
      <c r="D194">
        <f t="shared" si="6"/>
        <v>1.2397799999999999</v>
      </c>
      <c r="E194">
        <f t="shared" si="7"/>
        <v>0.16574598930481282</v>
      </c>
      <c r="F194">
        <f t="shared" si="8"/>
        <v>31271.761819313724</v>
      </c>
    </row>
    <row r="195" spans="1:6" x14ac:dyDescent="0.25">
      <c r="A195">
        <v>1.4354</v>
      </c>
      <c r="B195">
        <v>150.5</v>
      </c>
      <c r="C195">
        <v>-1.48065</v>
      </c>
      <c r="D195">
        <f t="shared" si="6"/>
        <v>1.2465399999999998</v>
      </c>
      <c r="E195">
        <f t="shared" si="7"/>
        <v>0.16664973262032085</v>
      </c>
      <c r="F195">
        <f t="shared" si="8"/>
        <v>31539.1657816677</v>
      </c>
    </row>
    <row r="196" spans="1:6" x14ac:dyDescent="0.25">
      <c r="A196">
        <v>1.4415899999999999</v>
      </c>
      <c r="B196">
        <v>151.30000000000001</v>
      </c>
      <c r="C196">
        <v>-1.4740800000000001</v>
      </c>
      <c r="D196">
        <f t="shared" si="6"/>
        <v>1.2531099999999997</v>
      </c>
      <c r="E196">
        <f t="shared" si="7"/>
        <v>0.16752807486631013</v>
      </c>
      <c r="F196">
        <f t="shared" si="8"/>
        <v>31675.174863588083</v>
      </c>
    </row>
    <row r="197" spans="1:6" x14ac:dyDescent="0.25">
      <c r="A197">
        <v>1.4583900000000001</v>
      </c>
      <c r="B197">
        <v>152.1</v>
      </c>
      <c r="C197">
        <v>-1.4674700000000001</v>
      </c>
      <c r="D197">
        <f t="shared" si="6"/>
        <v>1.2597199999999997</v>
      </c>
      <c r="E197">
        <f t="shared" si="7"/>
        <v>0.16841176470588232</v>
      </c>
      <c r="F197">
        <f t="shared" si="8"/>
        <v>32044.310982531948</v>
      </c>
    </row>
    <row r="198" spans="1:6" x14ac:dyDescent="0.25">
      <c r="A198">
        <v>1.4672099999999999</v>
      </c>
      <c r="B198">
        <v>152.9</v>
      </c>
      <c r="C198">
        <v>-1.46071</v>
      </c>
      <c r="D198">
        <f t="shared" si="6"/>
        <v>1.2664799999999998</v>
      </c>
      <c r="E198">
        <f t="shared" si="7"/>
        <v>0.16931550802139037</v>
      </c>
      <c r="F198">
        <f t="shared" si="8"/>
        <v>32238.107444977471</v>
      </c>
    </row>
    <row r="199" spans="1:6" x14ac:dyDescent="0.25">
      <c r="A199">
        <v>1.47743</v>
      </c>
      <c r="B199">
        <v>153.69999999999999</v>
      </c>
      <c r="C199">
        <v>-1.4539899999999999</v>
      </c>
      <c r="D199">
        <f t="shared" si="6"/>
        <v>1.2731999999999999</v>
      </c>
      <c r="E199">
        <f t="shared" si="7"/>
        <v>0.17021390374331549</v>
      </c>
      <c r="F199">
        <f t="shared" si="8"/>
        <v>32462.665250668324</v>
      </c>
    </row>
    <row r="200" spans="1:6" x14ac:dyDescent="0.25">
      <c r="A200">
        <v>1.4917199999999999</v>
      </c>
      <c r="B200">
        <v>154.5</v>
      </c>
      <c r="C200">
        <v>-1.4474800000000001</v>
      </c>
      <c r="D200">
        <f t="shared" si="6"/>
        <v>1.2797099999999997</v>
      </c>
      <c r="E200">
        <f t="shared" si="7"/>
        <v>0.17108422459893044</v>
      </c>
      <c r="F200">
        <f t="shared" si="8"/>
        <v>32776.650675650926</v>
      </c>
    </row>
    <row r="201" spans="1:6" x14ac:dyDescent="0.25">
      <c r="A201">
        <v>1.50858</v>
      </c>
      <c r="B201">
        <v>155.30000000000001</v>
      </c>
      <c r="C201">
        <v>-1.44072</v>
      </c>
      <c r="D201">
        <f t="shared" ref="D201:D264" si="9">C201-$C$8</f>
        <v>1.2864699999999998</v>
      </c>
      <c r="E201">
        <f t="shared" ref="E201:E264" si="10">D201/$G$2</f>
        <v>0.17198796791443849</v>
      </c>
      <c r="F201">
        <f t="shared" ref="F201:F264" si="11">A201/$O$2</f>
        <v>33147.10513787673</v>
      </c>
    </row>
    <row r="202" spans="1:6" x14ac:dyDescent="0.25">
      <c r="A202">
        <v>1.5183800000000001</v>
      </c>
      <c r="B202">
        <v>156.1</v>
      </c>
      <c r="C202">
        <v>-1.4339500000000001</v>
      </c>
      <c r="D202">
        <f t="shared" si="9"/>
        <v>1.2932399999999997</v>
      </c>
      <c r="E202">
        <f t="shared" si="10"/>
        <v>0.17289304812834222</v>
      </c>
      <c r="F202">
        <f t="shared" si="11"/>
        <v>33362.434540593982</v>
      </c>
    </row>
    <row r="203" spans="1:6" x14ac:dyDescent="0.25">
      <c r="A203">
        <v>1.52844</v>
      </c>
      <c r="B203">
        <v>156.9</v>
      </c>
      <c r="C203">
        <v>-1.42744</v>
      </c>
      <c r="D203">
        <f t="shared" si="9"/>
        <v>1.2997499999999997</v>
      </c>
      <c r="E203">
        <f t="shared" si="10"/>
        <v>0.17376336898395719</v>
      </c>
      <c r="F203">
        <f t="shared" si="11"/>
        <v>33583.476764199651</v>
      </c>
    </row>
    <row r="204" spans="1:6" x14ac:dyDescent="0.25">
      <c r="A204">
        <v>1.54396</v>
      </c>
      <c r="B204">
        <v>157.69999999999999</v>
      </c>
      <c r="C204">
        <v>-1.4207799999999999</v>
      </c>
      <c r="D204">
        <f t="shared" si="9"/>
        <v>1.3064099999999998</v>
      </c>
      <c r="E204">
        <f t="shared" si="10"/>
        <v>0.17465374331550801</v>
      </c>
      <c r="F204">
        <f t="shared" si="11"/>
        <v>33924.488226462076</v>
      </c>
    </row>
    <row r="205" spans="1:6" x14ac:dyDescent="0.25">
      <c r="A205">
        <v>1.5557399999999999</v>
      </c>
      <c r="B205">
        <v>158.5</v>
      </c>
      <c r="C205">
        <v>-1.4140200000000001</v>
      </c>
      <c r="D205">
        <f t="shared" si="9"/>
        <v>1.3131699999999997</v>
      </c>
      <c r="E205">
        <f t="shared" si="10"/>
        <v>0.17555748663101603</v>
      </c>
      <c r="F205">
        <f t="shared" si="11"/>
        <v>34183.322957483419</v>
      </c>
    </row>
    <row r="206" spans="1:6" x14ac:dyDescent="0.25">
      <c r="A206">
        <v>1.5661400000000001</v>
      </c>
      <c r="B206">
        <v>159.30000000000001</v>
      </c>
      <c r="C206">
        <v>-1.4074</v>
      </c>
      <c r="D206">
        <f t="shared" si="9"/>
        <v>1.3197899999999998</v>
      </c>
      <c r="E206">
        <f t="shared" si="10"/>
        <v>0.17644251336898395</v>
      </c>
      <c r="F206">
        <f t="shared" si="11"/>
        <v>34411.835793020102</v>
      </c>
    </row>
    <row r="207" spans="1:6" x14ac:dyDescent="0.25">
      <c r="A207">
        <v>1.5805800000000001</v>
      </c>
      <c r="B207">
        <v>160.1</v>
      </c>
      <c r="C207">
        <v>-1.4008400000000001</v>
      </c>
      <c r="D207">
        <f t="shared" si="9"/>
        <v>1.3263499999999997</v>
      </c>
      <c r="E207">
        <f t="shared" si="10"/>
        <v>0.1773195187165775</v>
      </c>
      <c r="F207">
        <f t="shared" si="11"/>
        <v>34729.117076207564</v>
      </c>
    </row>
    <row r="208" spans="1:6" x14ac:dyDescent="0.25">
      <c r="A208">
        <v>1.5951900000000001</v>
      </c>
      <c r="B208">
        <v>160.9</v>
      </c>
      <c r="C208">
        <v>-1.39408</v>
      </c>
      <c r="D208">
        <f t="shared" si="9"/>
        <v>1.3331099999999998</v>
      </c>
      <c r="E208">
        <f t="shared" si="10"/>
        <v>0.17822326203208555</v>
      </c>
      <c r="F208">
        <f t="shared" si="11"/>
        <v>35050.133665360525</v>
      </c>
    </row>
    <row r="209" spans="1:6" x14ac:dyDescent="0.25">
      <c r="A209">
        <v>1.6063400000000001</v>
      </c>
      <c r="B209">
        <v>161.69999999999999</v>
      </c>
      <c r="C209">
        <v>-1.3873599999999999</v>
      </c>
      <c r="D209">
        <f t="shared" si="9"/>
        <v>1.3398299999999999</v>
      </c>
      <c r="E209">
        <f t="shared" si="10"/>
        <v>0.17912165775401068</v>
      </c>
      <c r="F209">
        <f t="shared" si="11"/>
        <v>35295.125791921484</v>
      </c>
    </row>
    <row r="210" spans="1:6" x14ac:dyDescent="0.25">
      <c r="A210">
        <v>1.6134900000000001</v>
      </c>
      <c r="B210">
        <v>162.5</v>
      </c>
      <c r="C210">
        <v>-1.3808499999999999</v>
      </c>
      <c r="D210">
        <f t="shared" si="9"/>
        <v>1.3463399999999999</v>
      </c>
      <c r="E210">
        <f t="shared" si="10"/>
        <v>0.17999197860962565</v>
      </c>
      <c r="F210">
        <f t="shared" si="11"/>
        <v>35452.228366352945</v>
      </c>
    </row>
    <row r="211" spans="1:6" x14ac:dyDescent="0.25">
      <c r="A211">
        <v>1.6359699999999999</v>
      </c>
      <c r="B211">
        <v>163.30000000000001</v>
      </c>
      <c r="C211">
        <v>-1.37419</v>
      </c>
      <c r="D211">
        <f t="shared" si="9"/>
        <v>1.3529999999999998</v>
      </c>
      <c r="E211">
        <f t="shared" si="10"/>
        <v>0.18088235294117644</v>
      </c>
      <c r="F211">
        <f t="shared" si="11"/>
        <v>35946.167649320683</v>
      </c>
    </row>
    <row r="212" spans="1:6" x14ac:dyDescent="0.25">
      <c r="A212">
        <v>1.6455500000000001</v>
      </c>
      <c r="B212">
        <v>164.1</v>
      </c>
      <c r="C212">
        <v>-1.36737</v>
      </c>
      <c r="D212">
        <f t="shared" si="9"/>
        <v>1.3598199999999998</v>
      </c>
      <c r="E212">
        <f t="shared" si="10"/>
        <v>0.1817941176470588</v>
      </c>
      <c r="F212">
        <f t="shared" si="11"/>
        <v>36156.663126670814</v>
      </c>
    </row>
    <row r="213" spans="1:6" x14ac:dyDescent="0.25">
      <c r="A213">
        <v>1.6544700000000001</v>
      </c>
      <c r="B213">
        <v>164.9</v>
      </c>
      <c r="C213">
        <v>-1.36076</v>
      </c>
      <c r="D213">
        <f t="shared" si="9"/>
        <v>1.3664299999999998</v>
      </c>
      <c r="E213">
        <f t="shared" si="10"/>
        <v>0.18267780748663101</v>
      </c>
      <c r="F213">
        <f t="shared" si="11"/>
        <v>36352.656827919578</v>
      </c>
    </row>
    <row r="214" spans="1:6" x14ac:dyDescent="0.25">
      <c r="A214">
        <v>1.67198</v>
      </c>
      <c r="B214">
        <v>165.7</v>
      </c>
      <c r="C214">
        <v>-1.35415</v>
      </c>
      <c r="D214">
        <f t="shared" si="9"/>
        <v>1.3730399999999998</v>
      </c>
      <c r="E214">
        <f t="shared" si="10"/>
        <v>0.18356149732620319</v>
      </c>
      <c r="F214">
        <f t="shared" si="11"/>
        <v>36737.39334236642</v>
      </c>
    </row>
    <row r="215" spans="1:6" x14ac:dyDescent="0.25">
      <c r="A215">
        <v>1.68652</v>
      </c>
      <c r="B215">
        <v>166.5</v>
      </c>
      <c r="C215">
        <v>-1.34728</v>
      </c>
      <c r="D215">
        <f t="shared" si="9"/>
        <v>1.3799099999999997</v>
      </c>
      <c r="E215">
        <f t="shared" si="10"/>
        <v>0.18447994652406416</v>
      </c>
      <c r="F215">
        <f t="shared" si="11"/>
        <v>37056.871864357119</v>
      </c>
    </row>
    <row r="216" spans="1:6" x14ac:dyDescent="0.25">
      <c r="A216">
        <v>1.69052</v>
      </c>
      <c r="B216">
        <v>167.3</v>
      </c>
      <c r="C216">
        <v>-1.3406199999999999</v>
      </c>
      <c r="D216">
        <f t="shared" si="9"/>
        <v>1.3865699999999999</v>
      </c>
      <c r="E216">
        <f t="shared" si="10"/>
        <v>0.18537032085561497</v>
      </c>
      <c r="F216">
        <f t="shared" si="11"/>
        <v>37144.76141648661</v>
      </c>
    </row>
    <row r="217" spans="1:6" x14ac:dyDescent="0.25">
      <c r="A217">
        <v>1.7099500000000001</v>
      </c>
      <c r="B217">
        <v>168.1</v>
      </c>
      <c r="C217">
        <v>-1.33416</v>
      </c>
      <c r="D217">
        <f t="shared" si="9"/>
        <v>1.3930299999999998</v>
      </c>
      <c r="E217">
        <f t="shared" si="10"/>
        <v>0.18623395721925132</v>
      </c>
      <c r="F217">
        <f t="shared" si="11"/>
        <v>37571.684915955615</v>
      </c>
    </row>
    <row r="218" spans="1:6" x14ac:dyDescent="0.25">
      <c r="A218">
        <v>1.7180299999999999</v>
      </c>
      <c r="B218">
        <v>168.9</v>
      </c>
      <c r="C218">
        <v>-1.3274999999999999</v>
      </c>
      <c r="D218">
        <f t="shared" si="9"/>
        <v>1.3996899999999999</v>
      </c>
      <c r="E218">
        <f t="shared" si="10"/>
        <v>0.18712433155080213</v>
      </c>
      <c r="F218">
        <f t="shared" si="11"/>
        <v>37749.221811257179</v>
      </c>
    </row>
    <row r="219" spans="1:6" x14ac:dyDescent="0.25">
      <c r="A219">
        <v>1.7294</v>
      </c>
      <c r="B219">
        <v>169.7</v>
      </c>
      <c r="C219">
        <v>-1.32073</v>
      </c>
      <c r="D219">
        <f t="shared" si="9"/>
        <v>1.4064599999999998</v>
      </c>
      <c r="E219">
        <f t="shared" si="10"/>
        <v>0.18802941176470586</v>
      </c>
      <c r="F219">
        <f t="shared" si="11"/>
        <v>37999.04786318526</v>
      </c>
    </row>
    <row r="220" spans="1:6" x14ac:dyDescent="0.25">
      <c r="A220">
        <v>1.7444999999999999</v>
      </c>
      <c r="B220">
        <v>170.5</v>
      </c>
      <c r="C220">
        <v>-1.31412</v>
      </c>
      <c r="D220">
        <f t="shared" si="9"/>
        <v>1.4130699999999998</v>
      </c>
      <c r="E220">
        <f t="shared" si="10"/>
        <v>0.18891310160427807</v>
      </c>
      <c r="F220">
        <f t="shared" si="11"/>
        <v>38330.830922474081</v>
      </c>
    </row>
    <row r="221" spans="1:6" x14ac:dyDescent="0.25">
      <c r="A221">
        <v>1.7637400000000001</v>
      </c>
      <c r="B221">
        <v>171.3</v>
      </c>
      <c r="C221">
        <v>-1.30741</v>
      </c>
      <c r="D221">
        <f t="shared" si="9"/>
        <v>1.4197799999999998</v>
      </c>
      <c r="E221">
        <f t="shared" si="10"/>
        <v>0.18981016042780746</v>
      </c>
      <c r="F221">
        <f t="shared" si="11"/>
        <v>38753.579668216938</v>
      </c>
    </row>
    <row r="222" spans="1:6" x14ac:dyDescent="0.25">
      <c r="A222">
        <v>1.7737099999999999</v>
      </c>
      <c r="B222">
        <v>172.1</v>
      </c>
      <c r="C222">
        <v>-1.3006899999999999</v>
      </c>
      <c r="D222">
        <f t="shared" si="9"/>
        <v>1.4264999999999999</v>
      </c>
      <c r="E222">
        <f t="shared" si="10"/>
        <v>0.19070855614973262</v>
      </c>
      <c r="F222">
        <f t="shared" si="11"/>
        <v>38972.644376899691</v>
      </c>
    </row>
    <row r="223" spans="1:6" x14ac:dyDescent="0.25">
      <c r="A223">
        <v>1.7861800000000001</v>
      </c>
      <c r="B223">
        <v>172.9</v>
      </c>
      <c r="C223">
        <v>-1.2939799999999999</v>
      </c>
      <c r="D223">
        <f t="shared" si="9"/>
        <v>1.4332099999999999</v>
      </c>
      <c r="E223">
        <f t="shared" si="10"/>
        <v>0.19160561497326203</v>
      </c>
      <c r="F223">
        <f t="shared" si="11"/>
        <v>39246.640055663382</v>
      </c>
    </row>
    <row r="224" spans="1:6" x14ac:dyDescent="0.25">
      <c r="A224">
        <v>1.79863</v>
      </c>
      <c r="B224">
        <v>173.7</v>
      </c>
      <c r="C224">
        <v>-1.28742</v>
      </c>
      <c r="D224">
        <f t="shared" si="9"/>
        <v>1.4397699999999998</v>
      </c>
      <c r="E224">
        <f t="shared" si="10"/>
        <v>0.19248262032085559</v>
      </c>
      <c r="F224">
        <f t="shared" si="11"/>
        <v>39520.196286666418</v>
      </c>
    </row>
    <row r="225" spans="1:6" x14ac:dyDescent="0.25">
      <c r="A225">
        <v>1.8129299999999999</v>
      </c>
      <c r="B225">
        <v>174.5</v>
      </c>
      <c r="C225">
        <v>-1.2807599999999999</v>
      </c>
      <c r="D225">
        <f t="shared" si="9"/>
        <v>1.4464299999999999</v>
      </c>
      <c r="E225">
        <f t="shared" si="10"/>
        <v>0.19337299465240643</v>
      </c>
      <c r="F225">
        <f t="shared" si="11"/>
        <v>39834.401435529348</v>
      </c>
    </row>
    <row r="226" spans="1:6" x14ac:dyDescent="0.25">
      <c r="A226">
        <v>1.8252900000000001</v>
      </c>
      <c r="B226">
        <v>175.3</v>
      </c>
      <c r="C226">
        <v>-1.2739400000000001</v>
      </c>
      <c r="D226">
        <f t="shared" si="9"/>
        <v>1.4532499999999997</v>
      </c>
      <c r="E226">
        <f t="shared" si="10"/>
        <v>0.19428475935828873</v>
      </c>
      <c r="F226">
        <f t="shared" si="11"/>
        <v>40105.980151609474</v>
      </c>
    </row>
    <row r="227" spans="1:6" x14ac:dyDescent="0.25">
      <c r="A227">
        <v>1.8395600000000001</v>
      </c>
      <c r="B227">
        <v>176.1</v>
      </c>
      <c r="C227">
        <v>-1.2674300000000001</v>
      </c>
      <c r="D227">
        <f t="shared" si="9"/>
        <v>1.4597599999999997</v>
      </c>
      <c r="E227">
        <f t="shared" si="10"/>
        <v>0.19515508021390371</v>
      </c>
      <c r="F227">
        <f t="shared" si="11"/>
        <v>40419.526128831429</v>
      </c>
    </row>
    <row r="228" spans="1:6" x14ac:dyDescent="0.25">
      <c r="A228">
        <v>1.8506800000000001</v>
      </c>
      <c r="B228">
        <v>176.9</v>
      </c>
      <c r="C228">
        <v>-1.26092</v>
      </c>
      <c r="D228">
        <f t="shared" si="9"/>
        <v>1.4662699999999997</v>
      </c>
      <c r="E228">
        <f t="shared" si="10"/>
        <v>0.19602540106951868</v>
      </c>
      <c r="F228">
        <f t="shared" si="11"/>
        <v>40663.859083751413</v>
      </c>
    </row>
    <row r="229" spans="1:6" x14ac:dyDescent="0.25">
      <c r="A229">
        <v>1.86504</v>
      </c>
      <c r="B229">
        <v>177.7</v>
      </c>
      <c r="C229">
        <v>-1.2541500000000001</v>
      </c>
      <c r="D229">
        <f t="shared" si="9"/>
        <v>1.4730399999999997</v>
      </c>
      <c r="E229">
        <f t="shared" si="10"/>
        <v>0.19693048128342244</v>
      </c>
      <c r="F229">
        <f t="shared" si="11"/>
        <v>40979.382575896285</v>
      </c>
    </row>
    <row r="230" spans="1:6" x14ac:dyDescent="0.25">
      <c r="A230">
        <v>1.8827199999999999</v>
      </c>
      <c r="B230">
        <v>178.5</v>
      </c>
      <c r="C230">
        <v>-1.24749</v>
      </c>
      <c r="D230">
        <f t="shared" si="9"/>
        <v>1.4796999999999998</v>
      </c>
      <c r="E230">
        <f t="shared" si="10"/>
        <v>0.19782085561497326</v>
      </c>
      <c r="F230">
        <f t="shared" si="11"/>
        <v>41367.854396308634</v>
      </c>
    </row>
    <row r="231" spans="1:6" x14ac:dyDescent="0.25">
      <c r="A231">
        <v>1.8965000000000001</v>
      </c>
      <c r="B231">
        <v>179.3</v>
      </c>
      <c r="C231">
        <v>-1.24098</v>
      </c>
      <c r="D231">
        <f t="shared" si="9"/>
        <v>1.4862099999999998</v>
      </c>
      <c r="E231">
        <f t="shared" si="10"/>
        <v>0.19869117647058823</v>
      </c>
      <c r="F231">
        <f t="shared" si="11"/>
        <v>41670.63390339473</v>
      </c>
    </row>
    <row r="232" spans="1:6" x14ac:dyDescent="0.25">
      <c r="A232">
        <v>1.9061900000000001</v>
      </c>
      <c r="B232">
        <v>180.1</v>
      </c>
      <c r="C232">
        <v>-1.2342200000000001</v>
      </c>
      <c r="D232">
        <f t="shared" si="9"/>
        <v>1.4929699999999997</v>
      </c>
      <c r="E232">
        <f t="shared" si="10"/>
        <v>0.19959491978609623</v>
      </c>
      <c r="F232">
        <f t="shared" si="11"/>
        <v>41883.546343428417</v>
      </c>
    </row>
    <row r="233" spans="1:6" x14ac:dyDescent="0.25">
      <c r="A233">
        <v>1.91988</v>
      </c>
      <c r="B233">
        <v>180.9</v>
      </c>
      <c r="C233">
        <v>-1.2274</v>
      </c>
      <c r="D233">
        <f t="shared" si="9"/>
        <v>1.4997899999999997</v>
      </c>
      <c r="E233">
        <f t="shared" si="10"/>
        <v>0.20050668449197859</v>
      </c>
      <c r="F233">
        <f t="shared" si="11"/>
        <v>42184.348335591603</v>
      </c>
    </row>
    <row r="234" spans="1:6" x14ac:dyDescent="0.25">
      <c r="A234">
        <v>1.94034</v>
      </c>
      <c r="B234">
        <v>181.7</v>
      </c>
      <c r="C234">
        <v>-1.2208399999999999</v>
      </c>
      <c r="D234">
        <f t="shared" si="9"/>
        <v>1.5063499999999999</v>
      </c>
      <c r="E234">
        <f t="shared" si="10"/>
        <v>0.20138368983957219</v>
      </c>
      <c r="F234">
        <f t="shared" si="11"/>
        <v>42633.903394733941</v>
      </c>
    </row>
    <row r="235" spans="1:6" x14ac:dyDescent="0.25">
      <c r="A235">
        <v>1.94939</v>
      </c>
      <c r="B235">
        <v>182.5</v>
      </c>
      <c r="C235">
        <v>-1.2142299999999999</v>
      </c>
      <c r="D235">
        <f t="shared" si="9"/>
        <v>1.5129599999999999</v>
      </c>
      <c r="E235">
        <f t="shared" si="10"/>
        <v>0.20226737967914438</v>
      </c>
      <c r="F235">
        <f t="shared" si="11"/>
        <v>42832.753506426918</v>
      </c>
    </row>
    <row r="236" spans="1:6" x14ac:dyDescent="0.25">
      <c r="A236">
        <v>1.9623699999999999</v>
      </c>
      <c r="B236">
        <v>183.3</v>
      </c>
      <c r="C236">
        <v>-1.2074100000000001</v>
      </c>
      <c r="D236">
        <f t="shared" si="9"/>
        <v>1.5197799999999997</v>
      </c>
      <c r="E236">
        <f t="shared" si="10"/>
        <v>0.20317914438502671</v>
      </c>
      <c r="F236">
        <f t="shared" si="11"/>
        <v>43117.955103087115</v>
      </c>
    </row>
    <row r="237" spans="1:6" x14ac:dyDescent="0.25">
      <c r="A237">
        <v>1.9787999999999999</v>
      </c>
      <c r="B237">
        <v>184.1</v>
      </c>
      <c r="C237">
        <v>-1.20075</v>
      </c>
      <c r="D237">
        <f t="shared" si="9"/>
        <v>1.5264399999999998</v>
      </c>
      <c r="E237">
        <f t="shared" si="10"/>
        <v>0.20406951871657752</v>
      </c>
      <c r="F237">
        <f t="shared" si="11"/>
        <v>43478.961438458995</v>
      </c>
    </row>
    <row r="238" spans="1:6" x14ac:dyDescent="0.25">
      <c r="A238">
        <v>1.9962800000000001</v>
      </c>
      <c r="B238">
        <v>184.9</v>
      </c>
      <c r="C238">
        <v>-1.1941900000000001</v>
      </c>
      <c r="D238">
        <f t="shared" si="9"/>
        <v>1.5329999999999997</v>
      </c>
      <c r="E238">
        <f t="shared" si="10"/>
        <v>0.2049465240641711</v>
      </c>
      <c r="F238">
        <f t="shared" si="11"/>
        <v>43863.03878126487</v>
      </c>
    </row>
    <row r="239" spans="1:6" x14ac:dyDescent="0.25">
      <c r="A239">
        <v>2.0043000000000002</v>
      </c>
      <c r="B239">
        <v>185.7</v>
      </c>
      <c r="C239">
        <v>-1.18757</v>
      </c>
      <c r="D239">
        <f t="shared" si="9"/>
        <v>1.5396199999999998</v>
      </c>
      <c r="E239">
        <f t="shared" si="10"/>
        <v>0.20583155080213902</v>
      </c>
      <c r="F239">
        <f t="shared" si="11"/>
        <v>44039.257333284506</v>
      </c>
    </row>
    <row r="240" spans="1:6" x14ac:dyDescent="0.25">
      <c r="A240">
        <v>2.0208300000000001</v>
      </c>
      <c r="B240">
        <v>186.5</v>
      </c>
      <c r="C240">
        <v>-1.1808099999999999</v>
      </c>
      <c r="D240">
        <f t="shared" si="9"/>
        <v>1.5463799999999999</v>
      </c>
      <c r="E240">
        <f t="shared" si="10"/>
        <v>0.20673529411764704</v>
      </c>
      <c r="F240">
        <f t="shared" si="11"/>
        <v>44402.460907459623</v>
      </c>
    </row>
    <row r="241" spans="1:6" x14ac:dyDescent="0.25">
      <c r="A241">
        <v>2.0366499999999998</v>
      </c>
      <c r="B241">
        <v>187.3</v>
      </c>
      <c r="C241">
        <v>-1.17425</v>
      </c>
      <c r="D241">
        <f t="shared" si="9"/>
        <v>1.5529399999999998</v>
      </c>
      <c r="E241">
        <f t="shared" si="10"/>
        <v>0.20761229946524062</v>
      </c>
      <c r="F241">
        <f t="shared" si="11"/>
        <v>44750.064086131752</v>
      </c>
    </row>
    <row r="242" spans="1:6" x14ac:dyDescent="0.25">
      <c r="A242">
        <v>2.0436200000000002</v>
      </c>
      <c r="B242">
        <v>188.1</v>
      </c>
      <c r="C242">
        <v>-1.16764</v>
      </c>
      <c r="D242">
        <f t="shared" si="9"/>
        <v>1.5595499999999998</v>
      </c>
      <c r="E242">
        <f t="shared" si="10"/>
        <v>0.20849598930481281</v>
      </c>
      <c r="F242">
        <f t="shared" si="11"/>
        <v>44903.2116307174</v>
      </c>
    </row>
    <row r="243" spans="1:6" x14ac:dyDescent="0.25">
      <c r="A243">
        <v>2.0646300000000002</v>
      </c>
      <c r="B243">
        <v>188.9</v>
      </c>
      <c r="C243">
        <v>-1.1607700000000001</v>
      </c>
      <c r="D243">
        <f t="shared" si="9"/>
        <v>1.5664199999999997</v>
      </c>
      <c r="E243">
        <f t="shared" si="10"/>
        <v>0.20941443850267377</v>
      </c>
      <c r="F243">
        <f t="shared" si="11"/>
        <v>45364.851503277547</v>
      </c>
    </row>
    <row r="244" spans="1:6" x14ac:dyDescent="0.25">
      <c r="A244">
        <v>2.0790799999999998</v>
      </c>
      <c r="B244">
        <v>189.7</v>
      </c>
      <c r="C244">
        <v>-1.1540600000000001</v>
      </c>
      <c r="D244">
        <f t="shared" si="9"/>
        <v>1.5731299999999997</v>
      </c>
      <c r="E244">
        <f t="shared" si="10"/>
        <v>0.21031149732620319</v>
      </c>
      <c r="F244">
        <f t="shared" si="11"/>
        <v>45682.352510345321</v>
      </c>
    </row>
    <row r="245" spans="1:6" x14ac:dyDescent="0.25">
      <c r="A245">
        <v>2.0903800000000001</v>
      </c>
      <c r="B245">
        <v>190.5</v>
      </c>
      <c r="C245">
        <v>-1.1475500000000001</v>
      </c>
      <c r="D245">
        <f t="shared" si="9"/>
        <v>1.5796399999999997</v>
      </c>
      <c r="E245">
        <f t="shared" si="10"/>
        <v>0.21118181818181817</v>
      </c>
      <c r="F245">
        <f t="shared" si="11"/>
        <v>45930.64049511114</v>
      </c>
    </row>
    <row r="246" spans="1:6" x14ac:dyDescent="0.25">
      <c r="A246">
        <v>2.1030199999999999</v>
      </c>
      <c r="B246">
        <v>191.3</v>
      </c>
      <c r="C246">
        <v>-1.1407799999999999</v>
      </c>
      <c r="D246">
        <f t="shared" si="9"/>
        <v>1.5864099999999999</v>
      </c>
      <c r="E246">
        <f t="shared" si="10"/>
        <v>0.21208689839572192</v>
      </c>
      <c r="F246">
        <f t="shared" si="11"/>
        <v>46208.371479840323</v>
      </c>
    </row>
    <row r="247" spans="1:6" x14ac:dyDescent="0.25">
      <c r="A247">
        <v>2.1247500000000001</v>
      </c>
      <c r="B247">
        <v>192.1</v>
      </c>
      <c r="C247">
        <v>-1.1339699999999999</v>
      </c>
      <c r="D247">
        <f t="shared" si="9"/>
        <v>1.5932199999999999</v>
      </c>
      <c r="E247">
        <f t="shared" si="10"/>
        <v>0.21299732620320855</v>
      </c>
      <c r="F247">
        <f t="shared" si="11"/>
        <v>46685.831471783786</v>
      </c>
    </row>
    <row r="248" spans="1:6" x14ac:dyDescent="0.25">
      <c r="A248">
        <v>2.1345499999999999</v>
      </c>
      <c r="B248">
        <v>192.9</v>
      </c>
      <c r="C248">
        <v>-1.1274599999999999</v>
      </c>
      <c r="D248">
        <f t="shared" si="9"/>
        <v>1.5997299999999999</v>
      </c>
      <c r="E248">
        <f t="shared" si="10"/>
        <v>0.21386764705882352</v>
      </c>
      <c r="F248">
        <f t="shared" si="11"/>
        <v>46901.160874501038</v>
      </c>
    </row>
    <row r="249" spans="1:6" x14ac:dyDescent="0.25">
      <c r="A249">
        <v>2.1449099999999999</v>
      </c>
      <c r="B249">
        <v>193.7</v>
      </c>
      <c r="C249">
        <v>-1.1208400000000001</v>
      </c>
      <c r="D249">
        <f t="shared" si="9"/>
        <v>1.6063499999999997</v>
      </c>
      <c r="E249">
        <f t="shared" si="10"/>
        <v>0.21475267379679142</v>
      </c>
      <c r="F249">
        <f t="shared" si="11"/>
        <v>47128.794814516412</v>
      </c>
    </row>
    <row r="250" spans="1:6" x14ac:dyDescent="0.25">
      <c r="A250">
        <v>2.1606999999999998</v>
      </c>
      <c r="B250">
        <v>194.5</v>
      </c>
      <c r="C250">
        <v>-1.11408</v>
      </c>
      <c r="D250">
        <f t="shared" si="9"/>
        <v>1.6131099999999998</v>
      </c>
      <c r="E250">
        <f t="shared" si="10"/>
        <v>0.21565641711229946</v>
      </c>
      <c r="F250">
        <f t="shared" si="11"/>
        <v>47475.73882154758</v>
      </c>
    </row>
    <row r="251" spans="1:6" x14ac:dyDescent="0.25">
      <c r="A251">
        <v>2.1769699999999998</v>
      </c>
      <c r="B251">
        <v>195.3</v>
      </c>
      <c r="C251">
        <v>-1.10747</v>
      </c>
      <c r="D251">
        <f t="shared" si="9"/>
        <v>1.6197199999999998</v>
      </c>
      <c r="E251">
        <f t="shared" si="10"/>
        <v>0.21654010695187165</v>
      </c>
      <c r="F251">
        <f t="shared" si="11"/>
        <v>47833.22957483428</v>
      </c>
    </row>
    <row r="252" spans="1:6" x14ac:dyDescent="0.25">
      <c r="A252">
        <v>2.1948599999999998</v>
      </c>
      <c r="B252">
        <v>196.1</v>
      </c>
      <c r="C252">
        <v>-1.1008500000000001</v>
      </c>
      <c r="D252">
        <f t="shared" si="9"/>
        <v>1.6263399999999997</v>
      </c>
      <c r="E252">
        <f t="shared" si="10"/>
        <v>0.21742513368983954</v>
      </c>
      <c r="F252">
        <f t="shared" si="11"/>
        <v>48226.315596733424</v>
      </c>
    </row>
    <row r="253" spans="1:6" x14ac:dyDescent="0.25">
      <c r="A253">
        <v>2.2057899999999999</v>
      </c>
      <c r="B253">
        <v>196.9</v>
      </c>
      <c r="C253">
        <v>-1.0941399999999999</v>
      </c>
      <c r="D253">
        <f t="shared" si="9"/>
        <v>1.6330499999999999</v>
      </c>
      <c r="E253">
        <f t="shared" si="10"/>
        <v>0.21832219251336898</v>
      </c>
      <c r="F253">
        <f t="shared" si="11"/>
        <v>48466.473797927261</v>
      </c>
    </row>
    <row r="254" spans="1:6" x14ac:dyDescent="0.25">
      <c r="A254">
        <v>2.2203900000000001</v>
      </c>
      <c r="B254">
        <v>197.7</v>
      </c>
      <c r="C254">
        <v>-1.08738</v>
      </c>
      <c r="D254">
        <f t="shared" si="9"/>
        <v>1.6398099999999998</v>
      </c>
      <c r="E254">
        <f t="shared" si="10"/>
        <v>0.21922593582887698</v>
      </c>
      <c r="F254">
        <f t="shared" si="11"/>
        <v>48787.27066319991</v>
      </c>
    </row>
    <row r="255" spans="1:6" x14ac:dyDescent="0.25">
      <c r="A255">
        <v>2.2368999999999999</v>
      </c>
      <c r="B255">
        <v>198.5</v>
      </c>
      <c r="C255">
        <v>-1.08081</v>
      </c>
      <c r="D255">
        <f t="shared" si="9"/>
        <v>1.6463799999999997</v>
      </c>
      <c r="E255">
        <f t="shared" si="10"/>
        <v>0.22010427807486629</v>
      </c>
      <c r="F255">
        <f t="shared" si="11"/>
        <v>49150.034789614372</v>
      </c>
    </row>
    <row r="256" spans="1:6" x14ac:dyDescent="0.25">
      <c r="A256">
        <v>2.25461</v>
      </c>
      <c r="B256">
        <v>199.3</v>
      </c>
      <c r="C256">
        <v>-1.0742</v>
      </c>
      <c r="D256">
        <f t="shared" si="9"/>
        <v>1.6529899999999997</v>
      </c>
      <c r="E256">
        <f t="shared" si="10"/>
        <v>0.22098796791443848</v>
      </c>
      <c r="F256">
        <f t="shared" si="11"/>
        <v>49539.165781667696</v>
      </c>
    </row>
    <row r="257" spans="1:6" x14ac:dyDescent="0.25">
      <c r="A257">
        <v>2.2642600000000002</v>
      </c>
      <c r="B257">
        <v>200.1</v>
      </c>
      <c r="C257">
        <v>-1.0673900000000001</v>
      </c>
      <c r="D257">
        <f t="shared" si="9"/>
        <v>1.6597999999999997</v>
      </c>
      <c r="E257">
        <f t="shared" si="10"/>
        <v>0.2218983957219251</v>
      </c>
      <c r="F257">
        <f t="shared" si="11"/>
        <v>49751.199326180096</v>
      </c>
    </row>
    <row r="258" spans="1:6" x14ac:dyDescent="0.25">
      <c r="A258">
        <v>2.2783000000000002</v>
      </c>
      <c r="B258">
        <v>200.9</v>
      </c>
      <c r="C258">
        <v>-1.0608299999999999</v>
      </c>
      <c r="D258">
        <f t="shared" si="9"/>
        <v>1.6663599999999998</v>
      </c>
      <c r="E258">
        <f t="shared" si="10"/>
        <v>0.22277540106951871</v>
      </c>
      <c r="F258">
        <f t="shared" si="11"/>
        <v>50059.691654154609</v>
      </c>
    </row>
    <row r="259" spans="1:6" x14ac:dyDescent="0.25">
      <c r="A259">
        <v>2.2991999999999999</v>
      </c>
      <c r="B259">
        <v>201.7</v>
      </c>
      <c r="C259">
        <v>-1.0543100000000001</v>
      </c>
      <c r="D259">
        <f t="shared" si="9"/>
        <v>1.6728799999999997</v>
      </c>
      <c r="E259">
        <f t="shared" si="10"/>
        <v>0.22364705882352939</v>
      </c>
      <c r="F259">
        <f t="shared" si="11"/>
        <v>50518.914564031191</v>
      </c>
    </row>
    <row r="260" spans="1:6" x14ac:dyDescent="0.25">
      <c r="A260">
        <v>2.3121299999999998</v>
      </c>
      <c r="B260">
        <v>202.5</v>
      </c>
      <c r="C260">
        <v>-1.0476000000000001</v>
      </c>
      <c r="D260">
        <f t="shared" si="9"/>
        <v>1.6795899999999997</v>
      </c>
      <c r="E260">
        <f t="shared" si="10"/>
        <v>0.22454411764705878</v>
      </c>
      <c r="F260">
        <f t="shared" si="11"/>
        <v>50803.017541289766</v>
      </c>
    </row>
    <row r="261" spans="1:6" x14ac:dyDescent="0.25">
      <c r="A261">
        <v>2.3246500000000001</v>
      </c>
      <c r="B261">
        <v>203.3</v>
      </c>
      <c r="C261">
        <v>-1.0407900000000001</v>
      </c>
      <c r="D261">
        <f t="shared" si="9"/>
        <v>1.6863999999999997</v>
      </c>
      <c r="E261">
        <f t="shared" si="10"/>
        <v>0.22545454545454544</v>
      </c>
      <c r="F261">
        <f t="shared" si="11"/>
        <v>51078.111839455079</v>
      </c>
    </row>
    <row r="262" spans="1:6" x14ac:dyDescent="0.25">
      <c r="A262">
        <v>2.33989</v>
      </c>
      <c r="B262">
        <v>204.1</v>
      </c>
      <c r="C262">
        <v>-1.0342199999999999</v>
      </c>
      <c r="D262">
        <f t="shared" si="9"/>
        <v>1.6929699999999999</v>
      </c>
      <c r="E262">
        <f t="shared" si="10"/>
        <v>0.22633288770053475</v>
      </c>
      <c r="F262">
        <f t="shared" si="11"/>
        <v>51412.971033068439</v>
      </c>
    </row>
    <row r="263" spans="1:6" x14ac:dyDescent="0.25">
      <c r="A263">
        <v>2.35806</v>
      </c>
      <c r="B263">
        <v>204.9</v>
      </c>
      <c r="C263">
        <v>-1.0275099999999999</v>
      </c>
      <c r="D263">
        <f t="shared" si="9"/>
        <v>1.6996799999999999</v>
      </c>
      <c r="E263">
        <f t="shared" si="10"/>
        <v>0.22722994652406417</v>
      </c>
      <c r="F263">
        <f t="shared" si="11"/>
        <v>51812.209323616647</v>
      </c>
    </row>
    <row r="264" spans="1:6" x14ac:dyDescent="0.25">
      <c r="A264">
        <v>2.3800500000000002</v>
      </c>
      <c r="B264">
        <v>205.7</v>
      </c>
      <c r="C264">
        <v>-1.0206900000000001</v>
      </c>
      <c r="D264">
        <f t="shared" si="9"/>
        <v>1.7064999999999997</v>
      </c>
      <c r="E264">
        <f t="shared" si="10"/>
        <v>0.2281417112299465</v>
      </c>
      <c r="F264">
        <f t="shared" si="11"/>
        <v>52295.382136448527</v>
      </c>
    </row>
    <row r="265" spans="1:6" x14ac:dyDescent="0.25">
      <c r="A265">
        <v>2.3843999999999999</v>
      </c>
      <c r="B265">
        <v>206.5</v>
      </c>
      <c r="C265">
        <v>-1.0140800000000001</v>
      </c>
      <c r="D265">
        <f t="shared" ref="D265:D328" si="12">C265-$C$8</f>
        <v>1.7131099999999997</v>
      </c>
      <c r="E265">
        <f t="shared" ref="E265:E328" si="13">D265/$G$2</f>
        <v>0.22902540106951869</v>
      </c>
      <c r="F265">
        <f t="shared" ref="F265:F328" si="14">A265/$O$2</f>
        <v>52390.962024389337</v>
      </c>
    </row>
    <row r="266" spans="1:6" x14ac:dyDescent="0.25">
      <c r="A266">
        <v>2.40313</v>
      </c>
      <c r="B266">
        <v>207.3</v>
      </c>
      <c r="C266">
        <v>-1.0075700000000001</v>
      </c>
      <c r="D266">
        <f t="shared" si="12"/>
        <v>1.7196199999999997</v>
      </c>
      <c r="E266">
        <f t="shared" si="13"/>
        <v>0.22989572192513366</v>
      </c>
      <c r="F266">
        <f t="shared" si="14"/>
        <v>52802.504852235681</v>
      </c>
    </row>
    <row r="267" spans="1:6" x14ac:dyDescent="0.25">
      <c r="A267">
        <v>2.4210199999999999</v>
      </c>
      <c r="B267">
        <v>208.1</v>
      </c>
      <c r="C267">
        <v>-1.00071</v>
      </c>
      <c r="D267">
        <f t="shared" si="12"/>
        <v>1.7264799999999998</v>
      </c>
      <c r="E267">
        <f t="shared" si="13"/>
        <v>0.23081283422459892</v>
      </c>
      <c r="F267">
        <f t="shared" si="14"/>
        <v>53195.590874134825</v>
      </c>
    </row>
    <row r="268" spans="1:6" x14ac:dyDescent="0.25">
      <c r="A268">
        <v>2.4405600000000001</v>
      </c>
      <c r="B268">
        <v>208.9</v>
      </c>
      <c r="C268">
        <v>-0.99399000000000004</v>
      </c>
      <c r="D268">
        <f t="shared" si="12"/>
        <v>1.7331999999999996</v>
      </c>
      <c r="E268">
        <f t="shared" si="13"/>
        <v>0.23171122994652402</v>
      </c>
      <c r="F268">
        <f t="shared" si="14"/>
        <v>53624.931336287395</v>
      </c>
    </row>
    <row r="269" spans="1:6" x14ac:dyDescent="0.25">
      <c r="A269">
        <v>2.4546999999999999</v>
      </c>
      <c r="B269">
        <v>209.7</v>
      </c>
      <c r="C269">
        <v>-0.98743000000000003</v>
      </c>
      <c r="D269">
        <f t="shared" si="12"/>
        <v>1.7397599999999998</v>
      </c>
      <c r="E269">
        <f t="shared" si="13"/>
        <v>0.23258823529411762</v>
      </c>
      <c r="F269">
        <f t="shared" si="14"/>
        <v>53935.620903065137</v>
      </c>
    </row>
    <row r="270" spans="1:6" x14ac:dyDescent="0.25">
      <c r="A270">
        <v>2.4655300000000002</v>
      </c>
      <c r="B270">
        <v>210.5</v>
      </c>
      <c r="C270">
        <v>-0.98077000000000003</v>
      </c>
      <c r="D270">
        <f t="shared" si="12"/>
        <v>1.7464199999999996</v>
      </c>
      <c r="E270">
        <f t="shared" si="13"/>
        <v>0.23347860962566841</v>
      </c>
      <c r="F270">
        <f t="shared" si="14"/>
        <v>54173.581865455744</v>
      </c>
    </row>
    <row r="271" spans="1:6" x14ac:dyDescent="0.25">
      <c r="A271">
        <v>2.4862899999999999</v>
      </c>
      <c r="B271">
        <v>211.3</v>
      </c>
      <c r="C271">
        <v>-0.97394999999999998</v>
      </c>
      <c r="D271">
        <f t="shared" si="12"/>
        <v>1.7532399999999999</v>
      </c>
      <c r="E271">
        <f t="shared" si="13"/>
        <v>0.2343903743315508</v>
      </c>
      <c r="F271">
        <f t="shared" si="14"/>
        <v>54629.728641007787</v>
      </c>
    </row>
    <row r="272" spans="1:6" x14ac:dyDescent="0.25">
      <c r="A272">
        <v>2.4944000000000002</v>
      </c>
      <c r="B272">
        <v>212.1</v>
      </c>
      <c r="C272">
        <v>-0.96738999999999997</v>
      </c>
      <c r="D272">
        <f t="shared" si="12"/>
        <v>1.7597999999999998</v>
      </c>
      <c r="E272">
        <f t="shared" si="13"/>
        <v>0.23526737967914438</v>
      </c>
      <c r="F272">
        <f t="shared" si="14"/>
        <v>54807.92470795034</v>
      </c>
    </row>
    <row r="273" spans="1:6" x14ac:dyDescent="0.25">
      <c r="A273">
        <v>2.5108000000000001</v>
      </c>
      <c r="B273">
        <v>212.9</v>
      </c>
      <c r="C273">
        <v>-0.96082999999999996</v>
      </c>
      <c r="D273">
        <f t="shared" si="12"/>
        <v>1.7663599999999997</v>
      </c>
      <c r="E273">
        <f t="shared" si="13"/>
        <v>0.23614438502673793</v>
      </c>
      <c r="F273">
        <f t="shared" si="14"/>
        <v>55168.271871681252</v>
      </c>
    </row>
    <row r="274" spans="1:6" x14ac:dyDescent="0.25">
      <c r="A274">
        <v>2.5338599999999998</v>
      </c>
      <c r="B274">
        <v>213.7</v>
      </c>
      <c r="C274">
        <v>-0.95406000000000002</v>
      </c>
      <c r="D274">
        <f t="shared" si="12"/>
        <v>1.7731299999999997</v>
      </c>
      <c r="E274">
        <f t="shared" si="13"/>
        <v>0.23704946524064169</v>
      </c>
      <c r="F274">
        <f t="shared" si="14"/>
        <v>55674.955139707752</v>
      </c>
    </row>
    <row r="275" spans="1:6" x14ac:dyDescent="0.25">
      <c r="A275">
        <v>2.5497399999999999</v>
      </c>
      <c r="B275">
        <v>214.5</v>
      </c>
      <c r="C275">
        <v>-0.94730000000000003</v>
      </c>
      <c r="D275">
        <f t="shared" si="12"/>
        <v>1.7798899999999998</v>
      </c>
      <c r="E275">
        <f t="shared" si="13"/>
        <v>0.23795320855614971</v>
      </c>
      <c r="F275">
        <f t="shared" si="14"/>
        <v>56023.876661661838</v>
      </c>
    </row>
    <row r="276" spans="1:6" x14ac:dyDescent="0.25">
      <c r="A276">
        <v>2.56202</v>
      </c>
      <c r="B276">
        <v>215.3</v>
      </c>
      <c r="C276">
        <v>-0.94079000000000002</v>
      </c>
      <c r="D276">
        <f t="shared" si="12"/>
        <v>1.7863999999999998</v>
      </c>
      <c r="E276">
        <f t="shared" si="13"/>
        <v>0.23882352941176468</v>
      </c>
      <c r="F276">
        <f t="shared" si="14"/>
        <v>56293.697586699374</v>
      </c>
    </row>
    <row r="277" spans="1:6" x14ac:dyDescent="0.25">
      <c r="A277">
        <v>2.5830099999999998</v>
      </c>
      <c r="B277">
        <v>216.1</v>
      </c>
      <c r="C277">
        <v>-0.93408000000000002</v>
      </c>
      <c r="D277">
        <f t="shared" si="12"/>
        <v>1.7931099999999998</v>
      </c>
      <c r="E277">
        <f t="shared" si="13"/>
        <v>0.2397205882352941</v>
      </c>
      <c r="F277">
        <f t="shared" si="14"/>
        <v>56754.898011498874</v>
      </c>
    </row>
    <row r="278" spans="1:6" x14ac:dyDescent="0.25">
      <c r="A278">
        <v>2.6007500000000001</v>
      </c>
      <c r="B278">
        <v>216.9</v>
      </c>
      <c r="C278">
        <v>-0.92725999999999997</v>
      </c>
      <c r="D278">
        <f t="shared" si="12"/>
        <v>1.7999299999999998</v>
      </c>
      <c r="E278">
        <f t="shared" si="13"/>
        <v>0.24063235294117646</v>
      </c>
      <c r="F278">
        <f t="shared" si="14"/>
        <v>57144.688175193165</v>
      </c>
    </row>
    <row r="279" spans="1:6" x14ac:dyDescent="0.25">
      <c r="A279">
        <v>2.6112099999999998</v>
      </c>
      <c r="B279">
        <v>217.7</v>
      </c>
      <c r="C279">
        <v>-0.92074999999999996</v>
      </c>
      <c r="D279">
        <f t="shared" si="12"/>
        <v>1.8064399999999998</v>
      </c>
      <c r="E279">
        <f t="shared" si="13"/>
        <v>0.24150267379679144</v>
      </c>
      <c r="F279">
        <f t="shared" si="14"/>
        <v>57374.519354011776</v>
      </c>
    </row>
    <row r="280" spans="1:6" x14ac:dyDescent="0.25">
      <c r="A280">
        <v>2.6257199999999998</v>
      </c>
      <c r="B280">
        <v>218.5</v>
      </c>
      <c r="C280">
        <v>-0.91424000000000005</v>
      </c>
      <c r="D280">
        <f t="shared" si="12"/>
        <v>1.8129499999999998</v>
      </c>
      <c r="E280">
        <f t="shared" si="13"/>
        <v>0.24237299465240641</v>
      </c>
      <c r="F280">
        <f t="shared" si="14"/>
        <v>57693.338704361508</v>
      </c>
    </row>
    <row r="281" spans="1:6" x14ac:dyDescent="0.25">
      <c r="A281">
        <v>2.6448299999999998</v>
      </c>
      <c r="B281">
        <v>219.3</v>
      </c>
      <c r="C281">
        <v>-0.90747</v>
      </c>
      <c r="D281">
        <f t="shared" si="12"/>
        <v>1.8197199999999998</v>
      </c>
      <c r="E281">
        <f t="shared" si="13"/>
        <v>0.24327807486631015</v>
      </c>
      <c r="F281">
        <f t="shared" si="14"/>
        <v>58113.231039660146</v>
      </c>
    </row>
    <row r="282" spans="1:6" x14ac:dyDescent="0.25">
      <c r="A282">
        <v>2.6675</v>
      </c>
      <c r="B282">
        <v>220.1</v>
      </c>
      <c r="C282">
        <v>-0.90071000000000001</v>
      </c>
      <c r="D282">
        <f t="shared" si="12"/>
        <v>1.8264799999999997</v>
      </c>
      <c r="E282">
        <f t="shared" si="13"/>
        <v>0.24418181818181814</v>
      </c>
      <c r="F282">
        <f t="shared" si="14"/>
        <v>58611.345076354039</v>
      </c>
    </row>
    <row r="283" spans="1:6" x14ac:dyDescent="0.25">
      <c r="A283">
        <v>2.6775000000000002</v>
      </c>
      <c r="B283">
        <v>220.9</v>
      </c>
      <c r="C283">
        <v>-0.89419999999999999</v>
      </c>
      <c r="D283">
        <f t="shared" si="12"/>
        <v>1.8329899999999997</v>
      </c>
      <c r="E283">
        <f t="shared" si="13"/>
        <v>0.24505213903743311</v>
      </c>
      <c r="F283">
        <f t="shared" si="14"/>
        <v>58831.068956677773</v>
      </c>
    </row>
    <row r="284" spans="1:6" x14ac:dyDescent="0.25">
      <c r="A284">
        <v>2.6895600000000002</v>
      </c>
      <c r="B284">
        <v>221.7</v>
      </c>
      <c r="C284">
        <v>-0.88743000000000005</v>
      </c>
      <c r="D284">
        <f t="shared" si="12"/>
        <v>1.8397599999999996</v>
      </c>
      <c r="E284">
        <f t="shared" si="13"/>
        <v>0.24595721925133687</v>
      </c>
      <c r="F284">
        <f t="shared" si="14"/>
        <v>59096.055956348187</v>
      </c>
    </row>
    <row r="285" spans="1:6" x14ac:dyDescent="0.25">
      <c r="A285">
        <v>2.7132100000000001</v>
      </c>
      <c r="B285">
        <v>222.5</v>
      </c>
      <c r="C285">
        <v>-0.88066999999999995</v>
      </c>
      <c r="D285">
        <f t="shared" si="12"/>
        <v>1.8465199999999999</v>
      </c>
      <c r="E285">
        <f t="shared" si="13"/>
        <v>0.24686096256684492</v>
      </c>
      <c r="F285">
        <f t="shared" si="14"/>
        <v>59615.702933313798</v>
      </c>
    </row>
    <row r="286" spans="1:6" x14ac:dyDescent="0.25">
      <c r="A286">
        <v>2.7336</v>
      </c>
      <c r="B286">
        <v>223.3</v>
      </c>
      <c r="C286">
        <v>-0.87411000000000005</v>
      </c>
      <c r="D286">
        <f t="shared" si="12"/>
        <v>1.8530799999999998</v>
      </c>
      <c r="E286">
        <f t="shared" si="13"/>
        <v>0.2477379679144385</v>
      </c>
      <c r="F286">
        <f t="shared" si="14"/>
        <v>60063.719925293874</v>
      </c>
    </row>
    <row r="287" spans="1:6" x14ac:dyDescent="0.25">
      <c r="A287">
        <v>2.7452200000000002</v>
      </c>
      <c r="B287">
        <v>224.1</v>
      </c>
      <c r="C287">
        <v>-0.86755000000000004</v>
      </c>
      <c r="D287">
        <f t="shared" si="12"/>
        <v>1.8596399999999997</v>
      </c>
      <c r="E287">
        <f t="shared" si="13"/>
        <v>0.24861497326203208</v>
      </c>
      <c r="F287">
        <f t="shared" si="14"/>
        <v>60319.039074230044</v>
      </c>
    </row>
    <row r="288" spans="1:6" x14ac:dyDescent="0.25">
      <c r="A288">
        <v>2.76023</v>
      </c>
      <c r="B288">
        <v>224.9</v>
      </c>
      <c r="C288">
        <v>-0.86073</v>
      </c>
      <c r="D288">
        <f t="shared" si="12"/>
        <v>1.8664599999999998</v>
      </c>
      <c r="E288">
        <f t="shared" si="13"/>
        <v>0.24952673796791441</v>
      </c>
      <c r="F288">
        <f t="shared" si="14"/>
        <v>60648.844618595955</v>
      </c>
    </row>
    <row r="289" spans="1:6" x14ac:dyDescent="0.25">
      <c r="A289">
        <v>2.77894</v>
      </c>
      <c r="B289">
        <v>225.7</v>
      </c>
      <c r="C289">
        <v>-0.85407</v>
      </c>
      <c r="D289">
        <f t="shared" si="12"/>
        <v>1.8731199999999997</v>
      </c>
      <c r="E289">
        <f t="shared" si="13"/>
        <v>0.25041711229946523</v>
      </c>
      <c r="F289">
        <f t="shared" si="14"/>
        <v>61059.947998681644</v>
      </c>
    </row>
    <row r="290" spans="1:6" x14ac:dyDescent="0.25">
      <c r="A290">
        <v>2.7989700000000002</v>
      </c>
      <c r="B290">
        <v>226.5</v>
      </c>
      <c r="C290">
        <v>-0.84755999999999998</v>
      </c>
      <c r="D290">
        <f t="shared" si="12"/>
        <v>1.8796299999999997</v>
      </c>
      <c r="E290">
        <f t="shared" si="13"/>
        <v>0.25128743315508018</v>
      </c>
      <c r="F290">
        <f t="shared" si="14"/>
        <v>61500.054930970073</v>
      </c>
    </row>
    <row r="291" spans="1:6" x14ac:dyDescent="0.25">
      <c r="A291">
        <v>2.8149199999999999</v>
      </c>
      <c r="B291">
        <v>227.3</v>
      </c>
      <c r="C291">
        <v>-0.84089999999999998</v>
      </c>
      <c r="D291">
        <f t="shared" si="12"/>
        <v>1.8862899999999998</v>
      </c>
      <c r="E291">
        <f t="shared" si="13"/>
        <v>0.25217780748663099</v>
      </c>
      <c r="F291">
        <f t="shared" si="14"/>
        <v>61850.514520086414</v>
      </c>
    </row>
    <row r="292" spans="1:6" x14ac:dyDescent="0.25">
      <c r="A292">
        <v>2.83426</v>
      </c>
      <c r="B292">
        <v>228.1</v>
      </c>
      <c r="C292">
        <v>-0.83408000000000004</v>
      </c>
      <c r="D292">
        <f t="shared" si="12"/>
        <v>1.8931099999999996</v>
      </c>
      <c r="E292">
        <f t="shared" si="13"/>
        <v>0.25308957219251332</v>
      </c>
      <c r="F292">
        <f t="shared" si="14"/>
        <v>62275.460504632501</v>
      </c>
    </row>
    <row r="293" spans="1:6" x14ac:dyDescent="0.25">
      <c r="A293">
        <v>2.8486899999999999</v>
      </c>
      <c r="B293">
        <v>228.9</v>
      </c>
      <c r="C293">
        <v>-0.82747000000000004</v>
      </c>
      <c r="D293">
        <f t="shared" si="12"/>
        <v>1.8997199999999999</v>
      </c>
      <c r="E293">
        <f t="shared" si="13"/>
        <v>0.25397326203208553</v>
      </c>
      <c r="F293">
        <f t="shared" si="14"/>
        <v>62592.522063939636</v>
      </c>
    </row>
    <row r="294" spans="1:6" x14ac:dyDescent="0.25">
      <c r="A294">
        <v>2.8647</v>
      </c>
      <c r="B294">
        <v>229.7</v>
      </c>
      <c r="C294">
        <v>-0.82086000000000003</v>
      </c>
      <c r="D294">
        <f t="shared" si="12"/>
        <v>1.9063299999999996</v>
      </c>
      <c r="E294">
        <f t="shared" si="13"/>
        <v>0.25485695187165774</v>
      </c>
      <c r="F294">
        <f t="shared" si="14"/>
        <v>62944.299996337926</v>
      </c>
    </row>
    <row r="295" spans="1:6" x14ac:dyDescent="0.25">
      <c r="A295">
        <v>2.8823500000000002</v>
      </c>
      <c r="B295">
        <v>230.5</v>
      </c>
      <c r="C295">
        <v>-0.81403999999999999</v>
      </c>
      <c r="D295">
        <f t="shared" si="12"/>
        <v>1.9131499999999999</v>
      </c>
      <c r="E295">
        <f t="shared" si="13"/>
        <v>0.25576871657754013</v>
      </c>
      <c r="F295">
        <f t="shared" si="14"/>
        <v>63332.112645109308</v>
      </c>
    </row>
    <row r="296" spans="1:6" x14ac:dyDescent="0.25">
      <c r="A296">
        <v>2.9025799999999999</v>
      </c>
      <c r="B296">
        <v>231.3</v>
      </c>
      <c r="C296">
        <v>-0.80732999999999999</v>
      </c>
      <c r="D296">
        <f t="shared" si="12"/>
        <v>1.9198599999999999</v>
      </c>
      <c r="E296">
        <f t="shared" si="13"/>
        <v>0.2566657754010695</v>
      </c>
      <c r="F296">
        <f t="shared" si="14"/>
        <v>63776.614055004204</v>
      </c>
    </row>
    <row r="297" spans="1:6" x14ac:dyDescent="0.25">
      <c r="A297">
        <v>2.9195199999999999</v>
      </c>
      <c r="B297">
        <v>232.1</v>
      </c>
      <c r="C297">
        <v>-0.80081999999999998</v>
      </c>
      <c r="D297">
        <f t="shared" si="12"/>
        <v>1.9263699999999999</v>
      </c>
      <c r="E297">
        <f t="shared" si="13"/>
        <v>0.2575360962566845</v>
      </c>
      <c r="F297">
        <f t="shared" si="14"/>
        <v>64148.82630827259</v>
      </c>
    </row>
    <row r="298" spans="1:6" x14ac:dyDescent="0.25">
      <c r="A298">
        <v>2.9384100000000002</v>
      </c>
      <c r="B298">
        <v>232.9</v>
      </c>
      <c r="C298">
        <v>-0.79400000000000004</v>
      </c>
      <c r="D298">
        <f t="shared" si="12"/>
        <v>1.9331899999999997</v>
      </c>
      <c r="E298">
        <f t="shared" si="13"/>
        <v>0.25844786096256683</v>
      </c>
      <c r="F298">
        <f t="shared" si="14"/>
        <v>64563.884718204121</v>
      </c>
    </row>
    <row r="299" spans="1:6" x14ac:dyDescent="0.25">
      <c r="A299">
        <v>2.9559799999999998</v>
      </c>
      <c r="B299">
        <v>233.7</v>
      </c>
      <c r="C299">
        <v>-0.78729000000000005</v>
      </c>
      <c r="D299">
        <f t="shared" si="12"/>
        <v>1.9398999999999997</v>
      </c>
      <c r="E299">
        <f t="shared" si="13"/>
        <v>0.25934491978609625</v>
      </c>
      <c r="F299">
        <f t="shared" si="14"/>
        <v>64949.939575932898</v>
      </c>
    </row>
    <row r="300" spans="1:6" x14ac:dyDescent="0.25">
      <c r="A300">
        <v>2.96739</v>
      </c>
      <c r="B300">
        <v>234.5</v>
      </c>
      <c r="C300">
        <v>-0.78071999999999997</v>
      </c>
      <c r="D300">
        <f t="shared" si="12"/>
        <v>1.9464699999999997</v>
      </c>
      <c r="E300">
        <f t="shared" si="13"/>
        <v>0.26022326203208551</v>
      </c>
      <c r="F300">
        <f t="shared" si="14"/>
        <v>65200.644523382274</v>
      </c>
    </row>
    <row r="301" spans="1:6" x14ac:dyDescent="0.25">
      <c r="A301">
        <v>2.9942799999999998</v>
      </c>
      <c r="B301">
        <v>235.3</v>
      </c>
      <c r="C301">
        <v>-0.77415999999999996</v>
      </c>
      <c r="D301">
        <f t="shared" si="12"/>
        <v>1.9530299999999998</v>
      </c>
      <c r="E301">
        <f t="shared" si="13"/>
        <v>0.26110026737967912</v>
      </c>
      <c r="F301">
        <f t="shared" si="14"/>
        <v>65791.482037572772</v>
      </c>
    </row>
    <row r="302" spans="1:6" x14ac:dyDescent="0.25">
      <c r="A302">
        <v>3.0068999999999999</v>
      </c>
      <c r="B302">
        <v>236.1</v>
      </c>
      <c r="C302">
        <v>-0.76744999999999997</v>
      </c>
      <c r="D302">
        <f t="shared" si="12"/>
        <v>1.9597399999999998</v>
      </c>
      <c r="E302">
        <f t="shared" si="13"/>
        <v>0.26199732620320854</v>
      </c>
      <c r="F302">
        <f t="shared" si="14"/>
        <v>66068.773574541308</v>
      </c>
    </row>
    <row r="303" spans="1:6" x14ac:dyDescent="0.25">
      <c r="A303">
        <v>3.0245899999999999</v>
      </c>
      <c r="B303">
        <v>236.9</v>
      </c>
      <c r="C303">
        <v>-0.76078999999999997</v>
      </c>
      <c r="D303">
        <f t="shared" si="12"/>
        <v>1.9663999999999997</v>
      </c>
      <c r="E303">
        <f t="shared" si="13"/>
        <v>0.26288770053475935</v>
      </c>
      <c r="F303">
        <f t="shared" si="14"/>
        <v>66457.465118833992</v>
      </c>
    </row>
    <row r="304" spans="1:6" x14ac:dyDescent="0.25">
      <c r="A304">
        <v>3.0436700000000001</v>
      </c>
      <c r="B304">
        <v>237.7</v>
      </c>
      <c r="C304">
        <v>-0.75422999999999996</v>
      </c>
      <c r="D304">
        <f t="shared" si="12"/>
        <v>1.9729599999999998</v>
      </c>
      <c r="E304">
        <f t="shared" si="13"/>
        <v>0.26376470588235296</v>
      </c>
      <c r="F304">
        <f t="shared" si="14"/>
        <v>66876.698282491663</v>
      </c>
    </row>
    <row r="305" spans="1:6" x14ac:dyDescent="0.25">
      <c r="A305">
        <v>3.06501</v>
      </c>
      <c r="B305">
        <v>238.5</v>
      </c>
      <c r="C305">
        <v>-0.74746000000000001</v>
      </c>
      <c r="D305">
        <f t="shared" si="12"/>
        <v>1.9797299999999998</v>
      </c>
      <c r="E305">
        <f t="shared" si="13"/>
        <v>0.26466978609625669</v>
      </c>
      <c r="F305">
        <f t="shared" si="14"/>
        <v>67345.589043102489</v>
      </c>
    </row>
    <row r="306" spans="1:6" x14ac:dyDescent="0.25">
      <c r="A306">
        <v>3.0811799999999998</v>
      </c>
      <c r="B306">
        <v>239.3</v>
      </c>
      <c r="C306">
        <v>-0.74075000000000002</v>
      </c>
      <c r="D306">
        <f t="shared" si="12"/>
        <v>1.9864399999999998</v>
      </c>
      <c r="E306">
        <f t="shared" si="13"/>
        <v>0.2655668449197861</v>
      </c>
      <c r="F306">
        <f t="shared" si="14"/>
        <v>67700.882557585952</v>
      </c>
    </row>
    <row r="307" spans="1:6" x14ac:dyDescent="0.25">
      <c r="A307">
        <v>3.0986400000000001</v>
      </c>
      <c r="B307">
        <v>240.1</v>
      </c>
      <c r="C307">
        <v>-0.73419000000000001</v>
      </c>
      <c r="D307">
        <f t="shared" si="12"/>
        <v>1.9929999999999999</v>
      </c>
      <c r="E307">
        <f t="shared" si="13"/>
        <v>0.26644385026737966</v>
      </c>
      <c r="F307">
        <f t="shared" si="14"/>
        <v>68084.520452631186</v>
      </c>
    </row>
    <row r="308" spans="1:6" x14ac:dyDescent="0.25">
      <c r="A308">
        <v>3.1189100000000001</v>
      </c>
      <c r="B308">
        <v>240.9</v>
      </c>
      <c r="C308">
        <v>-0.72751999999999994</v>
      </c>
      <c r="D308">
        <f t="shared" si="12"/>
        <v>1.9996699999999998</v>
      </c>
      <c r="E308">
        <f t="shared" si="13"/>
        <v>0.26733556149732618</v>
      </c>
      <c r="F308">
        <f t="shared" si="14"/>
        <v>68529.900758047384</v>
      </c>
    </row>
    <row r="309" spans="1:6" x14ac:dyDescent="0.25">
      <c r="A309">
        <v>3.1353800000000001</v>
      </c>
      <c r="B309">
        <v>241.7</v>
      </c>
      <c r="C309">
        <v>-0.72065999999999997</v>
      </c>
      <c r="D309">
        <f t="shared" si="12"/>
        <v>2.0065299999999997</v>
      </c>
      <c r="E309">
        <f t="shared" si="13"/>
        <v>0.26825267379679141</v>
      </c>
      <c r="F309">
        <f t="shared" si="14"/>
        <v>68891.785988940552</v>
      </c>
    </row>
    <row r="310" spans="1:6" x14ac:dyDescent="0.25">
      <c r="A310">
        <v>3.1563300000000001</v>
      </c>
      <c r="B310">
        <v>242.5</v>
      </c>
      <c r="C310">
        <v>-0.71399000000000001</v>
      </c>
      <c r="D310">
        <f t="shared" si="12"/>
        <v>2.0131999999999999</v>
      </c>
      <c r="E310">
        <f t="shared" si="13"/>
        <v>0.26914438502673799</v>
      </c>
      <c r="F310">
        <f t="shared" si="14"/>
        <v>69352.107518218763</v>
      </c>
    </row>
    <row r="311" spans="1:6" x14ac:dyDescent="0.25">
      <c r="A311">
        <v>3.1732999999999998</v>
      </c>
      <c r="B311">
        <v>243.3</v>
      </c>
      <c r="C311">
        <v>-0.70752999999999999</v>
      </c>
      <c r="D311">
        <f t="shared" si="12"/>
        <v>2.01966</v>
      </c>
      <c r="E311">
        <f t="shared" si="13"/>
        <v>0.27000802139037433</v>
      </c>
      <c r="F311">
        <f t="shared" si="14"/>
        <v>69724.978943128124</v>
      </c>
    </row>
    <row r="312" spans="1:6" x14ac:dyDescent="0.25">
      <c r="A312">
        <v>3.1948400000000001</v>
      </c>
      <c r="B312">
        <v>244.1</v>
      </c>
      <c r="C312">
        <v>-0.70082</v>
      </c>
      <c r="D312">
        <f t="shared" si="12"/>
        <v>2.02637</v>
      </c>
      <c r="E312">
        <f t="shared" si="13"/>
        <v>0.27090508021390375</v>
      </c>
      <c r="F312">
        <f t="shared" si="14"/>
        <v>70198.264181345439</v>
      </c>
    </row>
    <row r="313" spans="1:6" x14ac:dyDescent="0.25">
      <c r="A313">
        <v>3.2133099999999999</v>
      </c>
      <c r="B313">
        <v>244.9</v>
      </c>
      <c r="C313">
        <v>-0.69404999999999994</v>
      </c>
      <c r="D313">
        <f t="shared" si="12"/>
        <v>2.0331399999999999</v>
      </c>
      <c r="E313">
        <f t="shared" si="13"/>
        <v>0.27181016042780748</v>
      </c>
      <c r="F313">
        <f t="shared" si="14"/>
        <v>70604.094188303352</v>
      </c>
    </row>
    <row r="314" spans="1:6" x14ac:dyDescent="0.25">
      <c r="A314">
        <v>3.2314699999999998</v>
      </c>
      <c r="B314">
        <v>245.7</v>
      </c>
      <c r="C314">
        <v>-0.68759999999999999</v>
      </c>
      <c r="D314">
        <f t="shared" si="12"/>
        <v>2.0395899999999996</v>
      </c>
      <c r="E314">
        <f t="shared" si="13"/>
        <v>0.27267245989304811</v>
      </c>
      <c r="F314">
        <f t="shared" si="14"/>
        <v>71003.11275497124</v>
      </c>
    </row>
    <row r="315" spans="1:6" x14ac:dyDescent="0.25">
      <c r="A315">
        <v>3.2490299999999999</v>
      </c>
      <c r="B315">
        <v>246.5</v>
      </c>
      <c r="C315">
        <v>-0.68093000000000004</v>
      </c>
      <c r="D315">
        <f t="shared" si="12"/>
        <v>2.0462599999999997</v>
      </c>
      <c r="E315">
        <f t="shared" si="13"/>
        <v>0.27356417112299464</v>
      </c>
      <c r="F315">
        <f t="shared" si="14"/>
        <v>71388.947888819705</v>
      </c>
    </row>
    <row r="316" spans="1:6" x14ac:dyDescent="0.25">
      <c r="A316">
        <v>3.2696900000000002</v>
      </c>
      <c r="B316">
        <v>247.3</v>
      </c>
      <c r="C316">
        <v>-0.67412000000000005</v>
      </c>
      <c r="D316">
        <f t="shared" si="12"/>
        <v>2.05307</v>
      </c>
      <c r="E316">
        <f t="shared" si="13"/>
        <v>0.27447459893048132</v>
      </c>
      <c r="F316">
        <f t="shared" si="14"/>
        <v>71842.897425568532</v>
      </c>
    </row>
    <row r="317" spans="1:6" x14ac:dyDescent="0.25">
      <c r="A317">
        <v>3.2902900000000002</v>
      </c>
      <c r="B317">
        <v>248.1</v>
      </c>
      <c r="C317">
        <v>-0.66744999999999999</v>
      </c>
      <c r="D317">
        <f t="shared" si="12"/>
        <v>2.0597399999999997</v>
      </c>
      <c r="E317">
        <f t="shared" si="13"/>
        <v>0.27536631016042779</v>
      </c>
      <c r="F317">
        <f t="shared" si="14"/>
        <v>72295.528619035409</v>
      </c>
    </row>
    <row r="318" spans="1:6" x14ac:dyDescent="0.25">
      <c r="A318">
        <v>3.3071000000000002</v>
      </c>
      <c r="B318">
        <v>248.9</v>
      </c>
      <c r="C318">
        <v>-0.66088999999999998</v>
      </c>
      <c r="D318">
        <f t="shared" si="12"/>
        <v>2.0663</v>
      </c>
      <c r="E318">
        <f t="shared" si="13"/>
        <v>0.27624331550802139</v>
      </c>
      <c r="F318">
        <f t="shared" si="14"/>
        <v>72664.88446185959</v>
      </c>
    </row>
    <row r="319" spans="1:6" x14ac:dyDescent="0.25">
      <c r="A319">
        <v>3.3247300000000002</v>
      </c>
      <c r="B319">
        <v>249.7</v>
      </c>
      <c r="C319">
        <v>-0.65407999999999999</v>
      </c>
      <c r="D319">
        <f t="shared" si="12"/>
        <v>2.0731099999999998</v>
      </c>
      <c r="E319">
        <f t="shared" si="13"/>
        <v>0.27715374331550802</v>
      </c>
      <c r="F319">
        <f t="shared" si="14"/>
        <v>73052.257662870325</v>
      </c>
    </row>
    <row r="320" spans="1:6" x14ac:dyDescent="0.25">
      <c r="A320">
        <v>3.34572</v>
      </c>
      <c r="B320">
        <v>250.5</v>
      </c>
      <c r="C320">
        <v>-0.64741000000000004</v>
      </c>
      <c r="D320">
        <f t="shared" si="12"/>
        <v>2.0797799999999995</v>
      </c>
      <c r="E320">
        <f t="shared" si="13"/>
        <v>0.27804545454545448</v>
      </c>
      <c r="F320">
        <f t="shared" si="14"/>
        <v>73513.458087669816</v>
      </c>
    </row>
    <row r="321" spans="1:6" x14ac:dyDescent="0.25">
      <c r="A321">
        <v>3.36666</v>
      </c>
      <c r="B321">
        <v>251.3</v>
      </c>
      <c r="C321">
        <v>-0.64085000000000003</v>
      </c>
      <c r="D321">
        <f t="shared" si="12"/>
        <v>2.0863399999999999</v>
      </c>
      <c r="E321">
        <f t="shared" si="13"/>
        <v>0.27892245989304815</v>
      </c>
      <c r="F321">
        <f t="shared" si="14"/>
        <v>73973.559893067693</v>
      </c>
    </row>
    <row r="322" spans="1:6" x14ac:dyDescent="0.25">
      <c r="A322">
        <v>3.3816600000000001</v>
      </c>
      <c r="B322">
        <v>252.1</v>
      </c>
      <c r="C322">
        <v>-0.63419000000000003</v>
      </c>
      <c r="D322">
        <f t="shared" si="12"/>
        <v>2.093</v>
      </c>
      <c r="E322">
        <f t="shared" si="13"/>
        <v>0.27981283422459896</v>
      </c>
      <c r="F322">
        <f t="shared" si="14"/>
        <v>74303.145713553298</v>
      </c>
    </row>
    <row r="323" spans="1:6" x14ac:dyDescent="0.25">
      <c r="A323">
        <v>3.4060199999999998</v>
      </c>
      <c r="B323">
        <v>252.9</v>
      </c>
      <c r="C323">
        <v>-0.62741999999999998</v>
      </c>
      <c r="D323">
        <f t="shared" si="12"/>
        <v>2.0997699999999999</v>
      </c>
      <c r="E323">
        <f t="shared" si="13"/>
        <v>0.28071791443850269</v>
      </c>
      <c r="F323">
        <f t="shared" si="14"/>
        <v>74838.393086021882</v>
      </c>
    </row>
    <row r="324" spans="1:6" x14ac:dyDescent="0.25">
      <c r="A324">
        <v>3.4249200000000002</v>
      </c>
      <c r="B324">
        <v>253.7</v>
      </c>
      <c r="C324">
        <v>-0.62070999999999998</v>
      </c>
      <c r="D324">
        <f t="shared" si="12"/>
        <v>2.1064799999999999</v>
      </c>
      <c r="E324">
        <f t="shared" si="13"/>
        <v>0.28161497326203211</v>
      </c>
      <c r="F324">
        <f t="shared" si="14"/>
        <v>75253.671219833734</v>
      </c>
    </row>
    <row r="325" spans="1:6" x14ac:dyDescent="0.25">
      <c r="A325">
        <v>3.4449100000000001</v>
      </c>
      <c r="B325">
        <v>254.5</v>
      </c>
      <c r="C325">
        <v>-0.61419999999999997</v>
      </c>
      <c r="D325">
        <f t="shared" si="12"/>
        <v>2.1129899999999999</v>
      </c>
      <c r="E325">
        <f t="shared" si="13"/>
        <v>0.28248529411764706</v>
      </c>
      <c r="F325">
        <f t="shared" si="14"/>
        <v>75692.899256600867</v>
      </c>
    </row>
    <row r="326" spans="1:6" x14ac:dyDescent="0.25">
      <c r="A326">
        <v>3.4645999999999999</v>
      </c>
      <c r="B326">
        <v>255.3</v>
      </c>
      <c r="C326">
        <v>-0.60743999999999998</v>
      </c>
      <c r="D326">
        <f t="shared" si="12"/>
        <v>2.1197499999999998</v>
      </c>
      <c r="E326">
        <f t="shared" si="13"/>
        <v>0.28338903743315508</v>
      </c>
      <c r="F326">
        <f t="shared" si="14"/>
        <v>76125.535576958282</v>
      </c>
    </row>
    <row r="327" spans="1:6" x14ac:dyDescent="0.25">
      <c r="A327">
        <v>3.4854599999999998</v>
      </c>
      <c r="B327">
        <v>256.10000000000002</v>
      </c>
      <c r="C327">
        <v>-0.60067000000000004</v>
      </c>
      <c r="D327">
        <f t="shared" si="12"/>
        <v>2.1265199999999997</v>
      </c>
      <c r="E327">
        <f t="shared" si="13"/>
        <v>0.28429411764705881</v>
      </c>
      <c r="F327">
        <f t="shared" si="14"/>
        <v>76583.879591313569</v>
      </c>
    </row>
    <row r="328" spans="1:6" x14ac:dyDescent="0.25">
      <c r="A328">
        <v>3.5055200000000002</v>
      </c>
      <c r="B328">
        <v>256.89999999999998</v>
      </c>
      <c r="C328">
        <v>-0.59416000000000002</v>
      </c>
      <c r="D328">
        <f t="shared" si="12"/>
        <v>2.1330299999999998</v>
      </c>
      <c r="E328">
        <f t="shared" si="13"/>
        <v>0.28516443850267376</v>
      </c>
      <c r="F328">
        <f t="shared" si="14"/>
        <v>77024.645695242973</v>
      </c>
    </row>
    <row r="329" spans="1:6" x14ac:dyDescent="0.25">
      <c r="A329">
        <v>3.5248300000000001</v>
      </c>
      <c r="B329">
        <v>257.7</v>
      </c>
      <c r="C329">
        <v>-0.58750000000000002</v>
      </c>
      <c r="D329">
        <f t="shared" ref="D329:D392" si="15">C329-$C$8</f>
        <v>2.1396899999999999</v>
      </c>
      <c r="E329">
        <f t="shared" ref="E329:E392" si="16">D329/$G$2</f>
        <v>0.28605481283422463</v>
      </c>
      <c r="F329">
        <f t="shared" ref="F329:F392" si="17">A329/$O$2</f>
        <v>77448.932508148078</v>
      </c>
    </row>
    <row r="330" spans="1:6" x14ac:dyDescent="0.25">
      <c r="A330">
        <v>3.5477599999999998</v>
      </c>
      <c r="B330">
        <v>258.5</v>
      </c>
      <c r="C330">
        <v>-0.58062999999999998</v>
      </c>
      <c r="D330">
        <f t="shared" si="15"/>
        <v>2.14656</v>
      </c>
      <c r="E330">
        <f t="shared" si="16"/>
        <v>0.28697326203208556</v>
      </c>
      <c r="F330">
        <f t="shared" si="17"/>
        <v>77952.759365730381</v>
      </c>
    </row>
    <row r="331" spans="1:6" x14ac:dyDescent="0.25">
      <c r="A331">
        <v>3.56745</v>
      </c>
      <c r="B331">
        <v>259.3</v>
      </c>
      <c r="C331">
        <v>-0.57411999999999996</v>
      </c>
      <c r="D331">
        <f t="shared" si="15"/>
        <v>2.1530699999999996</v>
      </c>
      <c r="E331">
        <f t="shared" si="16"/>
        <v>0.28784358288770051</v>
      </c>
      <c r="F331">
        <f t="shared" si="17"/>
        <v>78385.39568608781</v>
      </c>
    </row>
    <row r="332" spans="1:6" x14ac:dyDescent="0.25">
      <c r="A332">
        <v>3.58832</v>
      </c>
      <c r="B332">
        <v>260.10000000000002</v>
      </c>
      <c r="C332">
        <v>-0.56760999999999995</v>
      </c>
      <c r="D332">
        <f t="shared" si="15"/>
        <v>2.1595800000000001</v>
      </c>
      <c r="E332">
        <f t="shared" si="16"/>
        <v>0.28871390374331551</v>
      </c>
      <c r="F332">
        <f t="shared" si="17"/>
        <v>78843.959424323417</v>
      </c>
    </row>
    <row r="333" spans="1:6" x14ac:dyDescent="0.25">
      <c r="A333">
        <v>3.6075699999999999</v>
      </c>
      <c r="B333">
        <v>260.89999999999998</v>
      </c>
      <c r="C333">
        <v>-0.56084999999999996</v>
      </c>
      <c r="D333">
        <f t="shared" si="15"/>
        <v>2.1663399999999999</v>
      </c>
      <c r="E333">
        <f t="shared" si="16"/>
        <v>0.28961764705882354</v>
      </c>
      <c r="F333">
        <f t="shared" si="17"/>
        <v>79266.927893946588</v>
      </c>
    </row>
    <row r="334" spans="1:6" x14ac:dyDescent="0.25">
      <c r="A334">
        <v>3.6291699999999998</v>
      </c>
      <c r="B334">
        <v>261.7</v>
      </c>
      <c r="C334">
        <v>-0.55413000000000001</v>
      </c>
      <c r="D334">
        <f t="shared" si="15"/>
        <v>2.1730599999999995</v>
      </c>
      <c r="E334">
        <f t="shared" si="16"/>
        <v>0.29051604278074861</v>
      </c>
      <c r="F334">
        <f t="shared" si="17"/>
        <v>79741.531475445838</v>
      </c>
    </row>
    <row r="335" spans="1:6" x14ac:dyDescent="0.25">
      <c r="A335">
        <v>3.64588</v>
      </c>
      <c r="B335">
        <v>262.5</v>
      </c>
      <c r="C335">
        <v>-0.54766999999999999</v>
      </c>
      <c r="D335">
        <f t="shared" si="15"/>
        <v>2.1795199999999997</v>
      </c>
      <c r="E335">
        <f t="shared" si="16"/>
        <v>0.29137967914438501</v>
      </c>
      <c r="F335">
        <f t="shared" si="17"/>
        <v>80108.690079466789</v>
      </c>
    </row>
    <row r="336" spans="1:6" x14ac:dyDescent="0.25">
      <c r="A336">
        <v>3.6698599999999999</v>
      </c>
      <c r="B336">
        <v>263.3</v>
      </c>
      <c r="C336">
        <v>-0.54096</v>
      </c>
      <c r="D336">
        <f t="shared" si="15"/>
        <v>2.1862299999999997</v>
      </c>
      <c r="E336">
        <f t="shared" si="16"/>
        <v>0.29227673796791442</v>
      </c>
      <c r="F336">
        <f t="shared" si="17"/>
        <v>80635.587944483079</v>
      </c>
    </row>
    <row r="337" spans="1:6" x14ac:dyDescent="0.25">
      <c r="A337">
        <v>3.6887500000000002</v>
      </c>
      <c r="B337">
        <v>264.10000000000002</v>
      </c>
      <c r="C337">
        <v>-0.53419000000000005</v>
      </c>
      <c r="D337">
        <f t="shared" si="15"/>
        <v>2.1929999999999996</v>
      </c>
      <c r="E337">
        <f t="shared" si="16"/>
        <v>0.29318181818181815</v>
      </c>
      <c r="F337">
        <f t="shared" si="17"/>
        <v>81050.64635441461</v>
      </c>
    </row>
    <row r="338" spans="1:6" x14ac:dyDescent="0.25">
      <c r="A338">
        <v>3.71285</v>
      </c>
      <c r="B338">
        <v>264.89999999999998</v>
      </c>
      <c r="C338">
        <v>-0.52753000000000005</v>
      </c>
      <c r="D338">
        <f t="shared" si="15"/>
        <v>2.1996599999999997</v>
      </c>
      <c r="E338">
        <f t="shared" si="16"/>
        <v>0.29407219251336897</v>
      </c>
      <c r="F338">
        <f t="shared" si="17"/>
        <v>81580.180905994785</v>
      </c>
    </row>
    <row r="339" spans="1:6" x14ac:dyDescent="0.25">
      <c r="A339">
        <v>3.7335199999999999</v>
      </c>
      <c r="B339">
        <v>265.7</v>
      </c>
      <c r="C339">
        <v>-0.52092000000000005</v>
      </c>
      <c r="D339">
        <f t="shared" si="15"/>
        <v>2.20627</v>
      </c>
      <c r="E339">
        <f t="shared" si="16"/>
        <v>0.29495588235294118</v>
      </c>
      <c r="F339">
        <f t="shared" si="17"/>
        <v>82034.350166623932</v>
      </c>
    </row>
    <row r="340" spans="1:6" x14ac:dyDescent="0.25">
      <c r="A340">
        <v>3.7559900000000002</v>
      </c>
      <c r="B340">
        <v>266.5</v>
      </c>
      <c r="C340">
        <v>-0.5141</v>
      </c>
      <c r="D340">
        <f t="shared" si="15"/>
        <v>2.2130899999999998</v>
      </c>
      <c r="E340">
        <f t="shared" si="16"/>
        <v>0.29586764705882351</v>
      </c>
      <c r="F340">
        <f t="shared" si="17"/>
        <v>82528.06972571135</v>
      </c>
    </row>
    <row r="341" spans="1:6" x14ac:dyDescent="0.25">
      <c r="A341">
        <v>3.77677</v>
      </c>
      <c r="B341">
        <v>267.3</v>
      </c>
      <c r="C341">
        <v>-0.50734000000000001</v>
      </c>
      <c r="D341">
        <f t="shared" si="15"/>
        <v>2.2198499999999997</v>
      </c>
      <c r="E341">
        <f t="shared" si="16"/>
        <v>0.29677139037433153</v>
      </c>
      <c r="F341">
        <f t="shared" si="17"/>
        <v>82984.655949024047</v>
      </c>
    </row>
    <row r="342" spans="1:6" x14ac:dyDescent="0.25">
      <c r="A342">
        <v>3.7971699999999999</v>
      </c>
      <c r="B342">
        <v>268.10000000000002</v>
      </c>
      <c r="C342">
        <v>-0.50087999999999999</v>
      </c>
      <c r="D342">
        <f t="shared" si="15"/>
        <v>2.2263099999999998</v>
      </c>
      <c r="E342">
        <f t="shared" si="16"/>
        <v>0.29763502673796788</v>
      </c>
      <c r="F342">
        <f t="shared" si="17"/>
        <v>83432.89266488445</v>
      </c>
    </row>
    <row r="343" spans="1:6" x14ac:dyDescent="0.25">
      <c r="A343">
        <v>3.8174800000000002</v>
      </c>
      <c r="B343">
        <v>268.89999999999998</v>
      </c>
      <c r="C343">
        <v>-0.49426999999999999</v>
      </c>
      <c r="D343">
        <f t="shared" si="15"/>
        <v>2.23292</v>
      </c>
      <c r="E343">
        <f t="shared" si="16"/>
        <v>0.29851871657754014</v>
      </c>
      <c r="F343">
        <f t="shared" si="17"/>
        <v>83879.151865821943</v>
      </c>
    </row>
    <row r="344" spans="1:6" x14ac:dyDescent="0.25">
      <c r="A344">
        <v>3.84022</v>
      </c>
      <c r="B344">
        <v>269.7</v>
      </c>
      <c r="C344">
        <v>-0.48744999999999999</v>
      </c>
      <c r="D344">
        <f t="shared" si="15"/>
        <v>2.2397399999999998</v>
      </c>
      <c r="E344">
        <f t="shared" si="16"/>
        <v>0.29943048128342248</v>
      </c>
      <c r="F344">
        <f t="shared" si="17"/>
        <v>84378.803969678091</v>
      </c>
    </row>
    <row r="345" spans="1:6" x14ac:dyDescent="0.25">
      <c r="A345">
        <v>3.863</v>
      </c>
      <c r="B345">
        <v>270.5</v>
      </c>
      <c r="C345">
        <v>-0.48079</v>
      </c>
      <c r="D345">
        <f t="shared" si="15"/>
        <v>2.2464</v>
      </c>
      <c r="E345">
        <f t="shared" si="16"/>
        <v>0.30032085561497329</v>
      </c>
      <c r="F345">
        <f t="shared" si="17"/>
        <v>84879.334969055548</v>
      </c>
    </row>
    <row r="346" spans="1:6" x14ac:dyDescent="0.25">
      <c r="A346">
        <v>3.8838200000000001</v>
      </c>
      <c r="B346">
        <v>271.3</v>
      </c>
      <c r="C346">
        <v>-0.47417999999999999</v>
      </c>
      <c r="D346">
        <f t="shared" si="15"/>
        <v>2.2530099999999997</v>
      </c>
      <c r="E346">
        <f t="shared" si="16"/>
        <v>0.30120454545454545</v>
      </c>
      <c r="F346">
        <f t="shared" si="17"/>
        <v>85336.80008788954</v>
      </c>
    </row>
    <row r="347" spans="1:6" x14ac:dyDescent="0.25">
      <c r="A347">
        <v>3.90727</v>
      </c>
      <c r="B347">
        <v>272.10000000000002</v>
      </c>
      <c r="C347">
        <v>-0.46736</v>
      </c>
      <c r="D347">
        <f t="shared" si="15"/>
        <v>2.25983</v>
      </c>
      <c r="E347">
        <f t="shared" si="16"/>
        <v>0.30211631016042784</v>
      </c>
      <c r="F347">
        <f t="shared" si="17"/>
        <v>85852.052587248676</v>
      </c>
    </row>
    <row r="348" spans="1:6" x14ac:dyDescent="0.25">
      <c r="A348">
        <v>3.9292699999999998</v>
      </c>
      <c r="B348">
        <v>272.89999999999998</v>
      </c>
      <c r="C348">
        <v>-0.46074999999999999</v>
      </c>
      <c r="D348">
        <f t="shared" si="15"/>
        <v>2.2664399999999998</v>
      </c>
      <c r="E348">
        <f t="shared" si="16"/>
        <v>0.30299999999999999</v>
      </c>
      <c r="F348">
        <f t="shared" si="17"/>
        <v>86335.445123960875</v>
      </c>
    </row>
    <row r="349" spans="1:6" x14ac:dyDescent="0.25">
      <c r="A349">
        <v>3.948</v>
      </c>
      <c r="B349">
        <v>273.7</v>
      </c>
      <c r="C349">
        <v>-0.45418999999999998</v>
      </c>
      <c r="D349">
        <f t="shared" si="15"/>
        <v>2.2729999999999997</v>
      </c>
      <c r="E349">
        <f t="shared" si="16"/>
        <v>0.30387700534759354</v>
      </c>
      <c r="F349">
        <f t="shared" si="17"/>
        <v>86746.987951807212</v>
      </c>
    </row>
    <row r="350" spans="1:6" x14ac:dyDescent="0.25">
      <c r="A350">
        <v>3.9719600000000002</v>
      </c>
      <c r="B350">
        <v>274.5</v>
      </c>
      <c r="C350">
        <v>-0.44746999999999998</v>
      </c>
      <c r="D350">
        <f t="shared" si="15"/>
        <v>2.2797199999999997</v>
      </c>
      <c r="E350">
        <f t="shared" si="16"/>
        <v>0.30477540106951873</v>
      </c>
      <c r="F350">
        <f t="shared" si="17"/>
        <v>87273.446369062862</v>
      </c>
    </row>
    <row r="351" spans="1:6" x14ac:dyDescent="0.25">
      <c r="A351">
        <v>3.9952800000000002</v>
      </c>
      <c r="B351">
        <v>275.3</v>
      </c>
      <c r="C351">
        <v>-0.44066</v>
      </c>
      <c r="D351">
        <f t="shared" si="15"/>
        <v>2.28653</v>
      </c>
      <c r="E351">
        <f t="shared" si="16"/>
        <v>0.30568582887700535</v>
      </c>
      <c r="F351">
        <f t="shared" si="17"/>
        <v>87785.842457977793</v>
      </c>
    </row>
    <row r="352" spans="1:6" x14ac:dyDescent="0.25">
      <c r="A352">
        <v>4.0194299999999998</v>
      </c>
      <c r="B352">
        <v>276.10000000000002</v>
      </c>
      <c r="C352">
        <v>-0.43409999999999999</v>
      </c>
      <c r="D352">
        <f t="shared" si="15"/>
        <v>2.2930899999999999</v>
      </c>
      <c r="E352">
        <f t="shared" si="16"/>
        <v>0.30656283422459896</v>
      </c>
      <c r="F352">
        <f t="shared" si="17"/>
        <v>88316.475628959597</v>
      </c>
    </row>
    <row r="353" spans="1:6" x14ac:dyDescent="0.25">
      <c r="A353">
        <v>4.0412100000000004</v>
      </c>
      <c r="B353">
        <v>276.89999999999998</v>
      </c>
      <c r="C353">
        <v>-0.42753000000000002</v>
      </c>
      <c r="D353">
        <f t="shared" si="15"/>
        <v>2.2996599999999998</v>
      </c>
      <c r="E353">
        <f t="shared" si="16"/>
        <v>0.30744117647058822</v>
      </c>
      <c r="F353">
        <f t="shared" si="17"/>
        <v>88795.034240304682</v>
      </c>
    </row>
    <row r="354" spans="1:6" x14ac:dyDescent="0.25">
      <c r="A354">
        <v>4.0653800000000002</v>
      </c>
      <c r="B354">
        <v>277.7</v>
      </c>
      <c r="C354">
        <v>-0.42082000000000003</v>
      </c>
      <c r="D354">
        <f t="shared" si="15"/>
        <v>2.3063699999999998</v>
      </c>
      <c r="E354">
        <f t="shared" si="16"/>
        <v>0.30833823529411764</v>
      </c>
      <c r="F354">
        <f t="shared" si="17"/>
        <v>89326.106859047126</v>
      </c>
    </row>
    <row r="355" spans="1:6" x14ac:dyDescent="0.25">
      <c r="A355">
        <v>4.0871399999999998</v>
      </c>
      <c r="B355">
        <v>278.5</v>
      </c>
      <c r="C355">
        <v>-0.41410999999999998</v>
      </c>
      <c r="D355">
        <f t="shared" si="15"/>
        <v>2.3130799999999998</v>
      </c>
      <c r="E355">
        <f t="shared" si="16"/>
        <v>0.30923529411764705</v>
      </c>
      <c r="F355">
        <f t="shared" si="17"/>
        <v>89804.226022631541</v>
      </c>
    </row>
    <row r="356" spans="1:6" x14ac:dyDescent="0.25">
      <c r="A356">
        <v>4.1099300000000003</v>
      </c>
      <c r="B356">
        <v>279.3</v>
      </c>
      <c r="C356">
        <v>-0.40760000000000002</v>
      </c>
      <c r="D356">
        <f t="shared" si="15"/>
        <v>2.3195899999999998</v>
      </c>
      <c r="E356">
        <f t="shared" si="16"/>
        <v>0.310105614973262</v>
      </c>
      <c r="F356">
        <f t="shared" si="17"/>
        <v>90304.976745889333</v>
      </c>
    </row>
    <row r="357" spans="1:6" x14ac:dyDescent="0.25">
      <c r="A357">
        <v>4.1341099999999997</v>
      </c>
      <c r="B357">
        <v>280.10000000000002</v>
      </c>
      <c r="C357">
        <v>-0.40078000000000003</v>
      </c>
      <c r="D357">
        <f t="shared" si="15"/>
        <v>2.3264099999999996</v>
      </c>
      <c r="E357">
        <f t="shared" si="16"/>
        <v>0.31101737967914433</v>
      </c>
      <c r="F357">
        <f t="shared" si="17"/>
        <v>90836.269088512083</v>
      </c>
    </row>
    <row r="358" spans="1:6" x14ac:dyDescent="0.25">
      <c r="A358">
        <v>4.1596500000000001</v>
      </c>
      <c r="B358">
        <v>280.89999999999998</v>
      </c>
      <c r="C358">
        <v>-0.39401999999999998</v>
      </c>
      <c r="D358">
        <f t="shared" si="15"/>
        <v>2.33317</v>
      </c>
      <c r="E358">
        <f t="shared" si="16"/>
        <v>0.31192112299465241</v>
      </c>
      <c r="F358">
        <f t="shared" si="17"/>
        <v>91397.443878858889</v>
      </c>
    </row>
    <row r="359" spans="1:6" x14ac:dyDescent="0.25">
      <c r="A359">
        <v>4.1800699999999997</v>
      </c>
      <c r="B359">
        <v>281.7</v>
      </c>
      <c r="C359">
        <v>-0.38745000000000002</v>
      </c>
      <c r="D359">
        <f t="shared" si="15"/>
        <v>2.3397399999999999</v>
      </c>
      <c r="E359">
        <f t="shared" si="16"/>
        <v>0.31279946524064173</v>
      </c>
      <c r="F359">
        <f t="shared" si="17"/>
        <v>91846.120042479932</v>
      </c>
    </row>
    <row r="360" spans="1:6" x14ac:dyDescent="0.25">
      <c r="A360">
        <v>4.2008700000000001</v>
      </c>
      <c r="B360">
        <v>282.5</v>
      </c>
      <c r="C360">
        <v>-0.38084000000000001</v>
      </c>
      <c r="D360">
        <f t="shared" si="15"/>
        <v>2.3463499999999997</v>
      </c>
      <c r="E360">
        <f t="shared" si="16"/>
        <v>0.31368315508021388</v>
      </c>
      <c r="F360">
        <f t="shared" si="17"/>
        <v>92303.145713553284</v>
      </c>
    </row>
    <row r="361" spans="1:6" x14ac:dyDescent="0.25">
      <c r="A361">
        <v>4.2283099999999996</v>
      </c>
      <c r="B361">
        <v>283.3</v>
      </c>
      <c r="C361">
        <v>-0.37397999999999998</v>
      </c>
      <c r="D361">
        <f t="shared" si="15"/>
        <v>2.3532099999999998</v>
      </c>
      <c r="E361">
        <f t="shared" si="16"/>
        <v>0.31460026737967911</v>
      </c>
      <c r="F361">
        <f t="shared" si="17"/>
        <v>92906.06804116159</v>
      </c>
    </row>
    <row r="362" spans="1:6" x14ac:dyDescent="0.25">
      <c r="A362">
        <v>4.2509800000000002</v>
      </c>
      <c r="B362">
        <v>284.10000000000002</v>
      </c>
      <c r="C362">
        <v>-0.36736000000000002</v>
      </c>
      <c r="D362">
        <f t="shared" si="15"/>
        <v>2.3598299999999997</v>
      </c>
      <c r="E362">
        <f t="shared" si="16"/>
        <v>0.31548529411764703</v>
      </c>
      <c r="F362">
        <f t="shared" si="17"/>
        <v>93404.182077855483</v>
      </c>
    </row>
    <row r="363" spans="1:6" x14ac:dyDescent="0.25">
      <c r="A363">
        <v>4.2771699999999999</v>
      </c>
      <c r="B363">
        <v>284.89999999999998</v>
      </c>
      <c r="C363">
        <v>-0.3609</v>
      </c>
      <c r="D363">
        <f t="shared" si="15"/>
        <v>2.3662899999999998</v>
      </c>
      <c r="E363">
        <f t="shared" si="16"/>
        <v>0.31634893048128343</v>
      </c>
      <c r="F363">
        <f t="shared" si="17"/>
        <v>93979.638920423313</v>
      </c>
    </row>
    <row r="364" spans="1:6" x14ac:dyDescent="0.25">
      <c r="A364">
        <v>4.2957599999999996</v>
      </c>
      <c r="B364">
        <v>285.7</v>
      </c>
      <c r="C364">
        <v>-0.35428999999999999</v>
      </c>
      <c r="D364">
        <f t="shared" si="15"/>
        <v>2.3728999999999996</v>
      </c>
      <c r="E364">
        <f t="shared" si="16"/>
        <v>0.31723262032085559</v>
      </c>
      <c r="F364">
        <f t="shared" si="17"/>
        <v>94388.105613945125</v>
      </c>
    </row>
    <row r="365" spans="1:6" x14ac:dyDescent="0.25">
      <c r="A365">
        <v>4.3258700000000001</v>
      </c>
      <c r="B365">
        <v>286.5</v>
      </c>
      <c r="C365">
        <v>-0.34753000000000001</v>
      </c>
      <c r="D365">
        <f t="shared" si="15"/>
        <v>2.3796599999999999</v>
      </c>
      <c r="E365">
        <f t="shared" si="16"/>
        <v>0.31813636363636366</v>
      </c>
      <c r="F365">
        <f t="shared" si="17"/>
        <v>95049.69421759987</v>
      </c>
    </row>
    <row r="366" spans="1:6" x14ac:dyDescent="0.25">
      <c r="A366">
        <v>4.3521200000000002</v>
      </c>
      <c r="B366">
        <v>287.3</v>
      </c>
      <c r="C366">
        <v>-0.34097</v>
      </c>
      <c r="D366">
        <f t="shared" si="15"/>
        <v>2.3862199999999998</v>
      </c>
      <c r="E366">
        <f t="shared" si="16"/>
        <v>0.31901336898395721</v>
      </c>
      <c r="F366">
        <f t="shared" si="17"/>
        <v>95626.46940344965</v>
      </c>
    </row>
    <row r="367" spans="1:6" x14ac:dyDescent="0.25">
      <c r="A367">
        <v>4.3731099999999996</v>
      </c>
      <c r="B367">
        <v>288.10000000000002</v>
      </c>
      <c r="C367">
        <v>-0.33429999999999999</v>
      </c>
      <c r="D367">
        <f t="shared" si="15"/>
        <v>2.39289</v>
      </c>
      <c r="E367">
        <f t="shared" si="16"/>
        <v>0.31990508021390374</v>
      </c>
      <c r="F367">
        <f t="shared" si="17"/>
        <v>96087.669828249142</v>
      </c>
    </row>
    <row r="368" spans="1:6" x14ac:dyDescent="0.25">
      <c r="A368">
        <v>4.3985200000000004</v>
      </c>
      <c r="B368">
        <v>288.89999999999998</v>
      </c>
      <c r="C368">
        <v>-0.32744000000000001</v>
      </c>
      <c r="D368">
        <f t="shared" si="15"/>
        <v>2.3997499999999996</v>
      </c>
      <c r="E368">
        <f t="shared" si="16"/>
        <v>0.32082219251336896</v>
      </c>
      <c r="F368">
        <f t="shared" si="17"/>
        <v>96645.988208151757</v>
      </c>
    </row>
    <row r="369" spans="1:6" x14ac:dyDescent="0.25">
      <c r="A369">
        <v>4.4216199999999999</v>
      </c>
      <c r="B369">
        <v>289.7</v>
      </c>
      <c r="C369">
        <v>-0.32081999999999999</v>
      </c>
      <c r="D369">
        <f t="shared" si="15"/>
        <v>2.4063699999999999</v>
      </c>
      <c r="E369">
        <f t="shared" si="16"/>
        <v>0.32170721925133688</v>
      </c>
      <c r="F369">
        <f t="shared" si="17"/>
        <v>97153.550371699544</v>
      </c>
    </row>
    <row r="370" spans="1:6" x14ac:dyDescent="0.25">
      <c r="A370">
        <v>4.4462700000000002</v>
      </c>
      <c r="B370">
        <v>290.5</v>
      </c>
      <c r="C370">
        <v>-0.31425999999999998</v>
      </c>
      <c r="D370">
        <f t="shared" si="15"/>
        <v>2.4129299999999998</v>
      </c>
      <c r="E370">
        <f t="shared" si="16"/>
        <v>0.32258422459893049</v>
      </c>
      <c r="F370">
        <f t="shared" si="17"/>
        <v>97695.169736697542</v>
      </c>
    </row>
    <row r="371" spans="1:6" x14ac:dyDescent="0.25">
      <c r="A371">
        <v>4.4709000000000003</v>
      </c>
      <c r="B371">
        <v>291.3</v>
      </c>
      <c r="C371">
        <v>-0.30745</v>
      </c>
      <c r="D371">
        <f t="shared" si="15"/>
        <v>2.41974</v>
      </c>
      <c r="E371">
        <f t="shared" si="16"/>
        <v>0.32349465240641712</v>
      </c>
      <c r="F371">
        <f t="shared" si="17"/>
        <v>98236.349653934885</v>
      </c>
    </row>
    <row r="372" spans="1:6" x14ac:dyDescent="0.25">
      <c r="A372">
        <v>4.4958799999999997</v>
      </c>
      <c r="B372">
        <v>292.10000000000002</v>
      </c>
      <c r="C372">
        <v>-0.30068</v>
      </c>
      <c r="D372">
        <f t="shared" si="15"/>
        <v>2.4265099999999999</v>
      </c>
      <c r="E372">
        <f t="shared" si="16"/>
        <v>0.32439973262032085</v>
      </c>
      <c r="F372">
        <f t="shared" si="17"/>
        <v>98785.219906983533</v>
      </c>
    </row>
    <row r="373" spans="1:6" x14ac:dyDescent="0.25">
      <c r="A373">
        <v>4.5223199999999997</v>
      </c>
      <c r="B373">
        <v>292.89999999999998</v>
      </c>
      <c r="C373">
        <v>-0.29411999999999999</v>
      </c>
      <c r="D373">
        <f t="shared" si="15"/>
        <v>2.4330699999999998</v>
      </c>
      <c r="E373">
        <f t="shared" si="16"/>
        <v>0.32527673796791445</v>
      </c>
      <c r="F373">
        <f t="shared" si="17"/>
        <v>99366.169846559467</v>
      </c>
    </row>
    <row r="374" spans="1:6" x14ac:dyDescent="0.25">
      <c r="A374">
        <v>4.5460000000000003</v>
      </c>
      <c r="B374">
        <v>293.7</v>
      </c>
      <c r="C374">
        <v>-0.28750999999999999</v>
      </c>
      <c r="D374">
        <f t="shared" si="15"/>
        <v>2.4396799999999996</v>
      </c>
      <c r="E374">
        <f t="shared" si="16"/>
        <v>0.32616042780748661</v>
      </c>
      <c r="F374">
        <f t="shared" si="17"/>
        <v>99886.475995166067</v>
      </c>
    </row>
    <row r="375" spans="1:6" x14ac:dyDescent="0.25">
      <c r="A375">
        <v>4.57498</v>
      </c>
      <c r="B375">
        <v>294.5</v>
      </c>
      <c r="C375">
        <v>-0.28079999999999999</v>
      </c>
      <c r="D375">
        <f t="shared" si="15"/>
        <v>2.4463899999999996</v>
      </c>
      <c r="E375">
        <f t="shared" si="16"/>
        <v>0.32705748663101603</v>
      </c>
      <c r="F375">
        <f t="shared" si="17"/>
        <v>100523.23580034422</v>
      </c>
    </row>
    <row r="376" spans="1:6" x14ac:dyDescent="0.25">
      <c r="A376">
        <v>4.5968299999999997</v>
      </c>
      <c r="B376">
        <v>295.3</v>
      </c>
      <c r="C376">
        <v>-0.27417999999999998</v>
      </c>
      <c r="D376">
        <f t="shared" si="15"/>
        <v>2.4530099999999999</v>
      </c>
      <c r="E376">
        <f t="shared" si="16"/>
        <v>0.32794251336898395</v>
      </c>
      <c r="F376">
        <f t="shared" si="17"/>
        <v>101003.33247885156</v>
      </c>
    </row>
    <row r="377" spans="1:6" x14ac:dyDescent="0.25">
      <c r="A377">
        <v>4.6210899999999997</v>
      </c>
      <c r="B377">
        <v>296.10000000000002</v>
      </c>
      <c r="C377">
        <v>-0.26772000000000001</v>
      </c>
      <c r="D377">
        <f t="shared" si="15"/>
        <v>2.4594699999999996</v>
      </c>
      <c r="E377">
        <f t="shared" si="16"/>
        <v>0.32880614973262029</v>
      </c>
      <c r="F377">
        <f t="shared" si="17"/>
        <v>101536.38261251691</v>
      </c>
    </row>
    <row r="378" spans="1:6" x14ac:dyDescent="0.25">
      <c r="A378">
        <v>4.6490400000000003</v>
      </c>
      <c r="B378">
        <v>296.89999999999998</v>
      </c>
      <c r="C378">
        <v>-0.26101000000000002</v>
      </c>
      <c r="D378">
        <f t="shared" si="15"/>
        <v>2.4661799999999996</v>
      </c>
      <c r="E378">
        <f t="shared" si="16"/>
        <v>0.32970320855614971</v>
      </c>
      <c r="F378">
        <f t="shared" si="17"/>
        <v>102150.51085802175</v>
      </c>
    </row>
    <row r="379" spans="1:6" x14ac:dyDescent="0.25">
      <c r="A379">
        <v>4.6746499999999997</v>
      </c>
      <c r="B379">
        <v>297.7</v>
      </c>
      <c r="C379">
        <v>-0.25419000000000003</v>
      </c>
      <c r="D379">
        <f t="shared" si="15"/>
        <v>2.4729999999999999</v>
      </c>
      <c r="E379">
        <f t="shared" si="16"/>
        <v>0.3306149732620321</v>
      </c>
      <c r="F379">
        <f t="shared" si="17"/>
        <v>102713.2237155308</v>
      </c>
    </row>
    <row r="380" spans="1:6" x14ac:dyDescent="0.25">
      <c r="A380">
        <v>4.7022700000000004</v>
      </c>
      <c r="B380">
        <v>298.5</v>
      </c>
      <c r="C380">
        <v>-0.24762999999999999</v>
      </c>
      <c r="D380">
        <f t="shared" si="15"/>
        <v>2.4795599999999998</v>
      </c>
      <c r="E380">
        <f t="shared" si="16"/>
        <v>0.33149197860962565</v>
      </c>
      <c r="F380">
        <f t="shared" si="17"/>
        <v>103320.10107298494</v>
      </c>
    </row>
    <row r="381" spans="1:6" x14ac:dyDescent="0.25">
      <c r="A381">
        <v>4.7278000000000002</v>
      </c>
      <c r="B381">
        <v>299.3</v>
      </c>
      <c r="C381">
        <v>-0.24107000000000001</v>
      </c>
      <c r="D381">
        <f t="shared" si="15"/>
        <v>2.4861199999999997</v>
      </c>
      <c r="E381">
        <f t="shared" si="16"/>
        <v>0.3323689839572192</v>
      </c>
      <c r="F381">
        <f t="shared" si="17"/>
        <v>103881.05613945141</v>
      </c>
    </row>
    <row r="382" spans="1:6" x14ac:dyDescent="0.25">
      <c r="A382">
        <v>4.7554699999999999</v>
      </c>
      <c r="B382">
        <v>300.10000000000002</v>
      </c>
      <c r="C382">
        <v>-0.23421</v>
      </c>
      <c r="D382">
        <f t="shared" si="15"/>
        <v>2.4929799999999998</v>
      </c>
      <c r="E382">
        <f t="shared" si="16"/>
        <v>0.33328609625668448</v>
      </c>
      <c r="F382">
        <f t="shared" si="17"/>
        <v>104489.03211630715</v>
      </c>
    </row>
    <row r="383" spans="1:6" x14ac:dyDescent="0.25">
      <c r="A383">
        <v>4.7789900000000003</v>
      </c>
      <c r="B383">
        <v>300.89999999999998</v>
      </c>
      <c r="C383">
        <v>-0.22764000000000001</v>
      </c>
      <c r="D383">
        <f t="shared" si="15"/>
        <v>2.4995499999999997</v>
      </c>
      <c r="E383">
        <f t="shared" si="16"/>
        <v>0.3341644385026738</v>
      </c>
      <c r="F383">
        <f t="shared" si="17"/>
        <v>105005.82268282857</v>
      </c>
    </row>
    <row r="384" spans="1:6" x14ac:dyDescent="0.25">
      <c r="A384">
        <v>4.80626</v>
      </c>
      <c r="B384">
        <v>301.7</v>
      </c>
      <c r="C384">
        <v>-0.22112999999999999</v>
      </c>
      <c r="D384">
        <f t="shared" si="15"/>
        <v>2.5060599999999997</v>
      </c>
      <c r="E384">
        <f t="shared" si="16"/>
        <v>0.33503475935828875</v>
      </c>
      <c r="F384">
        <f t="shared" si="17"/>
        <v>105605.00970447136</v>
      </c>
    </row>
    <row r="385" spans="1:6" x14ac:dyDescent="0.25">
      <c r="A385">
        <v>4.8348500000000003</v>
      </c>
      <c r="B385">
        <v>302.5</v>
      </c>
      <c r="C385">
        <v>-0.21437</v>
      </c>
      <c r="D385">
        <f t="shared" si="15"/>
        <v>2.5128199999999996</v>
      </c>
      <c r="E385">
        <f t="shared" si="16"/>
        <v>0.33593850267379677</v>
      </c>
      <c r="F385">
        <f t="shared" si="17"/>
        <v>106233.2002783169</v>
      </c>
    </row>
    <row r="386" spans="1:6" x14ac:dyDescent="0.25">
      <c r="A386">
        <v>4.8612500000000001</v>
      </c>
      <c r="B386">
        <v>303.3</v>
      </c>
      <c r="C386">
        <v>-0.20766000000000001</v>
      </c>
      <c r="D386">
        <f t="shared" si="15"/>
        <v>2.5195299999999996</v>
      </c>
      <c r="E386">
        <f t="shared" si="16"/>
        <v>0.33683556149732619</v>
      </c>
      <c r="F386">
        <f t="shared" si="17"/>
        <v>106813.27132237154</v>
      </c>
    </row>
    <row r="387" spans="1:6" x14ac:dyDescent="0.25">
      <c r="A387">
        <v>4.8869699999999998</v>
      </c>
      <c r="B387">
        <v>304.10000000000002</v>
      </c>
      <c r="C387">
        <v>-0.20108999999999999</v>
      </c>
      <c r="D387">
        <f t="shared" si="15"/>
        <v>2.5260999999999996</v>
      </c>
      <c r="E387">
        <f t="shared" si="16"/>
        <v>0.33771390374331545</v>
      </c>
      <c r="F387">
        <f t="shared" si="17"/>
        <v>107378.40114256415</v>
      </c>
    </row>
    <row r="388" spans="1:6" x14ac:dyDescent="0.25">
      <c r="A388">
        <v>4.9159699999999997</v>
      </c>
      <c r="B388">
        <v>304.89999999999998</v>
      </c>
      <c r="C388">
        <v>-0.19433</v>
      </c>
      <c r="D388">
        <f t="shared" si="15"/>
        <v>2.5328599999999999</v>
      </c>
      <c r="E388">
        <f t="shared" si="16"/>
        <v>0.33861764705882352</v>
      </c>
      <c r="F388">
        <f t="shared" si="17"/>
        <v>108015.60039550296</v>
      </c>
    </row>
    <row r="389" spans="1:6" x14ac:dyDescent="0.25">
      <c r="A389">
        <v>4.9438399999999998</v>
      </c>
      <c r="B389">
        <v>305.7</v>
      </c>
      <c r="C389">
        <v>-0.18751000000000001</v>
      </c>
      <c r="D389">
        <f t="shared" si="15"/>
        <v>2.5396799999999997</v>
      </c>
      <c r="E389">
        <f t="shared" si="16"/>
        <v>0.33952941176470586</v>
      </c>
      <c r="F389">
        <f t="shared" si="17"/>
        <v>108627.97084996519</v>
      </c>
    </row>
    <row r="390" spans="1:6" x14ac:dyDescent="0.25">
      <c r="A390">
        <v>4.9695999999999998</v>
      </c>
      <c r="B390">
        <v>306.5</v>
      </c>
      <c r="C390">
        <v>-0.18099999999999999</v>
      </c>
      <c r="D390">
        <f t="shared" si="15"/>
        <v>2.5461899999999997</v>
      </c>
      <c r="E390">
        <f t="shared" si="16"/>
        <v>0.34039973262032086</v>
      </c>
      <c r="F390">
        <f t="shared" si="17"/>
        <v>109193.97956567911</v>
      </c>
    </row>
    <row r="391" spans="1:6" x14ac:dyDescent="0.25">
      <c r="A391">
        <v>4.9976500000000001</v>
      </c>
      <c r="B391">
        <v>307.3</v>
      </c>
      <c r="C391">
        <v>-0.17444000000000001</v>
      </c>
      <c r="D391">
        <f t="shared" si="15"/>
        <v>2.5527499999999996</v>
      </c>
      <c r="E391">
        <f t="shared" si="16"/>
        <v>0.34127673796791441</v>
      </c>
      <c r="F391">
        <f t="shared" si="17"/>
        <v>109810.30504998718</v>
      </c>
    </row>
    <row r="392" spans="1:6" x14ac:dyDescent="0.25">
      <c r="A392">
        <v>5.0267099999999996</v>
      </c>
      <c r="B392">
        <v>308.10000000000002</v>
      </c>
      <c r="C392">
        <v>-0.16768</v>
      </c>
      <c r="D392">
        <f t="shared" si="15"/>
        <v>2.55951</v>
      </c>
      <c r="E392">
        <f t="shared" si="16"/>
        <v>0.34218048128342249</v>
      </c>
      <c r="F392">
        <f t="shared" si="17"/>
        <v>110448.8226462079</v>
      </c>
    </row>
    <row r="393" spans="1:6" x14ac:dyDescent="0.25">
      <c r="A393">
        <v>5.05436</v>
      </c>
      <c r="B393">
        <v>308.89999999999998</v>
      </c>
      <c r="C393">
        <v>-0.16086</v>
      </c>
      <c r="D393">
        <f t="shared" ref="D393:D456" si="18">C393-$C$8</f>
        <v>2.5663299999999998</v>
      </c>
      <c r="E393">
        <f t="shared" ref="E393:E456" si="19">D393/$G$2</f>
        <v>0.34309224598930482</v>
      </c>
      <c r="F393">
        <f t="shared" ref="F393:F456" si="20">A393/$O$2</f>
        <v>111056.35917530302</v>
      </c>
    </row>
    <row r="394" spans="1:6" x14ac:dyDescent="0.25">
      <c r="A394">
        <v>5.0849099999999998</v>
      </c>
      <c r="B394">
        <v>309.7</v>
      </c>
      <c r="C394">
        <v>-0.15434999999999999</v>
      </c>
      <c r="D394">
        <f t="shared" si="18"/>
        <v>2.5728399999999998</v>
      </c>
      <c r="E394">
        <f t="shared" si="19"/>
        <v>0.34396256684491977</v>
      </c>
      <c r="F394">
        <f t="shared" si="20"/>
        <v>111727.61562969199</v>
      </c>
    </row>
    <row r="395" spans="1:6" x14ac:dyDescent="0.25">
      <c r="A395">
        <v>5.1124900000000002</v>
      </c>
      <c r="B395">
        <v>310.5</v>
      </c>
      <c r="C395">
        <v>-0.14774000000000001</v>
      </c>
      <c r="D395">
        <f t="shared" si="18"/>
        <v>2.5794499999999996</v>
      </c>
      <c r="E395">
        <f t="shared" si="19"/>
        <v>0.34484625668449193</v>
      </c>
      <c r="F395">
        <f t="shared" si="20"/>
        <v>112333.61409162484</v>
      </c>
    </row>
    <row r="396" spans="1:6" x14ac:dyDescent="0.25">
      <c r="A396">
        <v>5.1392800000000003</v>
      </c>
      <c r="B396">
        <v>311.3</v>
      </c>
      <c r="C396">
        <v>-0.14091999999999999</v>
      </c>
      <c r="D396">
        <f t="shared" si="18"/>
        <v>2.5862699999999998</v>
      </c>
      <c r="E396">
        <f t="shared" si="19"/>
        <v>0.34575802139037431</v>
      </c>
      <c r="F396">
        <f t="shared" si="20"/>
        <v>112922.25436701211</v>
      </c>
    </row>
    <row r="397" spans="1:6" x14ac:dyDescent="0.25">
      <c r="A397">
        <v>5.1720899999999999</v>
      </c>
      <c r="B397">
        <v>312.10000000000002</v>
      </c>
      <c r="C397">
        <v>-0.13436000000000001</v>
      </c>
      <c r="D397">
        <f t="shared" si="18"/>
        <v>2.5928299999999997</v>
      </c>
      <c r="E397">
        <f t="shared" si="19"/>
        <v>0.34663502673796792</v>
      </c>
      <c r="F397">
        <f t="shared" si="20"/>
        <v>113643.16841835425</v>
      </c>
    </row>
    <row r="398" spans="1:6" x14ac:dyDescent="0.25">
      <c r="A398">
        <v>5.1971100000000003</v>
      </c>
      <c r="B398">
        <v>312.89999999999998</v>
      </c>
      <c r="C398">
        <v>-0.12784999999999999</v>
      </c>
      <c r="D398">
        <f t="shared" si="18"/>
        <v>2.5993399999999998</v>
      </c>
      <c r="E398">
        <f t="shared" si="19"/>
        <v>0.34750534759358287</v>
      </c>
      <c r="F398">
        <f t="shared" si="20"/>
        <v>114192.91756692422</v>
      </c>
    </row>
    <row r="399" spans="1:6" x14ac:dyDescent="0.25">
      <c r="A399">
        <v>5.2285500000000003</v>
      </c>
      <c r="B399">
        <v>313.7</v>
      </c>
      <c r="C399">
        <v>-0.12103999999999999</v>
      </c>
      <c r="D399">
        <f t="shared" si="18"/>
        <v>2.60615</v>
      </c>
      <c r="E399">
        <f t="shared" si="19"/>
        <v>0.34841577540106955</v>
      </c>
      <c r="F399">
        <f t="shared" si="20"/>
        <v>114883.72944666202</v>
      </c>
    </row>
    <row r="400" spans="1:6" x14ac:dyDescent="0.25">
      <c r="A400">
        <v>5.26173</v>
      </c>
      <c r="B400">
        <v>314.5</v>
      </c>
      <c r="C400">
        <v>-0.11422</v>
      </c>
      <c r="D400">
        <f t="shared" si="18"/>
        <v>2.6129699999999998</v>
      </c>
      <c r="E400">
        <f t="shared" si="19"/>
        <v>0.34932754010695188</v>
      </c>
      <c r="F400">
        <f t="shared" si="20"/>
        <v>115612.77328157614</v>
      </c>
    </row>
    <row r="401" spans="1:6" x14ac:dyDescent="0.25">
      <c r="A401">
        <v>5.2876500000000002</v>
      </c>
      <c r="B401">
        <v>315.3</v>
      </c>
      <c r="C401">
        <v>-0.10775999999999999</v>
      </c>
      <c r="D401">
        <f t="shared" si="18"/>
        <v>2.6194299999999999</v>
      </c>
      <c r="E401">
        <f t="shared" si="19"/>
        <v>0.35019117647058823</v>
      </c>
      <c r="F401">
        <f t="shared" si="20"/>
        <v>116182.29757937524</v>
      </c>
    </row>
    <row r="402" spans="1:6" x14ac:dyDescent="0.25">
      <c r="A402">
        <v>5.3206899999999999</v>
      </c>
      <c r="B402">
        <v>316.10000000000002</v>
      </c>
      <c r="C402">
        <v>-0.10105</v>
      </c>
      <c r="D402">
        <f t="shared" si="18"/>
        <v>2.6261399999999999</v>
      </c>
      <c r="E402">
        <f t="shared" si="19"/>
        <v>0.35108823529411765</v>
      </c>
      <c r="F402">
        <f t="shared" si="20"/>
        <v>116908.26527996482</v>
      </c>
    </row>
    <row r="403" spans="1:6" x14ac:dyDescent="0.25">
      <c r="A403">
        <v>5.3480499999999997</v>
      </c>
      <c r="B403">
        <v>316.89999999999998</v>
      </c>
      <c r="C403">
        <v>-9.418E-2</v>
      </c>
      <c r="D403">
        <f t="shared" si="18"/>
        <v>2.6330099999999996</v>
      </c>
      <c r="E403">
        <f t="shared" si="19"/>
        <v>0.35200668449197858</v>
      </c>
      <c r="F403">
        <f t="shared" si="20"/>
        <v>117509.42981653054</v>
      </c>
    </row>
    <row r="404" spans="1:6" x14ac:dyDescent="0.25">
      <c r="A404">
        <v>5.37812</v>
      </c>
      <c r="B404">
        <v>317.7</v>
      </c>
      <c r="C404">
        <v>-8.7620000000000003E-2</v>
      </c>
      <c r="D404">
        <f t="shared" si="18"/>
        <v>2.63957</v>
      </c>
      <c r="E404">
        <f t="shared" si="19"/>
        <v>0.35288368983957219</v>
      </c>
      <c r="F404">
        <f t="shared" si="20"/>
        <v>118170.13952466399</v>
      </c>
    </row>
    <row r="405" spans="1:6" x14ac:dyDescent="0.25">
      <c r="A405">
        <v>5.40726</v>
      </c>
      <c r="B405">
        <v>318.5</v>
      </c>
      <c r="C405">
        <v>-8.1159999999999996E-2</v>
      </c>
      <c r="D405">
        <f t="shared" si="18"/>
        <v>2.6460299999999997</v>
      </c>
      <c r="E405">
        <f t="shared" si="19"/>
        <v>0.35374732620320853</v>
      </c>
      <c r="F405">
        <f t="shared" si="20"/>
        <v>118810.41491192732</v>
      </c>
    </row>
    <row r="406" spans="1:6" x14ac:dyDescent="0.25">
      <c r="A406">
        <v>5.4383999999999997</v>
      </c>
      <c r="B406">
        <v>319.3</v>
      </c>
      <c r="C406">
        <v>-7.4399999999999994E-2</v>
      </c>
      <c r="D406">
        <f t="shared" si="18"/>
        <v>2.65279</v>
      </c>
      <c r="E406">
        <f t="shared" si="19"/>
        <v>0.35465106951871661</v>
      </c>
      <c r="F406">
        <f t="shared" si="20"/>
        <v>119494.6350752554</v>
      </c>
    </row>
    <row r="407" spans="1:6" x14ac:dyDescent="0.25">
      <c r="A407">
        <v>5.4710999999999999</v>
      </c>
      <c r="B407">
        <v>320.10000000000002</v>
      </c>
      <c r="C407">
        <v>-6.7680000000000004E-2</v>
      </c>
      <c r="D407">
        <f t="shared" si="18"/>
        <v>2.6595099999999996</v>
      </c>
      <c r="E407">
        <f t="shared" si="19"/>
        <v>0.35554946524064168</v>
      </c>
      <c r="F407">
        <f t="shared" si="20"/>
        <v>120213.13216391399</v>
      </c>
    </row>
    <row r="408" spans="1:6" x14ac:dyDescent="0.25">
      <c r="A408">
        <v>5.4970499999999998</v>
      </c>
      <c r="B408">
        <v>320.89999999999998</v>
      </c>
      <c r="C408">
        <v>-6.1170000000000002E-2</v>
      </c>
      <c r="D408">
        <f t="shared" si="18"/>
        <v>2.6660199999999996</v>
      </c>
      <c r="E408">
        <f t="shared" si="19"/>
        <v>0.35641978609625663</v>
      </c>
      <c r="F408">
        <f t="shared" si="20"/>
        <v>120783.31563335407</v>
      </c>
    </row>
    <row r="409" spans="1:6" x14ac:dyDescent="0.25">
      <c r="A409">
        <v>5.5286400000000002</v>
      </c>
      <c r="B409">
        <v>321.7</v>
      </c>
      <c r="C409">
        <v>-5.4460000000000001E-2</v>
      </c>
      <c r="D409">
        <f t="shared" si="18"/>
        <v>2.6727299999999996</v>
      </c>
      <c r="E409">
        <f t="shared" si="19"/>
        <v>0.35731684491978605</v>
      </c>
      <c r="F409">
        <f t="shared" si="20"/>
        <v>121477.42337129673</v>
      </c>
    </row>
    <row r="410" spans="1:6" x14ac:dyDescent="0.25">
      <c r="A410">
        <v>5.5616000000000003</v>
      </c>
      <c r="B410">
        <v>322.5</v>
      </c>
      <c r="C410">
        <v>-4.759E-2</v>
      </c>
      <c r="D410">
        <f t="shared" si="18"/>
        <v>2.6795999999999998</v>
      </c>
      <c r="E410">
        <f t="shared" si="19"/>
        <v>0.35823529411764704</v>
      </c>
      <c r="F410">
        <f t="shared" si="20"/>
        <v>122201.63328084373</v>
      </c>
    </row>
    <row r="411" spans="1:6" x14ac:dyDescent="0.25">
      <c r="A411">
        <v>5.59321</v>
      </c>
      <c r="B411">
        <v>323.3</v>
      </c>
      <c r="C411">
        <v>-4.1029999999999997E-2</v>
      </c>
      <c r="D411">
        <f t="shared" si="18"/>
        <v>2.6861599999999997</v>
      </c>
      <c r="E411">
        <f t="shared" si="19"/>
        <v>0.35911229946524059</v>
      </c>
      <c r="F411">
        <f t="shared" si="20"/>
        <v>122896.18046654703</v>
      </c>
    </row>
    <row r="412" spans="1:6" x14ac:dyDescent="0.25">
      <c r="A412">
        <v>5.6243699999999999</v>
      </c>
      <c r="B412">
        <v>324.10000000000002</v>
      </c>
      <c r="C412">
        <v>-3.4470000000000001E-2</v>
      </c>
      <c r="D412">
        <f t="shared" si="18"/>
        <v>2.6927199999999996</v>
      </c>
      <c r="E412">
        <f t="shared" si="19"/>
        <v>0.3599893048128342</v>
      </c>
      <c r="F412">
        <f t="shared" si="20"/>
        <v>123580.84007763574</v>
      </c>
    </row>
    <row r="413" spans="1:6" x14ac:dyDescent="0.25">
      <c r="A413">
        <v>5.6558299999999999</v>
      </c>
      <c r="B413">
        <v>324.89999999999998</v>
      </c>
      <c r="C413">
        <v>-2.7650000000000001E-2</v>
      </c>
      <c r="D413">
        <f t="shared" si="18"/>
        <v>2.6995399999999998</v>
      </c>
      <c r="E413">
        <f t="shared" si="19"/>
        <v>0.36090106951871659</v>
      </c>
      <c r="F413">
        <f t="shared" si="20"/>
        <v>124272.0914051342</v>
      </c>
    </row>
    <row r="414" spans="1:6" x14ac:dyDescent="0.25">
      <c r="A414">
        <v>5.6880899999999999</v>
      </c>
      <c r="B414">
        <v>325.7</v>
      </c>
      <c r="C414">
        <v>-2.0889999999999999E-2</v>
      </c>
      <c r="D414">
        <f t="shared" si="18"/>
        <v>2.7062999999999997</v>
      </c>
      <c r="E414">
        <f t="shared" si="19"/>
        <v>0.36180481283422461</v>
      </c>
      <c r="F414">
        <f t="shared" si="20"/>
        <v>124980.92064305853</v>
      </c>
    </row>
    <row r="415" spans="1:6" x14ac:dyDescent="0.25">
      <c r="A415">
        <v>5.7172599999999996</v>
      </c>
      <c r="B415">
        <v>326.5</v>
      </c>
      <c r="C415">
        <v>-1.443E-2</v>
      </c>
      <c r="D415">
        <f t="shared" si="18"/>
        <v>2.7127599999999998</v>
      </c>
      <c r="E415">
        <f t="shared" si="19"/>
        <v>0.36266844919786095</v>
      </c>
      <c r="F415">
        <f t="shared" si="20"/>
        <v>125621.85520196284</v>
      </c>
    </row>
    <row r="416" spans="1:6" x14ac:dyDescent="0.25">
      <c r="A416">
        <v>5.7529399999999997</v>
      </c>
      <c r="B416">
        <v>327.3</v>
      </c>
      <c r="C416">
        <v>-7.7099999999999998E-3</v>
      </c>
      <c r="D416">
        <f t="shared" si="18"/>
        <v>2.7194799999999999</v>
      </c>
      <c r="E416">
        <f t="shared" si="19"/>
        <v>0.36356684491978608</v>
      </c>
      <c r="F416">
        <f t="shared" si="20"/>
        <v>126405.8300069579</v>
      </c>
    </row>
    <row r="417" spans="1:6" x14ac:dyDescent="0.25">
      <c r="A417">
        <v>5.7860399999999998</v>
      </c>
      <c r="B417">
        <v>328.1</v>
      </c>
      <c r="C417">
        <v>-8.4999999999999995E-4</v>
      </c>
      <c r="D417">
        <f t="shared" si="18"/>
        <v>2.72634</v>
      </c>
      <c r="E417">
        <f t="shared" si="19"/>
        <v>0.36448395721925136</v>
      </c>
      <c r="F417">
        <f t="shared" si="20"/>
        <v>127133.11605082944</v>
      </c>
    </row>
    <row r="418" spans="1:6" x14ac:dyDescent="0.25">
      <c r="A418">
        <v>5.8166900000000004</v>
      </c>
      <c r="B418">
        <v>328.9</v>
      </c>
      <c r="C418">
        <v>5.7099999999999998E-3</v>
      </c>
      <c r="D418">
        <f t="shared" si="18"/>
        <v>2.7328999999999999</v>
      </c>
      <c r="E418">
        <f t="shared" si="19"/>
        <v>0.36536096256684492</v>
      </c>
      <c r="F418">
        <f t="shared" si="20"/>
        <v>127806.56974402168</v>
      </c>
    </row>
    <row r="419" spans="1:6" x14ac:dyDescent="0.25">
      <c r="A419">
        <v>5.8498799999999997</v>
      </c>
      <c r="B419">
        <v>329.7</v>
      </c>
      <c r="C419">
        <v>1.222E-2</v>
      </c>
      <c r="D419">
        <f t="shared" si="18"/>
        <v>2.7394099999999999</v>
      </c>
      <c r="E419">
        <f t="shared" si="19"/>
        <v>0.36623128342245992</v>
      </c>
      <c r="F419">
        <f t="shared" si="20"/>
        <v>128535.8333028161</v>
      </c>
    </row>
    <row r="420" spans="1:6" x14ac:dyDescent="0.25">
      <c r="A420">
        <v>5.8823800000000004</v>
      </c>
      <c r="B420">
        <v>330.5</v>
      </c>
      <c r="C420">
        <v>1.9089999999999999E-2</v>
      </c>
      <c r="D420">
        <f t="shared" si="18"/>
        <v>2.7462799999999996</v>
      </c>
      <c r="E420">
        <f t="shared" si="19"/>
        <v>0.3671497326203208</v>
      </c>
      <c r="F420">
        <f t="shared" si="20"/>
        <v>129249.93591386823</v>
      </c>
    </row>
    <row r="421" spans="1:6" x14ac:dyDescent="0.25">
      <c r="A421">
        <v>5.9166100000000004</v>
      </c>
      <c r="B421">
        <v>331.3</v>
      </c>
      <c r="C421">
        <v>2.58E-2</v>
      </c>
      <c r="D421">
        <f t="shared" si="18"/>
        <v>2.7529899999999996</v>
      </c>
      <c r="E421">
        <f t="shared" si="19"/>
        <v>0.36804679144385022</v>
      </c>
      <c r="F421">
        <f t="shared" si="20"/>
        <v>130002.05075621634</v>
      </c>
    </row>
    <row r="422" spans="1:6" x14ac:dyDescent="0.25">
      <c r="A422">
        <v>5.9470400000000003</v>
      </c>
      <c r="B422">
        <v>332.1</v>
      </c>
      <c r="C422">
        <v>3.2370000000000003E-2</v>
      </c>
      <c r="D422">
        <f t="shared" si="18"/>
        <v>2.7595599999999996</v>
      </c>
      <c r="E422">
        <f t="shared" si="19"/>
        <v>0.36892513368983954</v>
      </c>
      <c r="F422">
        <f t="shared" si="20"/>
        <v>130670.67052404144</v>
      </c>
    </row>
    <row r="423" spans="1:6" x14ac:dyDescent="0.25">
      <c r="A423">
        <v>5.9805299999999999</v>
      </c>
      <c r="B423">
        <v>332.9</v>
      </c>
      <c r="C423">
        <v>3.918E-2</v>
      </c>
      <c r="D423">
        <f t="shared" si="18"/>
        <v>2.7663699999999998</v>
      </c>
      <c r="E423">
        <f t="shared" si="19"/>
        <v>0.36983556149732622</v>
      </c>
      <c r="F423">
        <f t="shared" si="20"/>
        <v>131406.5257992456</v>
      </c>
    </row>
    <row r="424" spans="1:6" x14ac:dyDescent="0.25">
      <c r="A424">
        <v>6.0149299999999997</v>
      </c>
      <c r="B424">
        <v>333.7</v>
      </c>
      <c r="C424">
        <v>4.5949999999999998E-2</v>
      </c>
      <c r="D424">
        <f t="shared" si="18"/>
        <v>2.7731399999999997</v>
      </c>
      <c r="E424">
        <f t="shared" si="19"/>
        <v>0.37074064171122995</v>
      </c>
      <c r="F424">
        <f t="shared" si="20"/>
        <v>132162.37594755919</v>
      </c>
    </row>
    <row r="425" spans="1:6" x14ac:dyDescent="0.25">
      <c r="A425">
        <v>6.0486599999999999</v>
      </c>
      <c r="B425">
        <v>334.5</v>
      </c>
      <c r="C425">
        <v>5.246E-2</v>
      </c>
      <c r="D425">
        <f t="shared" si="18"/>
        <v>2.7796499999999997</v>
      </c>
      <c r="E425">
        <f t="shared" si="19"/>
        <v>0.37161096256684489</v>
      </c>
      <c r="F425">
        <f t="shared" si="20"/>
        <v>132903.50459589114</v>
      </c>
    </row>
    <row r="426" spans="1:6" x14ac:dyDescent="0.25">
      <c r="A426">
        <v>6.0798699999999997</v>
      </c>
      <c r="B426">
        <v>335.3</v>
      </c>
      <c r="C426">
        <v>5.8970000000000002E-2</v>
      </c>
      <c r="D426">
        <f t="shared" si="18"/>
        <v>2.7861599999999997</v>
      </c>
      <c r="E426">
        <f t="shared" si="19"/>
        <v>0.3724812834224599</v>
      </c>
      <c r="F426">
        <f t="shared" si="20"/>
        <v>133589.26282638148</v>
      </c>
    </row>
    <row r="427" spans="1:6" x14ac:dyDescent="0.25">
      <c r="A427">
        <v>6.11686</v>
      </c>
      <c r="B427">
        <v>336.1</v>
      </c>
      <c r="C427">
        <v>6.5729999999999997E-2</v>
      </c>
      <c r="D427">
        <f t="shared" si="18"/>
        <v>2.7929199999999996</v>
      </c>
      <c r="E427">
        <f t="shared" si="19"/>
        <v>0.37338502673796786</v>
      </c>
      <c r="F427">
        <f t="shared" si="20"/>
        <v>134402.02145969897</v>
      </c>
    </row>
    <row r="428" spans="1:6" x14ac:dyDescent="0.25">
      <c r="A428">
        <v>6.1506499999999997</v>
      </c>
      <c r="B428">
        <v>336.9</v>
      </c>
      <c r="C428">
        <v>7.2440000000000004E-2</v>
      </c>
      <c r="D428">
        <f t="shared" si="18"/>
        <v>2.7996299999999996</v>
      </c>
      <c r="E428">
        <f t="shared" si="19"/>
        <v>0.37428208556149728</v>
      </c>
      <c r="F428">
        <f t="shared" si="20"/>
        <v>135144.46845131283</v>
      </c>
    </row>
    <row r="429" spans="1:6" x14ac:dyDescent="0.25">
      <c r="A429">
        <v>6.1848000000000001</v>
      </c>
      <c r="B429">
        <v>337.7</v>
      </c>
      <c r="C429">
        <v>7.9060000000000005E-2</v>
      </c>
      <c r="D429">
        <f t="shared" si="18"/>
        <v>2.8062499999999999</v>
      </c>
      <c r="E429">
        <f t="shared" si="19"/>
        <v>0.37516711229946526</v>
      </c>
      <c r="F429">
        <f t="shared" si="20"/>
        <v>135894.82550261836</v>
      </c>
    </row>
    <row r="430" spans="1:6" x14ac:dyDescent="0.25">
      <c r="A430">
        <v>6.2203600000000003</v>
      </c>
      <c r="B430">
        <v>338.5</v>
      </c>
      <c r="C430">
        <v>8.5819999999999994E-2</v>
      </c>
      <c r="D430">
        <f t="shared" si="18"/>
        <v>2.8130099999999998</v>
      </c>
      <c r="E430">
        <f t="shared" si="19"/>
        <v>0.37607085561497328</v>
      </c>
      <c r="F430">
        <f t="shared" si="20"/>
        <v>136676.16362104955</v>
      </c>
    </row>
    <row r="431" spans="1:6" x14ac:dyDescent="0.25">
      <c r="A431">
        <v>6.2546499999999998</v>
      </c>
      <c r="B431">
        <v>339.3</v>
      </c>
      <c r="C431">
        <v>9.2539999999999997E-2</v>
      </c>
      <c r="D431">
        <f t="shared" si="18"/>
        <v>2.8197299999999998</v>
      </c>
      <c r="E431">
        <f t="shared" si="19"/>
        <v>0.3769692513368984</v>
      </c>
      <c r="F431">
        <f t="shared" si="20"/>
        <v>137429.59680667959</v>
      </c>
    </row>
    <row r="432" spans="1:6" x14ac:dyDescent="0.25">
      <c r="A432">
        <v>6.2901800000000003</v>
      </c>
      <c r="B432">
        <v>340.1</v>
      </c>
      <c r="C432">
        <v>9.9000000000000005E-2</v>
      </c>
      <c r="D432">
        <f t="shared" si="18"/>
        <v>2.82619</v>
      </c>
      <c r="E432">
        <f t="shared" si="19"/>
        <v>0.3778328877005348</v>
      </c>
      <c r="F432">
        <f t="shared" si="20"/>
        <v>138210.27575346979</v>
      </c>
    </row>
    <row r="433" spans="1:6" x14ac:dyDescent="0.25">
      <c r="A433">
        <v>6.3227200000000003</v>
      </c>
      <c r="B433">
        <v>340.9</v>
      </c>
      <c r="C433">
        <v>0.10561</v>
      </c>
      <c r="D433">
        <f t="shared" si="18"/>
        <v>2.8327999999999998</v>
      </c>
      <c r="E433">
        <f t="shared" si="19"/>
        <v>0.37871657754010696</v>
      </c>
      <c r="F433">
        <f t="shared" si="20"/>
        <v>138925.2572600432</v>
      </c>
    </row>
    <row r="434" spans="1:6" x14ac:dyDescent="0.25">
      <c r="A434">
        <v>6.3619000000000003</v>
      </c>
      <c r="B434">
        <v>341.7</v>
      </c>
      <c r="C434">
        <v>0.11247</v>
      </c>
      <c r="D434">
        <f t="shared" si="18"/>
        <v>2.8396599999999999</v>
      </c>
      <c r="E434">
        <f t="shared" si="19"/>
        <v>0.37963368983957219</v>
      </c>
      <c r="F434">
        <f t="shared" si="20"/>
        <v>139786.13542315157</v>
      </c>
    </row>
    <row r="435" spans="1:6" x14ac:dyDescent="0.25">
      <c r="A435">
        <v>6.3948600000000004</v>
      </c>
      <c r="B435">
        <v>342.5</v>
      </c>
      <c r="C435">
        <v>0.11914</v>
      </c>
      <c r="D435">
        <f t="shared" si="18"/>
        <v>2.8463299999999996</v>
      </c>
      <c r="E435">
        <f t="shared" si="19"/>
        <v>0.38052540106951871</v>
      </c>
      <c r="F435">
        <f t="shared" si="20"/>
        <v>140510.34533269858</v>
      </c>
    </row>
    <row r="436" spans="1:6" x14ac:dyDescent="0.25">
      <c r="A436">
        <v>6.4297800000000001</v>
      </c>
      <c r="B436">
        <v>343.3</v>
      </c>
      <c r="C436">
        <v>0.12570000000000001</v>
      </c>
      <c r="D436">
        <f t="shared" si="18"/>
        <v>2.8528899999999999</v>
      </c>
      <c r="E436">
        <f t="shared" si="19"/>
        <v>0.38140240641711232</v>
      </c>
      <c r="F436">
        <f t="shared" si="20"/>
        <v>141277.62112278902</v>
      </c>
    </row>
    <row r="437" spans="1:6" x14ac:dyDescent="0.25">
      <c r="A437">
        <v>6.4658699999999998</v>
      </c>
      <c r="B437">
        <v>344.1</v>
      </c>
      <c r="C437">
        <v>0.13236000000000001</v>
      </c>
      <c r="D437">
        <f t="shared" si="18"/>
        <v>2.8595499999999996</v>
      </c>
      <c r="E437">
        <f t="shared" si="19"/>
        <v>0.38229278074866307</v>
      </c>
      <c r="F437">
        <f t="shared" si="20"/>
        <v>142070.60460687734</v>
      </c>
    </row>
    <row r="438" spans="1:6" x14ac:dyDescent="0.25">
      <c r="A438">
        <v>6.5016999999999996</v>
      </c>
      <c r="B438">
        <v>344.9</v>
      </c>
      <c r="C438">
        <v>0.13908000000000001</v>
      </c>
      <c r="D438">
        <f t="shared" si="18"/>
        <v>2.8662699999999997</v>
      </c>
      <c r="E438">
        <f t="shared" si="19"/>
        <v>0.3831911764705882</v>
      </c>
      <c r="F438">
        <f t="shared" si="20"/>
        <v>142857.87527007723</v>
      </c>
    </row>
    <row r="439" spans="1:6" x14ac:dyDescent="0.25">
      <c r="A439">
        <v>6.5377700000000001</v>
      </c>
      <c r="B439">
        <v>345.7</v>
      </c>
      <c r="C439">
        <v>0.14552999999999999</v>
      </c>
      <c r="D439">
        <f t="shared" si="18"/>
        <v>2.8727199999999997</v>
      </c>
      <c r="E439">
        <f t="shared" si="19"/>
        <v>0.38405347593582884</v>
      </c>
      <c r="F439">
        <f t="shared" si="20"/>
        <v>143650.41930640492</v>
      </c>
    </row>
    <row r="440" spans="1:6" x14ac:dyDescent="0.25">
      <c r="A440">
        <v>6.5719599999999998</v>
      </c>
      <c r="B440">
        <v>346.5</v>
      </c>
      <c r="C440">
        <v>0.15215000000000001</v>
      </c>
      <c r="D440">
        <f t="shared" si="18"/>
        <v>2.87934</v>
      </c>
      <c r="E440">
        <f t="shared" si="19"/>
        <v>0.38493850267379681</v>
      </c>
      <c r="F440">
        <f t="shared" si="20"/>
        <v>144401.65525323176</v>
      </c>
    </row>
    <row r="441" spans="1:6" x14ac:dyDescent="0.25">
      <c r="A441">
        <v>6.61144</v>
      </c>
      <c r="B441">
        <v>347.3</v>
      </c>
      <c r="C441">
        <v>0.15891</v>
      </c>
      <c r="D441">
        <f t="shared" si="18"/>
        <v>2.8860999999999999</v>
      </c>
      <c r="E441">
        <f t="shared" si="19"/>
        <v>0.38584224598930483</v>
      </c>
      <c r="F441">
        <f t="shared" si="20"/>
        <v>145269.12513274982</v>
      </c>
    </row>
    <row r="442" spans="1:6" x14ac:dyDescent="0.25">
      <c r="A442">
        <v>6.6492500000000003</v>
      </c>
      <c r="B442">
        <v>348.1</v>
      </c>
      <c r="C442">
        <v>0.16563</v>
      </c>
      <c r="D442">
        <f t="shared" si="18"/>
        <v>2.8928199999999999</v>
      </c>
      <c r="E442">
        <f t="shared" si="19"/>
        <v>0.38674064171122996</v>
      </c>
      <c r="F442">
        <f t="shared" si="20"/>
        <v>146099.90112425384</v>
      </c>
    </row>
    <row r="443" spans="1:6" x14ac:dyDescent="0.25">
      <c r="A443">
        <v>6.6870200000000004</v>
      </c>
      <c r="B443">
        <v>348.9</v>
      </c>
      <c r="C443">
        <v>0.17219000000000001</v>
      </c>
      <c r="D443">
        <f t="shared" si="18"/>
        <v>2.8993799999999998</v>
      </c>
      <c r="E443">
        <f t="shared" si="19"/>
        <v>0.38761764705882351</v>
      </c>
      <c r="F443">
        <f t="shared" si="20"/>
        <v>146929.79822023655</v>
      </c>
    </row>
    <row r="444" spans="1:6" x14ac:dyDescent="0.25">
      <c r="A444">
        <v>6.72234</v>
      </c>
      <c r="B444">
        <v>349.7</v>
      </c>
      <c r="C444">
        <v>0.17895</v>
      </c>
      <c r="D444">
        <f t="shared" si="18"/>
        <v>2.9061399999999997</v>
      </c>
      <c r="E444">
        <f t="shared" si="19"/>
        <v>0.38852139037433153</v>
      </c>
      <c r="F444">
        <f t="shared" si="20"/>
        <v>147705.86296553994</v>
      </c>
    </row>
    <row r="445" spans="1:6" x14ac:dyDescent="0.25">
      <c r="A445">
        <v>6.76126</v>
      </c>
      <c r="B445">
        <v>350.5</v>
      </c>
      <c r="C445">
        <v>0.18582000000000001</v>
      </c>
      <c r="D445">
        <f t="shared" si="18"/>
        <v>2.9130099999999999</v>
      </c>
      <c r="E445">
        <f t="shared" si="19"/>
        <v>0.38943983957219253</v>
      </c>
      <c r="F445">
        <f t="shared" si="20"/>
        <v>148561.0283077599</v>
      </c>
    </row>
    <row r="446" spans="1:6" x14ac:dyDescent="0.25">
      <c r="A446">
        <v>6.7991000000000001</v>
      </c>
      <c r="B446">
        <v>351.3</v>
      </c>
      <c r="C446">
        <v>0.19233</v>
      </c>
      <c r="D446">
        <f t="shared" si="18"/>
        <v>2.9195199999999999</v>
      </c>
      <c r="E446">
        <f t="shared" si="19"/>
        <v>0.39031016042780747</v>
      </c>
      <c r="F446">
        <f t="shared" si="20"/>
        <v>149392.46347090488</v>
      </c>
    </row>
    <row r="447" spans="1:6" x14ac:dyDescent="0.25">
      <c r="A447">
        <v>6.8373200000000001</v>
      </c>
      <c r="B447">
        <v>352.1</v>
      </c>
      <c r="C447">
        <v>0.19894000000000001</v>
      </c>
      <c r="D447">
        <f t="shared" si="18"/>
        <v>2.9261299999999997</v>
      </c>
      <c r="E447">
        <f t="shared" si="19"/>
        <v>0.39119385026737968</v>
      </c>
      <c r="F447">
        <f t="shared" si="20"/>
        <v>150232.24814150215</v>
      </c>
    </row>
    <row r="448" spans="1:6" x14ac:dyDescent="0.25">
      <c r="A448">
        <v>6.8765499999999999</v>
      </c>
      <c r="B448">
        <v>352.9</v>
      </c>
      <c r="C448">
        <v>0.20571</v>
      </c>
      <c r="D448">
        <f t="shared" si="18"/>
        <v>2.9328999999999996</v>
      </c>
      <c r="E448">
        <f t="shared" si="19"/>
        <v>0.39209893048128341</v>
      </c>
      <c r="F448">
        <f t="shared" si="20"/>
        <v>151094.22492401215</v>
      </c>
    </row>
    <row r="449" spans="1:6" x14ac:dyDescent="0.25">
      <c r="A449">
        <v>6.9133800000000001</v>
      </c>
      <c r="B449">
        <v>353.7</v>
      </c>
      <c r="C449">
        <v>0.21232000000000001</v>
      </c>
      <c r="D449">
        <f t="shared" si="18"/>
        <v>2.9395099999999998</v>
      </c>
      <c r="E449">
        <f t="shared" si="19"/>
        <v>0.39298262032085562</v>
      </c>
      <c r="F449">
        <f t="shared" si="20"/>
        <v>151903.46797524442</v>
      </c>
    </row>
    <row r="450" spans="1:6" x14ac:dyDescent="0.25">
      <c r="A450">
        <v>6.9501499999999998</v>
      </c>
      <c r="B450">
        <v>354.5</v>
      </c>
      <c r="C450">
        <v>0.21887999999999999</v>
      </c>
      <c r="D450">
        <f t="shared" si="18"/>
        <v>2.9460699999999997</v>
      </c>
      <c r="E450">
        <f t="shared" si="19"/>
        <v>0.39385962566844918</v>
      </c>
      <c r="F450">
        <f t="shared" si="20"/>
        <v>152711.39268319475</v>
      </c>
    </row>
    <row r="451" spans="1:6" x14ac:dyDescent="0.25">
      <c r="A451">
        <v>6.99254</v>
      </c>
      <c r="B451">
        <v>355.3</v>
      </c>
      <c r="C451">
        <v>0.22569</v>
      </c>
      <c r="D451">
        <f t="shared" si="18"/>
        <v>2.9528799999999999</v>
      </c>
      <c r="E451">
        <f t="shared" si="19"/>
        <v>0.39477005347593586</v>
      </c>
      <c r="F451">
        <f t="shared" si="20"/>
        <v>153642.80221188703</v>
      </c>
    </row>
    <row r="452" spans="1:6" x14ac:dyDescent="0.25">
      <c r="A452">
        <v>7.0319099999999999</v>
      </c>
      <c r="B452">
        <v>356.1</v>
      </c>
      <c r="C452">
        <v>0.23246</v>
      </c>
      <c r="D452">
        <f t="shared" si="18"/>
        <v>2.9596499999999999</v>
      </c>
      <c r="E452">
        <f t="shared" si="19"/>
        <v>0.39567513368983959</v>
      </c>
      <c r="F452">
        <f t="shared" si="20"/>
        <v>154507.85512872154</v>
      </c>
    </row>
    <row r="453" spans="1:6" x14ac:dyDescent="0.25">
      <c r="A453">
        <v>7.0709499999999998</v>
      </c>
      <c r="B453">
        <v>356.9</v>
      </c>
      <c r="C453">
        <v>0.23891999999999999</v>
      </c>
      <c r="D453">
        <f t="shared" si="18"/>
        <v>2.9661099999999996</v>
      </c>
      <c r="E453">
        <f t="shared" si="19"/>
        <v>0.39653877005347593</v>
      </c>
      <c r="F453">
        <f t="shared" si="20"/>
        <v>155365.65715750537</v>
      </c>
    </row>
    <row r="454" spans="1:6" x14ac:dyDescent="0.25">
      <c r="A454">
        <v>7.1113299999999997</v>
      </c>
      <c r="B454">
        <v>357.7</v>
      </c>
      <c r="C454">
        <v>0.24557999999999999</v>
      </c>
      <c r="D454">
        <f t="shared" si="18"/>
        <v>2.9727699999999997</v>
      </c>
      <c r="E454">
        <f t="shared" si="19"/>
        <v>0.39742914438502674</v>
      </c>
      <c r="F454">
        <f t="shared" si="20"/>
        <v>156252.90218625258</v>
      </c>
    </row>
    <row r="455" spans="1:6" x14ac:dyDescent="0.25">
      <c r="A455">
        <v>7.1539200000000003</v>
      </c>
      <c r="B455">
        <v>358.5</v>
      </c>
      <c r="C455">
        <v>0.25245000000000001</v>
      </c>
      <c r="D455">
        <f t="shared" si="18"/>
        <v>2.9796399999999998</v>
      </c>
      <c r="E455">
        <f t="shared" si="19"/>
        <v>0.39834759358288768</v>
      </c>
      <c r="F455">
        <f t="shared" si="20"/>
        <v>157188.70619255136</v>
      </c>
    </row>
    <row r="456" spans="1:6" x14ac:dyDescent="0.25">
      <c r="A456">
        <v>7.1929400000000001</v>
      </c>
      <c r="B456">
        <v>359.3</v>
      </c>
      <c r="C456">
        <v>0.25906000000000001</v>
      </c>
      <c r="D456">
        <f t="shared" si="18"/>
        <v>2.9862499999999996</v>
      </c>
      <c r="E456">
        <f t="shared" si="19"/>
        <v>0.39923128342245989</v>
      </c>
      <c r="F456">
        <f t="shared" si="20"/>
        <v>158046.06877357452</v>
      </c>
    </row>
    <row r="457" spans="1:6" x14ac:dyDescent="0.25">
      <c r="A457">
        <v>7.2336999999999998</v>
      </c>
      <c r="B457">
        <v>360.1</v>
      </c>
      <c r="C457">
        <v>0.26556999999999997</v>
      </c>
      <c r="D457">
        <f t="shared" ref="D457:D520" si="21">C457-$C$8</f>
        <v>2.9927599999999996</v>
      </c>
      <c r="E457">
        <f t="shared" ref="E457:E520" si="22">D457/$G$2</f>
        <v>0.40010160427807484</v>
      </c>
      <c r="F457">
        <f t="shared" ref="F457:F520" si="23">A457/$O$2</f>
        <v>158941.66330977401</v>
      </c>
    </row>
    <row r="458" spans="1:6" x14ac:dyDescent="0.25">
      <c r="A458">
        <v>7.2729200000000001</v>
      </c>
      <c r="B458">
        <v>360.9</v>
      </c>
      <c r="C458">
        <v>0.27234000000000003</v>
      </c>
      <c r="D458">
        <f t="shared" si="21"/>
        <v>2.99953</v>
      </c>
      <c r="E458">
        <f t="shared" si="22"/>
        <v>0.40100668449197863</v>
      </c>
      <c r="F458">
        <f t="shared" si="23"/>
        <v>159803.42036840369</v>
      </c>
    </row>
    <row r="459" spans="1:6" x14ac:dyDescent="0.25">
      <c r="A459">
        <v>7.3159900000000002</v>
      </c>
      <c r="B459">
        <v>361.7</v>
      </c>
      <c r="C459">
        <v>0.27900000000000003</v>
      </c>
      <c r="D459">
        <f t="shared" si="21"/>
        <v>3.0061899999999997</v>
      </c>
      <c r="E459">
        <f t="shared" si="22"/>
        <v>0.40189705882352939</v>
      </c>
      <c r="F459">
        <f t="shared" si="23"/>
        <v>160749.77112095797</v>
      </c>
    </row>
    <row r="460" spans="1:6" x14ac:dyDescent="0.25">
      <c r="A460">
        <v>7.3552900000000001</v>
      </c>
      <c r="B460">
        <v>362.5</v>
      </c>
      <c r="C460">
        <v>0.28550999999999999</v>
      </c>
      <c r="D460">
        <f t="shared" si="21"/>
        <v>3.0126999999999997</v>
      </c>
      <c r="E460">
        <f t="shared" si="22"/>
        <v>0.40276737967914439</v>
      </c>
      <c r="F460">
        <f t="shared" si="23"/>
        <v>161613.28597063021</v>
      </c>
    </row>
    <row r="461" spans="1:6" x14ac:dyDescent="0.25">
      <c r="A461">
        <v>7.3974599999999997</v>
      </c>
      <c r="B461">
        <v>363.3</v>
      </c>
      <c r="C461">
        <v>0.29216999999999999</v>
      </c>
      <c r="D461">
        <f t="shared" si="21"/>
        <v>3.0193599999999998</v>
      </c>
      <c r="E461">
        <f t="shared" si="22"/>
        <v>0.4036577540106952</v>
      </c>
      <c r="F461">
        <f t="shared" si="23"/>
        <v>162539.86157395536</v>
      </c>
    </row>
    <row r="462" spans="1:6" x14ac:dyDescent="0.25">
      <c r="A462">
        <v>7.4400500000000003</v>
      </c>
      <c r="B462">
        <v>364.1</v>
      </c>
      <c r="C462">
        <v>0.29903999999999997</v>
      </c>
      <c r="D462">
        <f t="shared" si="21"/>
        <v>3.02623</v>
      </c>
      <c r="E462">
        <f t="shared" si="22"/>
        <v>0.4045762032085562</v>
      </c>
      <c r="F462">
        <f t="shared" si="23"/>
        <v>163475.66558025414</v>
      </c>
    </row>
    <row r="463" spans="1:6" x14ac:dyDescent="0.25">
      <c r="A463">
        <v>7.4847999999999999</v>
      </c>
      <c r="B463">
        <v>364.9</v>
      </c>
      <c r="C463">
        <v>0.30575000000000002</v>
      </c>
      <c r="D463">
        <f t="shared" si="21"/>
        <v>3.03294</v>
      </c>
      <c r="E463">
        <f t="shared" si="22"/>
        <v>0.40547326203208556</v>
      </c>
      <c r="F463">
        <f t="shared" si="23"/>
        <v>164458.9299447028</v>
      </c>
    </row>
    <row r="464" spans="1:6" x14ac:dyDescent="0.25">
      <c r="A464">
        <v>7.5247799999999998</v>
      </c>
      <c r="B464">
        <v>365.7</v>
      </c>
      <c r="C464">
        <v>0.31230999999999998</v>
      </c>
      <c r="D464">
        <f t="shared" si="21"/>
        <v>3.0394999999999999</v>
      </c>
      <c r="E464">
        <f t="shared" si="22"/>
        <v>0.40635026737967916</v>
      </c>
      <c r="F464">
        <f t="shared" si="23"/>
        <v>165337.38601823704</v>
      </c>
    </row>
    <row r="465" spans="1:6" x14ac:dyDescent="0.25">
      <c r="A465">
        <v>7.5708000000000002</v>
      </c>
      <c r="B465">
        <v>366.5</v>
      </c>
      <c r="C465">
        <v>0.31907999999999997</v>
      </c>
      <c r="D465">
        <f t="shared" si="21"/>
        <v>3.0462699999999998</v>
      </c>
      <c r="E465">
        <f t="shared" si="22"/>
        <v>0.40725534759358289</v>
      </c>
      <c r="F465">
        <f t="shared" si="23"/>
        <v>166348.55531548685</v>
      </c>
    </row>
    <row r="466" spans="1:6" x14ac:dyDescent="0.25">
      <c r="A466">
        <v>7.6153000000000004</v>
      </c>
      <c r="B466">
        <v>367.3</v>
      </c>
      <c r="C466">
        <v>0.32584000000000002</v>
      </c>
      <c r="D466">
        <f t="shared" si="21"/>
        <v>3.0530299999999997</v>
      </c>
      <c r="E466">
        <f t="shared" si="22"/>
        <v>0.40815909090909092</v>
      </c>
      <c r="F466">
        <f t="shared" si="23"/>
        <v>167326.32658292743</v>
      </c>
    </row>
    <row r="467" spans="1:6" x14ac:dyDescent="0.25">
      <c r="A467">
        <v>7.6565599999999998</v>
      </c>
      <c r="B467">
        <v>368.1</v>
      </c>
      <c r="C467">
        <v>0.33229999999999998</v>
      </c>
      <c r="D467">
        <f t="shared" si="21"/>
        <v>3.0594899999999998</v>
      </c>
      <c r="E467">
        <f t="shared" si="22"/>
        <v>0.40902272727272726</v>
      </c>
      <c r="F467">
        <f t="shared" si="23"/>
        <v>168232.90731314311</v>
      </c>
    </row>
    <row r="468" spans="1:6" x14ac:dyDescent="0.25">
      <c r="A468">
        <v>7.6999700000000004</v>
      </c>
      <c r="B468">
        <v>368.9</v>
      </c>
      <c r="C468">
        <v>0.33896999999999999</v>
      </c>
      <c r="D468">
        <f t="shared" si="21"/>
        <v>3.06616</v>
      </c>
      <c r="E468">
        <f t="shared" si="22"/>
        <v>0.40991443850267384</v>
      </c>
      <c r="F468">
        <f t="shared" si="23"/>
        <v>169186.72867762845</v>
      </c>
    </row>
    <row r="469" spans="1:6" x14ac:dyDescent="0.25">
      <c r="A469">
        <v>7.7459699999999998</v>
      </c>
      <c r="B469">
        <v>369.7</v>
      </c>
      <c r="C469">
        <v>0.34577999999999998</v>
      </c>
      <c r="D469">
        <f t="shared" si="21"/>
        <v>3.0729699999999998</v>
      </c>
      <c r="E469">
        <f t="shared" si="22"/>
        <v>0.41082486631016041</v>
      </c>
      <c r="F469">
        <f t="shared" si="23"/>
        <v>170197.45852711756</v>
      </c>
    </row>
    <row r="470" spans="1:6" x14ac:dyDescent="0.25">
      <c r="A470">
        <v>7.7881200000000002</v>
      </c>
      <c r="B470">
        <v>370.5</v>
      </c>
      <c r="C470">
        <v>0.35238999999999998</v>
      </c>
      <c r="D470">
        <f t="shared" si="21"/>
        <v>3.07958</v>
      </c>
      <c r="E470">
        <f t="shared" si="22"/>
        <v>0.41170855614973262</v>
      </c>
      <c r="F470">
        <f t="shared" si="23"/>
        <v>171123.59468268207</v>
      </c>
    </row>
    <row r="471" spans="1:6" x14ac:dyDescent="0.25">
      <c r="A471">
        <v>7.8320699999999999</v>
      </c>
      <c r="B471">
        <v>371.3</v>
      </c>
      <c r="C471">
        <v>0.35894999999999999</v>
      </c>
      <c r="D471">
        <f t="shared" si="21"/>
        <v>3.0861399999999999</v>
      </c>
      <c r="E471">
        <f t="shared" si="22"/>
        <v>0.41258556149732623</v>
      </c>
      <c r="F471">
        <f t="shared" si="23"/>
        <v>172089.28113670484</v>
      </c>
    </row>
    <row r="472" spans="1:6" x14ac:dyDescent="0.25">
      <c r="A472">
        <v>7.8778800000000002</v>
      </c>
      <c r="B472">
        <v>372.1</v>
      </c>
      <c r="C472">
        <v>0.36581999999999998</v>
      </c>
      <c r="D472">
        <f t="shared" si="21"/>
        <v>3.0930099999999996</v>
      </c>
      <c r="E472">
        <f t="shared" si="22"/>
        <v>0.41350401069518716</v>
      </c>
      <c r="F472">
        <f t="shared" si="23"/>
        <v>173095.83623246785</v>
      </c>
    </row>
    <row r="473" spans="1:6" x14ac:dyDescent="0.25">
      <c r="A473">
        <v>7.9240199999999996</v>
      </c>
      <c r="B473">
        <v>372.9</v>
      </c>
      <c r="C473">
        <v>0.37247999999999998</v>
      </c>
      <c r="D473">
        <f t="shared" si="21"/>
        <v>3.0996699999999997</v>
      </c>
      <c r="E473">
        <f t="shared" si="22"/>
        <v>0.41439438502673798</v>
      </c>
      <c r="F473">
        <f t="shared" si="23"/>
        <v>174109.6422162815</v>
      </c>
    </row>
    <row r="474" spans="1:6" x14ac:dyDescent="0.25">
      <c r="A474">
        <v>7.9663399999999998</v>
      </c>
      <c r="B474">
        <v>373.7</v>
      </c>
      <c r="C474">
        <v>0.37898999999999999</v>
      </c>
      <c r="D474">
        <f t="shared" si="21"/>
        <v>3.1061799999999997</v>
      </c>
      <c r="E474">
        <f t="shared" si="22"/>
        <v>0.41526470588235292</v>
      </c>
      <c r="F474">
        <f t="shared" si="23"/>
        <v>175039.51367781151</v>
      </c>
    </row>
    <row r="475" spans="1:6" x14ac:dyDescent="0.25">
      <c r="A475">
        <v>8.0134899999999991</v>
      </c>
      <c r="B475">
        <v>374.5</v>
      </c>
      <c r="C475">
        <v>0.38571</v>
      </c>
      <c r="D475">
        <f t="shared" si="21"/>
        <v>3.1128999999999998</v>
      </c>
      <c r="E475">
        <f t="shared" si="22"/>
        <v>0.41616310160427805</v>
      </c>
      <c r="F475">
        <f t="shared" si="23"/>
        <v>176075.51177353787</v>
      </c>
    </row>
    <row r="476" spans="1:6" x14ac:dyDescent="0.25">
      <c r="A476">
        <v>8.0627999999999993</v>
      </c>
      <c r="B476">
        <v>375.3</v>
      </c>
      <c r="C476">
        <v>0.39256999999999997</v>
      </c>
      <c r="D476">
        <f t="shared" si="21"/>
        <v>3.1197599999999999</v>
      </c>
      <c r="E476">
        <f t="shared" si="22"/>
        <v>0.41708021390374334</v>
      </c>
      <c r="F476">
        <f t="shared" si="23"/>
        <v>177158.97022741419</v>
      </c>
    </row>
    <row r="477" spans="1:6" x14ac:dyDescent="0.25">
      <c r="A477">
        <v>8.1058900000000005</v>
      </c>
      <c r="B477">
        <v>376.1</v>
      </c>
      <c r="C477">
        <v>0.39907999999999999</v>
      </c>
      <c r="D477">
        <f t="shared" si="21"/>
        <v>3.1262699999999999</v>
      </c>
      <c r="E477">
        <f t="shared" si="22"/>
        <v>0.41795053475935828</v>
      </c>
      <c r="F477">
        <f t="shared" si="23"/>
        <v>178105.76042772914</v>
      </c>
    </row>
    <row r="478" spans="1:6" x14ac:dyDescent="0.25">
      <c r="A478">
        <v>8.1515199999999997</v>
      </c>
      <c r="B478">
        <v>376.9</v>
      </c>
      <c r="C478">
        <v>0.40565000000000001</v>
      </c>
      <c r="D478">
        <f t="shared" si="21"/>
        <v>3.1328399999999998</v>
      </c>
      <c r="E478">
        <f t="shared" si="22"/>
        <v>0.4188288770053476</v>
      </c>
      <c r="F478">
        <f t="shared" si="23"/>
        <v>179108.36049364629</v>
      </c>
    </row>
    <row r="479" spans="1:6" x14ac:dyDescent="0.25">
      <c r="A479">
        <v>8.1973199999999995</v>
      </c>
      <c r="B479">
        <v>377.7</v>
      </c>
      <c r="C479">
        <v>0.41241</v>
      </c>
      <c r="D479">
        <f t="shared" si="21"/>
        <v>3.1395999999999997</v>
      </c>
      <c r="E479">
        <f t="shared" si="22"/>
        <v>0.41973262032085562</v>
      </c>
      <c r="F479">
        <f t="shared" si="23"/>
        <v>180114.69586552895</v>
      </c>
    </row>
    <row r="480" spans="1:6" x14ac:dyDescent="0.25">
      <c r="A480">
        <v>8.2471300000000003</v>
      </c>
      <c r="B480">
        <v>378.5</v>
      </c>
      <c r="C480">
        <v>0.41907</v>
      </c>
      <c r="D480">
        <f t="shared" si="21"/>
        <v>3.1462599999999998</v>
      </c>
      <c r="E480">
        <f t="shared" si="22"/>
        <v>0.42062299465240643</v>
      </c>
      <c r="F480">
        <f t="shared" si="23"/>
        <v>181209.14051342144</v>
      </c>
    </row>
    <row r="481" spans="1:6" x14ac:dyDescent="0.25">
      <c r="A481">
        <v>8.2917699999999996</v>
      </c>
      <c r="B481">
        <v>379.3</v>
      </c>
      <c r="C481">
        <v>0.42558000000000001</v>
      </c>
      <c r="D481">
        <f t="shared" si="21"/>
        <v>3.1527699999999999</v>
      </c>
      <c r="E481">
        <f t="shared" si="22"/>
        <v>0.42149331550802138</v>
      </c>
      <c r="F481">
        <f t="shared" si="23"/>
        <v>182189.98791518656</v>
      </c>
    </row>
    <row r="482" spans="1:6" x14ac:dyDescent="0.25">
      <c r="A482">
        <v>8.3408499999999997</v>
      </c>
      <c r="B482">
        <v>380.1</v>
      </c>
      <c r="C482">
        <v>0.43230000000000002</v>
      </c>
      <c r="D482">
        <f t="shared" si="21"/>
        <v>3.1594899999999999</v>
      </c>
      <c r="E482">
        <f t="shared" si="22"/>
        <v>0.42239171122994656</v>
      </c>
      <c r="F482">
        <f t="shared" si="23"/>
        <v>183268.3927198154</v>
      </c>
    </row>
    <row r="483" spans="1:6" x14ac:dyDescent="0.25">
      <c r="A483">
        <v>8.3889600000000009</v>
      </c>
      <c r="B483">
        <v>380.9</v>
      </c>
      <c r="C483">
        <v>0.43906000000000001</v>
      </c>
      <c r="D483">
        <f t="shared" si="21"/>
        <v>3.1662499999999998</v>
      </c>
      <c r="E483">
        <f t="shared" si="22"/>
        <v>0.42329545454545453</v>
      </c>
      <c r="F483">
        <f t="shared" si="23"/>
        <v>184325.48430805287</v>
      </c>
    </row>
    <row r="484" spans="1:6" x14ac:dyDescent="0.25">
      <c r="A484">
        <v>8.4375599999999995</v>
      </c>
      <c r="B484">
        <v>381.7</v>
      </c>
      <c r="C484">
        <v>0.44567000000000001</v>
      </c>
      <c r="D484">
        <f t="shared" si="21"/>
        <v>3.17286</v>
      </c>
      <c r="E484">
        <f t="shared" si="22"/>
        <v>0.42417914438502674</v>
      </c>
      <c r="F484">
        <f t="shared" si="23"/>
        <v>185393.34236642616</v>
      </c>
    </row>
    <row r="485" spans="1:6" x14ac:dyDescent="0.25">
      <c r="A485">
        <v>8.4868000000000006</v>
      </c>
      <c r="B485">
        <v>382.5</v>
      </c>
      <c r="C485">
        <v>0.45229000000000003</v>
      </c>
      <c r="D485">
        <f t="shared" si="21"/>
        <v>3.1794799999999999</v>
      </c>
      <c r="E485">
        <f t="shared" si="22"/>
        <v>0.42506417112299466</v>
      </c>
      <c r="F485">
        <f t="shared" si="23"/>
        <v>186475.26275314021</v>
      </c>
    </row>
    <row r="486" spans="1:6" x14ac:dyDescent="0.25">
      <c r="A486">
        <v>8.5375300000000003</v>
      </c>
      <c r="B486">
        <v>383.3</v>
      </c>
      <c r="C486">
        <v>0.45915</v>
      </c>
      <c r="D486">
        <f t="shared" si="21"/>
        <v>3.18634</v>
      </c>
      <c r="E486">
        <f t="shared" si="22"/>
        <v>0.42598128342245989</v>
      </c>
      <c r="F486">
        <f t="shared" si="23"/>
        <v>187589.92199802247</v>
      </c>
    </row>
    <row r="487" spans="1:6" x14ac:dyDescent="0.25">
      <c r="A487">
        <v>8.5873200000000001</v>
      </c>
      <c r="B487">
        <v>384.1</v>
      </c>
      <c r="C487">
        <v>0.46582000000000001</v>
      </c>
      <c r="D487">
        <f t="shared" si="21"/>
        <v>3.1930099999999997</v>
      </c>
      <c r="E487">
        <f t="shared" si="22"/>
        <v>0.42687299465240641</v>
      </c>
      <c r="F487">
        <f t="shared" si="23"/>
        <v>188683.9271981543</v>
      </c>
    </row>
    <row r="488" spans="1:6" x14ac:dyDescent="0.25">
      <c r="A488">
        <v>8.6341400000000004</v>
      </c>
      <c r="B488">
        <v>384.9</v>
      </c>
      <c r="C488">
        <v>0.47227999999999998</v>
      </c>
      <c r="D488">
        <f t="shared" si="21"/>
        <v>3.1994699999999998</v>
      </c>
      <c r="E488">
        <f t="shared" si="22"/>
        <v>0.42773663101604276</v>
      </c>
      <c r="F488">
        <f t="shared" si="23"/>
        <v>189712.67440582998</v>
      </c>
    </row>
    <row r="489" spans="1:6" x14ac:dyDescent="0.25">
      <c r="A489">
        <v>8.6862499999999994</v>
      </c>
      <c r="B489">
        <v>385.7</v>
      </c>
      <c r="C489">
        <v>0.47893999999999998</v>
      </c>
      <c r="D489">
        <f t="shared" si="21"/>
        <v>3.2061299999999999</v>
      </c>
      <c r="E489">
        <f t="shared" si="22"/>
        <v>0.42862700534759363</v>
      </c>
      <c r="F489">
        <f t="shared" si="23"/>
        <v>190857.65554619691</v>
      </c>
    </row>
    <row r="490" spans="1:6" x14ac:dyDescent="0.25">
      <c r="A490">
        <v>8.7357200000000006</v>
      </c>
      <c r="B490">
        <v>386.5</v>
      </c>
      <c r="C490">
        <v>0.48575000000000002</v>
      </c>
      <c r="D490">
        <f t="shared" si="21"/>
        <v>3.2129399999999997</v>
      </c>
      <c r="E490">
        <f t="shared" si="22"/>
        <v>0.42953743315508019</v>
      </c>
      <c r="F490">
        <f t="shared" si="23"/>
        <v>191944.62958215841</v>
      </c>
    </row>
    <row r="491" spans="1:6" x14ac:dyDescent="0.25">
      <c r="A491">
        <v>8.7860999999999994</v>
      </c>
      <c r="B491">
        <v>387.3</v>
      </c>
      <c r="C491">
        <v>0.49231999999999998</v>
      </c>
      <c r="D491">
        <f t="shared" si="21"/>
        <v>3.2195099999999996</v>
      </c>
      <c r="E491">
        <f t="shared" si="22"/>
        <v>0.43041577540106951</v>
      </c>
      <c r="F491">
        <f t="shared" si="23"/>
        <v>193051.59849122932</v>
      </c>
    </row>
    <row r="492" spans="1:6" x14ac:dyDescent="0.25">
      <c r="A492">
        <v>8.8358799999999995</v>
      </c>
      <c r="B492">
        <v>388.1</v>
      </c>
      <c r="C492">
        <v>0.49902999999999997</v>
      </c>
      <c r="D492">
        <f t="shared" si="21"/>
        <v>3.2262199999999996</v>
      </c>
      <c r="E492">
        <f t="shared" si="22"/>
        <v>0.43131283422459893</v>
      </c>
      <c r="F492">
        <f t="shared" si="23"/>
        <v>194145.38396748083</v>
      </c>
    </row>
    <row r="493" spans="1:6" x14ac:dyDescent="0.25">
      <c r="A493">
        <v>8.8915500000000005</v>
      </c>
      <c r="B493">
        <v>388.9</v>
      </c>
      <c r="C493">
        <v>0.50590000000000002</v>
      </c>
      <c r="D493">
        <f t="shared" si="21"/>
        <v>3.2330899999999998</v>
      </c>
      <c r="E493">
        <f t="shared" si="22"/>
        <v>0.43223128342245987</v>
      </c>
      <c r="F493">
        <f t="shared" si="23"/>
        <v>195368.58680924305</v>
      </c>
    </row>
    <row r="494" spans="1:6" x14ac:dyDescent="0.25">
      <c r="A494">
        <v>8.9399800000000003</v>
      </c>
      <c r="B494">
        <v>389.7</v>
      </c>
      <c r="C494">
        <v>0.51246000000000003</v>
      </c>
      <c r="D494">
        <f t="shared" si="21"/>
        <v>3.2396499999999997</v>
      </c>
      <c r="E494">
        <f t="shared" si="22"/>
        <v>0.43310828877005347</v>
      </c>
      <c r="F494">
        <f t="shared" si="23"/>
        <v>196432.70956165084</v>
      </c>
    </row>
    <row r="495" spans="1:6" x14ac:dyDescent="0.25">
      <c r="A495">
        <v>8.9925099999999993</v>
      </c>
      <c r="B495">
        <v>390.5</v>
      </c>
      <c r="C495">
        <v>0.51902000000000004</v>
      </c>
      <c r="D495">
        <f t="shared" si="21"/>
        <v>3.2462099999999996</v>
      </c>
      <c r="E495">
        <f t="shared" si="22"/>
        <v>0.43398529411764702</v>
      </c>
      <c r="F495">
        <f t="shared" si="23"/>
        <v>197586.91910499136</v>
      </c>
    </row>
    <row r="496" spans="1:6" x14ac:dyDescent="0.25">
      <c r="A496">
        <v>9.0452700000000004</v>
      </c>
      <c r="B496">
        <v>391.3</v>
      </c>
      <c r="C496">
        <v>0.52578000000000003</v>
      </c>
      <c r="D496">
        <f t="shared" si="21"/>
        <v>3.2529699999999999</v>
      </c>
      <c r="E496">
        <f t="shared" si="22"/>
        <v>0.4348890374331551</v>
      </c>
      <c r="F496">
        <f t="shared" si="23"/>
        <v>198746.18229757936</v>
      </c>
    </row>
    <row r="497" spans="1:6" x14ac:dyDescent="0.25">
      <c r="A497">
        <v>9.0998000000000001</v>
      </c>
      <c r="B497">
        <v>392.1</v>
      </c>
      <c r="C497">
        <v>0.53264999999999996</v>
      </c>
      <c r="D497">
        <f t="shared" si="21"/>
        <v>3.2598399999999996</v>
      </c>
      <c r="E497">
        <f t="shared" si="22"/>
        <v>0.43580748663101604</v>
      </c>
      <c r="F497">
        <f t="shared" si="23"/>
        <v>199944.33661698463</v>
      </c>
    </row>
    <row r="498" spans="1:6" x14ac:dyDescent="0.25">
      <c r="A498">
        <v>9.1503899999999998</v>
      </c>
      <c r="B498">
        <v>392.9</v>
      </c>
      <c r="C498">
        <v>0.53915999999999997</v>
      </c>
      <c r="D498">
        <f t="shared" si="21"/>
        <v>3.2663499999999996</v>
      </c>
      <c r="E498">
        <f t="shared" si="22"/>
        <v>0.43667780748663099</v>
      </c>
      <c r="F498">
        <f t="shared" si="23"/>
        <v>201055.91972754235</v>
      </c>
    </row>
    <row r="499" spans="1:6" x14ac:dyDescent="0.25">
      <c r="A499">
        <v>9.2040000000000006</v>
      </c>
      <c r="B499">
        <v>393.7</v>
      </c>
      <c r="C499">
        <v>0.54576999999999998</v>
      </c>
      <c r="D499">
        <f t="shared" si="21"/>
        <v>3.2729599999999999</v>
      </c>
      <c r="E499">
        <f t="shared" si="22"/>
        <v>0.4375614973262032</v>
      </c>
      <c r="F499">
        <f t="shared" si="23"/>
        <v>202233.85944995788</v>
      </c>
    </row>
    <row r="500" spans="1:6" x14ac:dyDescent="0.25">
      <c r="A500">
        <v>9.2590800000000009</v>
      </c>
      <c r="B500">
        <v>394.5</v>
      </c>
      <c r="C500">
        <v>0.55249000000000004</v>
      </c>
      <c r="D500">
        <f t="shared" si="21"/>
        <v>3.2796799999999999</v>
      </c>
      <c r="E500">
        <f t="shared" si="22"/>
        <v>0.43845989304812838</v>
      </c>
      <c r="F500">
        <f t="shared" si="23"/>
        <v>203444.09858278095</v>
      </c>
    </row>
    <row r="501" spans="1:6" x14ac:dyDescent="0.25">
      <c r="A501">
        <v>9.3101400000000005</v>
      </c>
      <c r="B501">
        <v>395.3</v>
      </c>
      <c r="C501">
        <v>0.55905000000000005</v>
      </c>
      <c r="D501">
        <f t="shared" si="21"/>
        <v>3.2862399999999998</v>
      </c>
      <c r="E501">
        <f t="shared" si="22"/>
        <v>0.43933689839572193</v>
      </c>
      <c r="F501">
        <f t="shared" si="23"/>
        <v>204566.00871571389</v>
      </c>
    </row>
    <row r="502" spans="1:6" x14ac:dyDescent="0.25">
      <c r="A502">
        <v>9.3627900000000004</v>
      </c>
      <c r="B502">
        <v>396.1</v>
      </c>
      <c r="C502">
        <v>0.56550999999999996</v>
      </c>
      <c r="D502">
        <f t="shared" si="21"/>
        <v>3.2927</v>
      </c>
      <c r="E502">
        <f t="shared" si="22"/>
        <v>0.44020053475935833</v>
      </c>
      <c r="F502">
        <f t="shared" si="23"/>
        <v>205722.85494561831</v>
      </c>
    </row>
    <row r="503" spans="1:6" x14ac:dyDescent="0.25">
      <c r="A503">
        <v>9.4209300000000002</v>
      </c>
      <c r="B503">
        <v>396.9</v>
      </c>
      <c r="C503">
        <v>0.57226999999999995</v>
      </c>
      <c r="D503">
        <f t="shared" si="21"/>
        <v>3.2994599999999998</v>
      </c>
      <c r="E503">
        <f t="shared" si="22"/>
        <v>0.4411042780748663</v>
      </c>
      <c r="F503">
        <f t="shared" si="23"/>
        <v>207000.32958582047</v>
      </c>
    </row>
    <row r="504" spans="1:6" x14ac:dyDescent="0.25">
      <c r="A504">
        <v>9.4755299999999991</v>
      </c>
      <c r="B504">
        <v>397.7</v>
      </c>
      <c r="C504">
        <v>0.57913999999999999</v>
      </c>
      <c r="D504">
        <f t="shared" si="21"/>
        <v>3.30633</v>
      </c>
      <c r="E504">
        <f t="shared" si="22"/>
        <v>0.44202272727272729</v>
      </c>
      <c r="F504">
        <f t="shared" si="23"/>
        <v>208200.02197238797</v>
      </c>
    </row>
    <row r="505" spans="1:6" x14ac:dyDescent="0.25">
      <c r="A505">
        <v>9.5294299999999996</v>
      </c>
      <c r="B505">
        <v>398.5</v>
      </c>
      <c r="C505">
        <v>0.58565</v>
      </c>
      <c r="D505">
        <f t="shared" si="21"/>
        <v>3.3128399999999996</v>
      </c>
      <c r="E505">
        <f t="shared" si="22"/>
        <v>0.44289304812834224</v>
      </c>
      <c r="F505">
        <f t="shared" si="23"/>
        <v>209384.33368733287</v>
      </c>
    </row>
    <row r="506" spans="1:6" x14ac:dyDescent="0.25">
      <c r="A506">
        <v>9.5872499999999992</v>
      </c>
      <c r="B506">
        <v>399.3</v>
      </c>
      <c r="C506">
        <v>0.59226000000000001</v>
      </c>
      <c r="D506">
        <f t="shared" si="21"/>
        <v>3.3194499999999998</v>
      </c>
      <c r="E506">
        <f t="shared" si="22"/>
        <v>0.44377673796791445</v>
      </c>
      <c r="F506">
        <f t="shared" si="23"/>
        <v>210654.77716336466</v>
      </c>
    </row>
    <row r="507" spans="1:6" x14ac:dyDescent="0.25">
      <c r="A507">
        <v>9.6466600000000007</v>
      </c>
      <c r="B507">
        <v>400.1</v>
      </c>
      <c r="C507">
        <v>0.59907999999999995</v>
      </c>
      <c r="D507">
        <f t="shared" si="21"/>
        <v>3.3262699999999996</v>
      </c>
      <c r="E507">
        <f t="shared" si="22"/>
        <v>0.44468850267379678</v>
      </c>
      <c r="F507">
        <f t="shared" si="23"/>
        <v>211960.15673636794</v>
      </c>
    </row>
    <row r="508" spans="1:6" x14ac:dyDescent="0.25">
      <c r="A508">
        <v>9.7032799999999995</v>
      </c>
      <c r="B508">
        <v>400.9</v>
      </c>
      <c r="C508">
        <v>0.60568999999999995</v>
      </c>
      <c r="D508">
        <f t="shared" si="21"/>
        <v>3.3328799999999998</v>
      </c>
      <c r="E508">
        <f t="shared" si="22"/>
        <v>0.44557219251336899</v>
      </c>
      <c r="F508">
        <f t="shared" si="23"/>
        <v>213204.23334676086</v>
      </c>
    </row>
    <row r="509" spans="1:6" x14ac:dyDescent="0.25">
      <c r="A509">
        <v>9.7642699999999998</v>
      </c>
      <c r="B509">
        <v>401.7</v>
      </c>
      <c r="C509">
        <v>0.61219999999999997</v>
      </c>
      <c r="D509">
        <f t="shared" si="21"/>
        <v>3.3393899999999999</v>
      </c>
      <c r="E509">
        <f t="shared" si="22"/>
        <v>0.44644251336898394</v>
      </c>
      <c r="F509">
        <f t="shared" si="23"/>
        <v>214544.32929285528</v>
      </c>
    </row>
    <row r="510" spans="1:6" x14ac:dyDescent="0.25">
      <c r="A510">
        <v>9.8188899999999997</v>
      </c>
      <c r="B510">
        <v>402.5</v>
      </c>
      <c r="C510">
        <v>0.61895999999999995</v>
      </c>
      <c r="D510">
        <f t="shared" si="21"/>
        <v>3.3461499999999997</v>
      </c>
      <c r="E510">
        <f t="shared" si="22"/>
        <v>0.44734625668449196</v>
      </c>
      <c r="F510">
        <f t="shared" si="23"/>
        <v>215744.46112718346</v>
      </c>
    </row>
    <row r="511" spans="1:6" x14ac:dyDescent="0.25">
      <c r="A511">
        <v>9.8756599999999999</v>
      </c>
      <c r="B511">
        <v>403.3</v>
      </c>
      <c r="C511">
        <v>0.62568000000000001</v>
      </c>
      <c r="D511">
        <f t="shared" si="21"/>
        <v>3.3528699999999998</v>
      </c>
      <c r="E511">
        <f t="shared" si="22"/>
        <v>0.44824465240641709</v>
      </c>
      <c r="F511">
        <f t="shared" si="23"/>
        <v>216991.83359578127</v>
      </c>
    </row>
    <row r="512" spans="1:6" x14ac:dyDescent="0.25">
      <c r="A512">
        <v>9.9307400000000001</v>
      </c>
      <c r="B512">
        <v>404.1</v>
      </c>
      <c r="C512">
        <v>0.63224000000000002</v>
      </c>
      <c r="D512">
        <f t="shared" si="21"/>
        <v>3.3594299999999997</v>
      </c>
      <c r="E512">
        <f t="shared" si="22"/>
        <v>0.44912165775401069</v>
      </c>
      <c r="F512">
        <f t="shared" si="23"/>
        <v>218202.07272860437</v>
      </c>
    </row>
    <row r="513" spans="1:6" x14ac:dyDescent="0.25">
      <c r="A513">
        <v>9.9916699999999992</v>
      </c>
      <c r="B513">
        <v>404.9</v>
      </c>
      <c r="C513">
        <v>0.63895000000000002</v>
      </c>
      <c r="D513">
        <f t="shared" si="21"/>
        <v>3.3661399999999997</v>
      </c>
      <c r="E513">
        <f t="shared" si="22"/>
        <v>0.45001871657754011</v>
      </c>
      <c r="F513">
        <f t="shared" si="23"/>
        <v>219540.85033141679</v>
      </c>
    </row>
    <row r="514" spans="1:6" x14ac:dyDescent="0.25">
      <c r="A514">
        <v>10.05429</v>
      </c>
      <c r="B514">
        <v>405.7</v>
      </c>
      <c r="C514">
        <v>0.64576999999999996</v>
      </c>
      <c r="D514">
        <f t="shared" si="21"/>
        <v>3.37296</v>
      </c>
      <c r="E514">
        <f t="shared" si="22"/>
        <v>0.4509304812834225</v>
      </c>
      <c r="F514">
        <f t="shared" si="23"/>
        <v>220916.761270004</v>
      </c>
    </row>
    <row r="515" spans="1:6" x14ac:dyDescent="0.25">
      <c r="A515">
        <v>10.114039999999999</v>
      </c>
      <c r="B515">
        <v>406.5</v>
      </c>
      <c r="C515">
        <v>0.65242999999999995</v>
      </c>
      <c r="D515">
        <f t="shared" si="21"/>
        <v>3.3796199999999996</v>
      </c>
      <c r="E515">
        <f t="shared" si="22"/>
        <v>0.45182085561497326</v>
      </c>
      <c r="F515">
        <f t="shared" si="23"/>
        <v>222229.61145493825</v>
      </c>
    </row>
    <row r="516" spans="1:6" x14ac:dyDescent="0.25">
      <c r="A516">
        <v>10.17318</v>
      </c>
      <c r="B516">
        <v>407.3</v>
      </c>
      <c r="C516">
        <v>0.65893999999999997</v>
      </c>
      <c r="D516">
        <f t="shared" si="21"/>
        <v>3.3861299999999996</v>
      </c>
      <c r="E516">
        <f t="shared" si="22"/>
        <v>0.45269117647058821</v>
      </c>
      <c r="F516">
        <f t="shared" si="23"/>
        <v>223529.05848317279</v>
      </c>
    </row>
    <row r="517" spans="1:6" x14ac:dyDescent="0.25">
      <c r="A517">
        <v>10.233169999999999</v>
      </c>
      <c r="B517">
        <v>408.1</v>
      </c>
      <c r="C517">
        <v>0.66566000000000003</v>
      </c>
      <c r="D517">
        <f t="shared" si="21"/>
        <v>3.3928499999999997</v>
      </c>
      <c r="E517">
        <f t="shared" si="22"/>
        <v>0.45358957219251334</v>
      </c>
      <c r="F517">
        <f t="shared" si="23"/>
        <v>224847.1820412348</v>
      </c>
    </row>
    <row r="518" spans="1:6" x14ac:dyDescent="0.25">
      <c r="A518">
        <v>10.298220000000001</v>
      </c>
      <c r="B518">
        <v>408.9</v>
      </c>
      <c r="C518">
        <v>0.67247000000000001</v>
      </c>
      <c r="D518">
        <f t="shared" si="21"/>
        <v>3.3996599999999999</v>
      </c>
      <c r="E518">
        <f t="shared" si="22"/>
        <v>0.45450000000000002</v>
      </c>
      <c r="F518">
        <f t="shared" si="23"/>
        <v>226276.48588274067</v>
      </c>
    </row>
    <row r="519" spans="1:6" x14ac:dyDescent="0.25">
      <c r="A519">
        <v>10.3589</v>
      </c>
      <c r="B519">
        <v>409.7</v>
      </c>
      <c r="C519">
        <v>0.67903000000000002</v>
      </c>
      <c r="D519">
        <f t="shared" si="21"/>
        <v>3.4062199999999998</v>
      </c>
      <c r="E519">
        <f t="shared" si="22"/>
        <v>0.45537700534759357</v>
      </c>
      <c r="F519">
        <f t="shared" si="23"/>
        <v>227609.77038854503</v>
      </c>
    </row>
    <row r="520" spans="1:6" x14ac:dyDescent="0.25">
      <c r="A520">
        <v>10.417949999999999</v>
      </c>
      <c r="B520">
        <v>410.5</v>
      </c>
      <c r="C520">
        <v>0.68569999999999998</v>
      </c>
      <c r="D520">
        <f t="shared" si="21"/>
        <v>3.41289</v>
      </c>
      <c r="E520">
        <f t="shared" si="22"/>
        <v>0.45626871657754015</v>
      </c>
      <c r="F520">
        <f t="shared" si="23"/>
        <v>228907.23990185661</v>
      </c>
    </row>
    <row r="521" spans="1:6" x14ac:dyDescent="0.25">
      <c r="A521">
        <v>10.481389999999999</v>
      </c>
      <c r="B521">
        <v>411.3</v>
      </c>
      <c r="C521">
        <v>0.69245999999999996</v>
      </c>
      <c r="D521">
        <f t="shared" ref="D521:D584" si="24">C521-$C$8</f>
        <v>3.4196499999999999</v>
      </c>
      <c r="E521">
        <f t="shared" ref="E521:E584" si="25">D521/$G$2</f>
        <v>0.45717245989304811</v>
      </c>
      <c r="F521">
        <f t="shared" ref="F521:F584" si="26">A521/$O$2</f>
        <v>230301.16819863033</v>
      </c>
    </row>
    <row r="522" spans="1:6" x14ac:dyDescent="0.25">
      <c r="A522">
        <v>10.542619999999999</v>
      </c>
      <c r="B522">
        <v>412.1</v>
      </c>
      <c r="C522">
        <v>0.69906999999999997</v>
      </c>
      <c r="D522">
        <f t="shared" si="24"/>
        <v>3.4262599999999996</v>
      </c>
      <c r="E522">
        <f t="shared" si="25"/>
        <v>0.45805614973262032</v>
      </c>
      <c r="F522">
        <f t="shared" si="26"/>
        <v>231646.53751785253</v>
      </c>
    </row>
    <row r="523" spans="1:6" x14ac:dyDescent="0.25">
      <c r="A523">
        <v>10.599830000000001</v>
      </c>
      <c r="B523">
        <v>412.9</v>
      </c>
      <c r="C523">
        <v>0.70552999999999999</v>
      </c>
      <c r="D523">
        <f t="shared" si="24"/>
        <v>3.4327199999999998</v>
      </c>
      <c r="E523">
        <f t="shared" si="25"/>
        <v>0.45891978609625667</v>
      </c>
      <c r="F523">
        <f t="shared" si="26"/>
        <v>232903.5778371846</v>
      </c>
    </row>
    <row r="524" spans="1:6" x14ac:dyDescent="0.25">
      <c r="A524">
        <v>10.66935</v>
      </c>
      <c r="B524">
        <v>413.7</v>
      </c>
      <c r="C524">
        <v>0.71240000000000003</v>
      </c>
      <c r="D524">
        <f t="shared" si="24"/>
        <v>3.4395899999999999</v>
      </c>
      <c r="E524">
        <f t="shared" si="25"/>
        <v>0.45983823529411766</v>
      </c>
      <c r="F524">
        <f t="shared" si="26"/>
        <v>234431.09825319512</v>
      </c>
    </row>
    <row r="525" spans="1:6" x14ac:dyDescent="0.25">
      <c r="A525">
        <v>10.73446</v>
      </c>
      <c r="B525">
        <v>414.5</v>
      </c>
      <c r="C525">
        <v>0.71911000000000003</v>
      </c>
      <c r="D525">
        <f t="shared" si="24"/>
        <v>3.4462999999999999</v>
      </c>
      <c r="E525">
        <f t="shared" si="25"/>
        <v>0.46073529411764708</v>
      </c>
      <c r="F525">
        <f t="shared" si="26"/>
        <v>235861.72043798291</v>
      </c>
    </row>
    <row r="526" spans="1:6" x14ac:dyDescent="0.25">
      <c r="A526">
        <v>10.80043</v>
      </c>
      <c r="B526">
        <v>415.3</v>
      </c>
      <c r="C526">
        <v>0.72567000000000004</v>
      </c>
      <c r="D526">
        <f t="shared" si="24"/>
        <v>3.4528599999999998</v>
      </c>
      <c r="E526">
        <f t="shared" si="25"/>
        <v>0.46161229946524063</v>
      </c>
      <c r="F526">
        <f t="shared" si="26"/>
        <v>237311.23887647854</v>
      </c>
    </row>
    <row r="527" spans="1:6" x14ac:dyDescent="0.25">
      <c r="A527">
        <v>10.86303</v>
      </c>
      <c r="B527">
        <v>416.1</v>
      </c>
      <c r="C527">
        <v>0.73238999999999999</v>
      </c>
      <c r="D527">
        <f t="shared" si="24"/>
        <v>3.4595799999999999</v>
      </c>
      <c r="E527">
        <f t="shared" si="25"/>
        <v>0.46251069518716581</v>
      </c>
      <c r="F527">
        <f t="shared" si="26"/>
        <v>238686.71036730506</v>
      </c>
    </row>
    <row r="528" spans="1:6" x14ac:dyDescent="0.25">
      <c r="A528">
        <v>10.931710000000001</v>
      </c>
      <c r="B528">
        <v>416.9</v>
      </c>
      <c r="C528">
        <v>0.73924999999999996</v>
      </c>
      <c r="D528">
        <f t="shared" si="24"/>
        <v>3.4664399999999995</v>
      </c>
      <c r="E528">
        <f t="shared" si="25"/>
        <v>0.46342780748663098</v>
      </c>
      <c r="F528">
        <f t="shared" si="26"/>
        <v>240195.77397736843</v>
      </c>
    </row>
    <row r="529" spans="1:6" x14ac:dyDescent="0.25">
      <c r="A529">
        <v>10.99605</v>
      </c>
      <c r="B529">
        <v>417.7</v>
      </c>
      <c r="C529">
        <v>0.74575999999999998</v>
      </c>
      <c r="D529">
        <f t="shared" si="24"/>
        <v>3.47295</v>
      </c>
      <c r="E529">
        <f t="shared" si="25"/>
        <v>0.46429812834224604</v>
      </c>
      <c r="F529">
        <f t="shared" si="26"/>
        <v>241609.47742337128</v>
      </c>
    </row>
    <row r="530" spans="1:6" x14ac:dyDescent="0.25">
      <c r="A530">
        <v>11.064360000000001</v>
      </c>
      <c r="B530">
        <v>418.5</v>
      </c>
      <c r="C530">
        <v>0.75233000000000005</v>
      </c>
      <c r="D530">
        <f t="shared" si="24"/>
        <v>3.4795199999999999</v>
      </c>
      <c r="E530">
        <f t="shared" si="25"/>
        <v>0.4651764705882353</v>
      </c>
      <c r="F530">
        <f t="shared" si="26"/>
        <v>243110.41124986266</v>
      </c>
    </row>
    <row r="531" spans="1:6" x14ac:dyDescent="0.25">
      <c r="A531">
        <v>11.12871</v>
      </c>
      <c r="B531">
        <v>419.3</v>
      </c>
      <c r="C531">
        <v>0.75893999999999995</v>
      </c>
      <c r="D531">
        <f t="shared" si="24"/>
        <v>3.4861299999999997</v>
      </c>
      <c r="E531">
        <f t="shared" si="25"/>
        <v>0.46606016042780746</v>
      </c>
      <c r="F531">
        <f t="shared" si="26"/>
        <v>244524.33441974581</v>
      </c>
    </row>
    <row r="532" spans="1:6" x14ac:dyDescent="0.25">
      <c r="A532">
        <v>11.197620000000001</v>
      </c>
      <c r="B532">
        <v>420.1</v>
      </c>
      <c r="C532">
        <v>0.76559999999999995</v>
      </c>
      <c r="D532">
        <f t="shared" si="24"/>
        <v>3.4927899999999998</v>
      </c>
      <c r="E532">
        <f t="shared" si="25"/>
        <v>0.46695053475935827</v>
      </c>
      <c r="F532">
        <f t="shared" si="26"/>
        <v>246038.45167905663</v>
      </c>
    </row>
    <row r="533" spans="1:6" x14ac:dyDescent="0.25">
      <c r="A533">
        <v>11.26127</v>
      </c>
      <c r="B533">
        <v>420.9</v>
      </c>
      <c r="C533">
        <v>0.77215999999999996</v>
      </c>
      <c r="D533">
        <f t="shared" si="24"/>
        <v>3.4993499999999997</v>
      </c>
      <c r="E533">
        <f t="shared" si="25"/>
        <v>0.46782754010695188</v>
      </c>
      <c r="F533">
        <f t="shared" si="26"/>
        <v>247436.99417731713</v>
      </c>
    </row>
    <row r="534" spans="1:6" x14ac:dyDescent="0.25">
      <c r="A534">
        <v>11.32832</v>
      </c>
      <c r="B534">
        <v>421.7</v>
      </c>
      <c r="C534">
        <v>0.77876999999999996</v>
      </c>
      <c r="D534">
        <f t="shared" si="24"/>
        <v>3.50596</v>
      </c>
      <c r="E534">
        <f t="shared" si="25"/>
        <v>0.46871122994652409</v>
      </c>
      <c r="F534">
        <f t="shared" si="26"/>
        <v>248910.24279488772</v>
      </c>
    </row>
    <row r="535" spans="1:6" x14ac:dyDescent="0.25">
      <c r="A535">
        <v>11.39963</v>
      </c>
      <c r="B535">
        <v>422.5</v>
      </c>
      <c r="C535">
        <v>0.78554000000000002</v>
      </c>
      <c r="D535">
        <f t="shared" si="24"/>
        <v>3.5127299999999999</v>
      </c>
      <c r="E535">
        <f t="shared" si="25"/>
        <v>0.46961631016042782</v>
      </c>
      <c r="F535">
        <f t="shared" si="26"/>
        <v>250477.09378547623</v>
      </c>
    </row>
    <row r="536" spans="1:6" x14ac:dyDescent="0.25">
      <c r="A536">
        <v>11.46935</v>
      </c>
      <c r="B536">
        <v>423.3</v>
      </c>
      <c r="C536">
        <v>0.79210000000000003</v>
      </c>
      <c r="D536">
        <f t="shared" si="24"/>
        <v>3.5192899999999998</v>
      </c>
      <c r="E536">
        <f t="shared" si="25"/>
        <v>0.47049331550802137</v>
      </c>
      <c r="F536">
        <f t="shared" si="26"/>
        <v>252009.00867909324</v>
      </c>
    </row>
    <row r="537" spans="1:6" x14ac:dyDescent="0.25">
      <c r="A537">
        <v>11.54349</v>
      </c>
      <c r="B537">
        <v>424.1</v>
      </c>
      <c r="C537">
        <v>0.79866000000000004</v>
      </c>
      <c r="D537">
        <f t="shared" si="24"/>
        <v>3.5258499999999997</v>
      </c>
      <c r="E537">
        <f t="shared" si="25"/>
        <v>0.47137032085561498</v>
      </c>
      <c r="F537">
        <f t="shared" si="26"/>
        <v>253638.04152781336</v>
      </c>
    </row>
    <row r="538" spans="1:6" x14ac:dyDescent="0.25">
      <c r="A538">
        <v>11.608230000000001</v>
      </c>
      <c r="B538">
        <v>424.9</v>
      </c>
      <c r="C538">
        <v>0.80547999999999997</v>
      </c>
      <c r="D538">
        <f t="shared" si="24"/>
        <v>3.5326699999999995</v>
      </c>
      <c r="E538">
        <f t="shared" si="25"/>
        <v>0.47228208556149731</v>
      </c>
      <c r="F538">
        <f t="shared" si="26"/>
        <v>255060.53392902916</v>
      </c>
    </row>
    <row r="539" spans="1:6" x14ac:dyDescent="0.25">
      <c r="A539">
        <v>11.68182</v>
      </c>
      <c r="B539">
        <v>425.7</v>
      </c>
      <c r="C539">
        <v>0.81223999999999996</v>
      </c>
      <c r="D539">
        <f t="shared" si="24"/>
        <v>3.5394299999999999</v>
      </c>
      <c r="E539">
        <f t="shared" si="25"/>
        <v>0.47318582887700533</v>
      </c>
      <c r="F539">
        <f t="shared" si="26"/>
        <v>256677.48196433144</v>
      </c>
    </row>
    <row r="540" spans="1:6" x14ac:dyDescent="0.25">
      <c r="A540">
        <v>11.75127</v>
      </c>
      <c r="B540">
        <v>426.5</v>
      </c>
      <c r="C540">
        <v>0.81874999999999998</v>
      </c>
      <c r="D540">
        <f t="shared" si="24"/>
        <v>3.5459399999999999</v>
      </c>
      <c r="E540">
        <f t="shared" si="25"/>
        <v>0.47405614973262034</v>
      </c>
      <c r="F540">
        <f t="shared" si="26"/>
        <v>258203.46431317972</v>
      </c>
    </row>
    <row r="541" spans="1:6" x14ac:dyDescent="0.25">
      <c r="A541">
        <v>11.82807</v>
      </c>
      <c r="B541">
        <v>427.3</v>
      </c>
      <c r="C541">
        <v>0.82542000000000004</v>
      </c>
      <c r="D541">
        <f t="shared" si="24"/>
        <v>3.5526099999999996</v>
      </c>
      <c r="E541">
        <f t="shared" si="25"/>
        <v>0.4749478609625668</v>
      </c>
      <c r="F541">
        <f t="shared" si="26"/>
        <v>259890.94371406597</v>
      </c>
    </row>
    <row r="542" spans="1:6" x14ac:dyDescent="0.25">
      <c r="A542">
        <v>11.898619999999999</v>
      </c>
      <c r="B542">
        <v>428.1</v>
      </c>
      <c r="C542">
        <v>0.83228000000000002</v>
      </c>
      <c r="D542">
        <f t="shared" si="24"/>
        <v>3.5594699999999997</v>
      </c>
      <c r="E542">
        <f t="shared" si="25"/>
        <v>0.47586497326203209</v>
      </c>
      <c r="F542">
        <f t="shared" si="26"/>
        <v>261441.09568974984</v>
      </c>
    </row>
    <row r="543" spans="1:6" x14ac:dyDescent="0.25">
      <c r="A543">
        <v>11.970929999999999</v>
      </c>
      <c r="B543">
        <v>428.9</v>
      </c>
      <c r="C543">
        <v>0.83889000000000002</v>
      </c>
      <c r="D543">
        <f t="shared" si="24"/>
        <v>3.5660799999999999</v>
      </c>
      <c r="E543">
        <f t="shared" si="25"/>
        <v>0.4767486631016043</v>
      </c>
      <c r="F543">
        <f t="shared" si="26"/>
        <v>263029.91906837071</v>
      </c>
    </row>
    <row r="544" spans="1:6" x14ac:dyDescent="0.25">
      <c r="A544">
        <v>12.04134</v>
      </c>
      <c r="B544">
        <v>429.7</v>
      </c>
      <c r="C544">
        <v>0.84545999999999999</v>
      </c>
      <c r="D544">
        <f t="shared" si="24"/>
        <v>3.5726499999999999</v>
      </c>
      <c r="E544">
        <f t="shared" si="25"/>
        <v>0.47762700534759361</v>
      </c>
      <c r="F544">
        <f t="shared" si="26"/>
        <v>264576.99490973004</v>
      </c>
    </row>
    <row r="545" spans="1:6" x14ac:dyDescent="0.25">
      <c r="A545">
        <v>12.119120000000001</v>
      </c>
      <c r="B545">
        <v>430.5</v>
      </c>
      <c r="C545">
        <v>0.85231999999999997</v>
      </c>
      <c r="D545">
        <f t="shared" si="24"/>
        <v>3.57951</v>
      </c>
      <c r="E545">
        <f t="shared" si="25"/>
        <v>0.47854411764705884</v>
      </c>
      <c r="F545">
        <f t="shared" si="26"/>
        <v>266286.00725088804</v>
      </c>
    </row>
    <row r="546" spans="1:6" x14ac:dyDescent="0.25">
      <c r="A546">
        <v>12.1945</v>
      </c>
      <c r="B546">
        <v>431.3</v>
      </c>
      <c r="C546">
        <v>0.85904000000000003</v>
      </c>
      <c r="D546">
        <f t="shared" si="24"/>
        <v>3.5862299999999996</v>
      </c>
      <c r="E546">
        <f t="shared" si="25"/>
        <v>0.47944251336898391</v>
      </c>
      <c r="F546">
        <f t="shared" si="26"/>
        <v>267942.28586076823</v>
      </c>
    </row>
    <row r="547" spans="1:6" x14ac:dyDescent="0.25">
      <c r="A547">
        <v>12.266299999999999</v>
      </c>
      <c r="B547">
        <v>432.1</v>
      </c>
      <c r="C547">
        <v>0.86555000000000004</v>
      </c>
      <c r="D547">
        <f t="shared" si="24"/>
        <v>3.59274</v>
      </c>
      <c r="E547">
        <f t="shared" si="25"/>
        <v>0.48031283422459897</v>
      </c>
      <c r="F547">
        <f t="shared" si="26"/>
        <v>269519.9033214926</v>
      </c>
    </row>
    <row r="548" spans="1:6" x14ac:dyDescent="0.25">
      <c r="A548">
        <v>12.34154</v>
      </c>
      <c r="B548">
        <v>432.9</v>
      </c>
      <c r="C548">
        <v>0.87216000000000005</v>
      </c>
      <c r="D548">
        <f t="shared" si="24"/>
        <v>3.5993499999999998</v>
      </c>
      <c r="E548">
        <f t="shared" si="25"/>
        <v>0.48119652406417113</v>
      </c>
      <c r="F548">
        <f t="shared" si="26"/>
        <v>271173.10579704837</v>
      </c>
    </row>
    <row r="549" spans="1:6" x14ac:dyDescent="0.25">
      <c r="A549">
        <v>12.42107</v>
      </c>
      <c r="B549">
        <v>433.7</v>
      </c>
      <c r="C549">
        <v>0.87892000000000003</v>
      </c>
      <c r="D549">
        <f t="shared" si="24"/>
        <v>3.6061099999999997</v>
      </c>
      <c r="E549">
        <f t="shared" si="25"/>
        <v>0.48210026737967915</v>
      </c>
      <c r="F549">
        <f t="shared" si="26"/>
        <v>272920.56981726293</v>
      </c>
    </row>
    <row r="550" spans="1:6" x14ac:dyDescent="0.25">
      <c r="A550">
        <v>12.498810000000001</v>
      </c>
      <c r="B550">
        <v>434.5</v>
      </c>
      <c r="C550">
        <v>0.88553999999999999</v>
      </c>
      <c r="D550">
        <f t="shared" si="24"/>
        <v>3.61273</v>
      </c>
      <c r="E550">
        <f t="shared" si="25"/>
        <v>0.48298529411764707</v>
      </c>
      <c r="F550">
        <f t="shared" si="26"/>
        <v>274628.70326289959</v>
      </c>
    </row>
    <row r="551" spans="1:6" x14ac:dyDescent="0.25">
      <c r="A551">
        <v>12.57544</v>
      </c>
      <c r="B551">
        <v>435.3</v>
      </c>
      <c r="C551">
        <v>0.8921</v>
      </c>
      <c r="D551">
        <f t="shared" si="24"/>
        <v>3.6192899999999999</v>
      </c>
      <c r="E551">
        <f t="shared" si="25"/>
        <v>0.48386229946524068</v>
      </c>
      <c r="F551">
        <f t="shared" si="26"/>
        <v>276312.44735782029</v>
      </c>
    </row>
    <row r="552" spans="1:6" x14ac:dyDescent="0.25">
      <c r="A552">
        <v>12.656140000000001</v>
      </c>
      <c r="B552">
        <v>436.1</v>
      </c>
      <c r="C552">
        <v>0.89885999999999999</v>
      </c>
      <c r="D552">
        <f t="shared" si="24"/>
        <v>3.6260499999999998</v>
      </c>
      <c r="E552">
        <f t="shared" si="25"/>
        <v>0.48476604278074864</v>
      </c>
      <c r="F552">
        <f t="shared" si="26"/>
        <v>278085.6190720328</v>
      </c>
    </row>
    <row r="553" spans="1:6" x14ac:dyDescent="0.25">
      <c r="A553">
        <v>12.734909999999999</v>
      </c>
      <c r="B553">
        <v>436.9</v>
      </c>
      <c r="C553">
        <v>0.90551999999999999</v>
      </c>
      <c r="D553">
        <f t="shared" si="24"/>
        <v>3.6327099999999999</v>
      </c>
      <c r="E553">
        <f t="shared" si="25"/>
        <v>0.48565641711229945</v>
      </c>
      <c r="F553">
        <f t="shared" si="26"/>
        <v>279816.38407734275</v>
      </c>
    </row>
    <row r="554" spans="1:6" x14ac:dyDescent="0.25">
      <c r="A554">
        <v>12.81366</v>
      </c>
      <c r="B554">
        <v>437.7</v>
      </c>
      <c r="C554">
        <v>0.91198000000000001</v>
      </c>
      <c r="D554">
        <f t="shared" si="24"/>
        <v>3.63917</v>
      </c>
      <c r="E554">
        <f t="shared" si="25"/>
        <v>0.48652005347593585</v>
      </c>
      <c r="F554">
        <f t="shared" si="26"/>
        <v>281546.70963489212</v>
      </c>
    </row>
    <row r="555" spans="1:6" x14ac:dyDescent="0.25">
      <c r="A555">
        <v>12.89513</v>
      </c>
      <c r="B555">
        <v>438.5</v>
      </c>
      <c r="C555">
        <v>0.91874999999999996</v>
      </c>
      <c r="D555">
        <f t="shared" si="24"/>
        <v>3.6459399999999995</v>
      </c>
      <c r="E555">
        <f t="shared" si="25"/>
        <v>0.48742513368983953</v>
      </c>
      <c r="F555">
        <f t="shared" si="26"/>
        <v>283336.80008788948</v>
      </c>
    </row>
    <row r="556" spans="1:6" x14ac:dyDescent="0.25">
      <c r="A556">
        <v>12.97906</v>
      </c>
      <c r="B556">
        <v>439.3</v>
      </c>
      <c r="C556">
        <v>0.92566999999999999</v>
      </c>
      <c r="D556">
        <f t="shared" si="24"/>
        <v>3.6528599999999996</v>
      </c>
      <c r="E556">
        <f t="shared" si="25"/>
        <v>0.48835026737967913</v>
      </c>
      <c r="F556">
        <f t="shared" si="26"/>
        <v>285180.94261544658</v>
      </c>
    </row>
    <row r="557" spans="1:6" x14ac:dyDescent="0.25">
      <c r="A557">
        <v>13.058540000000001</v>
      </c>
      <c r="B557">
        <v>440.1</v>
      </c>
      <c r="C557">
        <v>0.93213000000000001</v>
      </c>
      <c r="D557">
        <f t="shared" si="24"/>
        <v>3.6593199999999997</v>
      </c>
      <c r="E557">
        <f t="shared" si="25"/>
        <v>0.48921390374331547</v>
      </c>
      <c r="F557">
        <f t="shared" si="26"/>
        <v>286927.30801625951</v>
      </c>
    </row>
    <row r="558" spans="1:6" x14ac:dyDescent="0.25">
      <c r="A558">
        <v>13.1409</v>
      </c>
      <c r="B558">
        <v>440.9</v>
      </c>
      <c r="C558">
        <v>0.93874000000000002</v>
      </c>
      <c r="D558">
        <f t="shared" si="24"/>
        <v>3.6659299999999999</v>
      </c>
      <c r="E558">
        <f t="shared" si="25"/>
        <v>0.49009759358288774</v>
      </c>
      <c r="F558">
        <f t="shared" si="26"/>
        <v>288736.95389460574</v>
      </c>
    </row>
    <row r="559" spans="1:6" x14ac:dyDescent="0.25">
      <c r="A559">
        <v>13.22195</v>
      </c>
      <c r="B559">
        <v>441.7</v>
      </c>
      <c r="C559">
        <v>0.94550000000000001</v>
      </c>
      <c r="D559">
        <f t="shared" si="24"/>
        <v>3.6726899999999998</v>
      </c>
      <c r="E559">
        <f t="shared" si="25"/>
        <v>0.4910013368983957</v>
      </c>
      <c r="F559">
        <f t="shared" si="26"/>
        <v>290517.81594462955</v>
      </c>
    </row>
    <row r="560" spans="1:6" x14ac:dyDescent="0.25">
      <c r="A560">
        <v>13.303570000000001</v>
      </c>
      <c r="B560">
        <v>442.5</v>
      </c>
      <c r="C560">
        <v>0.95211000000000001</v>
      </c>
      <c r="D560">
        <f t="shared" si="24"/>
        <v>3.6792999999999996</v>
      </c>
      <c r="E560">
        <f t="shared" si="25"/>
        <v>0.49188502673796791</v>
      </c>
      <c r="F560">
        <f t="shared" si="26"/>
        <v>292311.2022558318</v>
      </c>
    </row>
    <row r="561" spans="1:6" x14ac:dyDescent="0.25">
      <c r="A561">
        <v>13.38491</v>
      </c>
      <c r="B561">
        <v>443.3</v>
      </c>
      <c r="C561">
        <v>0.95867999999999998</v>
      </c>
      <c r="D561">
        <f t="shared" si="24"/>
        <v>3.6858699999999995</v>
      </c>
      <c r="E561">
        <f t="shared" si="25"/>
        <v>0.49276336898395717</v>
      </c>
      <c r="F561">
        <f t="shared" si="26"/>
        <v>294098.43629838497</v>
      </c>
    </row>
    <row r="562" spans="1:6" x14ac:dyDescent="0.25">
      <c r="A562">
        <v>13.471069999999999</v>
      </c>
      <c r="B562">
        <v>444.1</v>
      </c>
      <c r="C562">
        <v>0.96543999999999996</v>
      </c>
      <c r="D562">
        <f t="shared" si="24"/>
        <v>3.6926299999999999</v>
      </c>
      <c r="E562">
        <f t="shared" si="25"/>
        <v>0.49366711229946525</v>
      </c>
      <c r="F562">
        <f t="shared" si="26"/>
        <v>295991.57725125417</v>
      </c>
    </row>
    <row r="563" spans="1:6" x14ac:dyDescent="0.25">
      <c r="A563">
        <v>13.55559</v>
      </c>
      <c r="B563">
        <v>444.9</v>
      </c>
      <c r="C563">
        <v>0.97214999999999996</v>
      </c>
      <c r="D563">
        <f t="shared" si="24"/>
        <v>3.6993399999999999</v>
      </c>
      <c r="E563">
        <f t="shared" si="25"/>
        <v>0.49456417112299467</v>
      </c>
      <c r="F563">
        <f t="shared" si="26"/>
        <v>297848.68348775036</v>
      </c>
    </row>
    <row r="564" spans="1:6" x14ac:dyDescent="0.25">
      <c r="A564">
        <v>13.63869</v>
      </c>
      <c r="B564">
        <v>445.7</v>
      </c>
      <c r="C564">
        <v>0.97860999999999998</v>
      </c>
      <c r="D564">
        <f t="shared" si="24"/>
        <v>3.7058</v>
      </c>
      <c r="E564">
        <f t="shared" si="25"/>
        <v>0.49542780748663107</v>
      </c>
      <c r="F564">
        <f t="shared" si="26"/>
        <v>299674.58893324051</v>
      </c>
    </row>
    <row r="565" spans="1:6" x14ac:dyDescent="0.25">
      <c r="A565">
        <v>13.72343</v>
      </c>
      <c r="B565">
        <v>446.5</v>
      </c>
      <c r="C565">
        <v>0.98516999999999999</v>
      </c>
      <c r="D565">
        <f t="shared" si="24"/>
        <v>3.7123599999999999</v>
      </c>
      <c r="E565">
        <f t="shared" si="25"/>
        <v>0.49630481283422462</v>
      </c>
      <c r="F565">
        <f t="shared" si="26"/>
        <v>301536.52909510379</v>
      </c>
    </row>
    <row r="566" spans="1:6" x14ac:dyDescent="0.25">
      <c r="A566">
        <v>13.81213</v>
      </c>
      <c r="B566">
        <v>447.3</v>
      </c>
      <c r="C566">
        <v>0.99194000000000004</v>
      </c>
      <c r="D566">
        <f t="shared" si="24"/>
        <v>3.7191299999999998</v>
      </c>
      <c r="E566">
        <f t="shared" si="25"/>
        <v>0.49720989304812835</v>
      </c>
      <c r="F566">
        <f t="shared" si="26"/>
        <v>303485.47991357523</v>
      </c>
    </row>
    <row r="567" spans="1:6" x14ac:dyDescent="0.25">
      <c r="A567">
        <v>13.900790000000001</v>
      </c>
      <c r="B567">
        <v>448.1</v>
      </c>
      <c r="C567">
        <v>0.99865000000000004</v>
      </c>
      <c r="D567">
        <f t="shared" si="24"/>
        <v>3.7258399999999998</v>
      </c>
      <c r="E567">
        <f t="shared" si="25"/>
        <v>0.49810695187165777</v>
      </c>
      <c r="F567">
        <f t="shared" si="26"/>
        <v>305433.55183652538</v>
      </c>
    </row>
    <row r="568" spans="1:6" x14ac:dyDescent="0.25">
      <c r="A568">
        <v>13.9893</v>
      </c>
      <c r="B568">
        <v>448.9</v>
      </c>
      <c r="C568">
        <v>1.0052099999999999</v>
      </c>
      <c r="D568">
        <f t="shared" si="24"/>
        <v>3.7323999999999997</v>
      </c>
      <c r="E568">
        <f t="shared" si="25"/>
        <v>0.49898395721925132</v>
      </c>
      <c r="F568">
        <f t="shared" si="26"/>
        <v>307378.32790127071</v>
      </c>
    </row>
    <row r="569" spans="1:6" x14ac:dyDescent="0.25">
      <c r="A569">
        <v>14.079029999999999</v>
      </c>
      <c r="B569">
        <v>449.7</v>
      </c>
      <c r="C569">
        <v>1.01193</v>
      </c>
      <c r="D569">
        <f t="shared" si="24"/>
        <v>3.7391199999999998</v>
      </c>
      <c r="E569">
        <f t="shared" si="25"/>
        <v>0.49988235294117644</v>
      </c>
      <c r="F569">
        <f t="shared" si="26"/>
        <v>309349.91027941549</v>
      </c>
    </row>
    <row r="570" spans="1:6" x14ac:dyDescent="0.25">
      <c r="A570">
        <v>14.170590000000001</v>
      </c>
      <c r="B570">
        <v>450.5</v>
      </c>
      <c r="C570">
        <v>1.0186900000000001</v>
      </c>
      <c r="D570">
        <f t="shared" si="24"/>
        <v>3.7458799999999997</v>
      </c>
      <c r="E570">
        <f t="shared" si="25"/>
        <v>0.50078609625668447</v>
      </c>
      <c r="F570">
        <f t="shared" si="26"/>
        <v>311361.70212765952</v>
      </c>
    </row>
    <row r="571" spans="1:6" x14ac:dyDescent="0.25">
      <c r="A571">
        <v>14.25788</v>
      </c>
      <c r="B571">
        <v>451.3</v>
      </c>
      <c r="C571">
        <v>1.0251999999999999</v>
      </c>
      <c r="D571">
        <f t="shared" si="24"/>
        <v>3.7523899999999997</v>
      </c>
      <c r="E571">
        <f t="shared" si="25"/>
        <v>0.50165641711229947</v>
      </c>
      <c r="F571">
        <f t="shared" si="26"/>
        <v>313279.67187900533</v>
      </c>
    </row>
    <row r="572" spans="1:6" x14ac:dyDescent="0.25">
      <c r="A572">
        <v>14.34765</v>
      </c>
      <c r="B572">
        <v>452.1</v>
      </c>
      <c r="C572">
        <v>1.0317099999999999</v>
      </c>
      <c r="D572">
        <f t="shared" si="24"/>
        <v>3.7588999999999997</v>
      </c>
      <c r="E572">
        <f t="shared" si="25"/>
        <v>0.50252673796791447</v>
      </c>
      <c r="F572">
        <f t="shared" si="26"/>
        <v>315252.13315267145</v>
      </c>
    </row>
    <row r="573" spans="1:6" x14ac:dyDescent="0.25">
      <c r="A573">
        <v>14.43988</v>
      </c>
      <c r="B573">
        <v>452.9</v>
      </c>
      <c r="C573">
        <v>1.0384800000000001</v>
      </c>
      <c r="D573">
        <f t="shared" si="24"/>
        <v>3.7656700000000001</v>
      </c>
      <c r="E573">
        <f t="shared" si="25"/>
        <v>0.50343181818181826</v>
      </c>
      <c r="F573">
        <f t="shared" si="26"/>
        <v>317278.64650089719</v>
      </c>
    </row>
    <row r="574" spans="1:6" x14ac:dyDescent="0.25">
      <c r="A574">
        <v>14.53557</v>
      </c>
      <c r="B574">
        <v>453.7</v>
      </c>
      <c r="C574">
        <v>1.0451900000000001</v>
      </c>
      <c r="D574">
        <f t="shared" si="24"/>
        <v>3.7723800000000001</v>
      </c>
      <c r="E574">
        <f t="shared" si="25"/>
        <v>0.50432887700534768</v>
      </c>
      <c r="F574">
        <f t="shared" si="26"/>
        <v>319381.1843117149</v>
      </c>
    </row>
    <row r="575" spans="1:6" x14ac:dyDescent="0.25">
      <c r="A575">
        <v>14.62701</v>
      </c>
      <c r="B575">
        <v>454.5</v>
      </c>
      <c r="C575">
        <v>1.05165</v>
      </c>
      <c r="D575">
        <f t="shared" si="24"/>
        <v>3.7788399999999998</v>
      </c>
      <c r="E575">
        <f t="shared" si="25"/>
        <v>0.50519251336898396</v>
      </c>
      <c r="F575">
        <f t="shared" si="26"/>
        <v>321390.33947339508</v>
      </c>
    </row>
    <row r="576" spans="1:6" x14ac:dyDescent="0.25">
      <c r="A576">
        <v>14.7227</v>
      </c>
      <c r="B576">
        <v>455.3</v>
      </c>
      <c r="C576">
        <v>1.0584199999999999</v>
      </c>
      <c r="D576">
        <f t="shared" si="24"/>
        <v>3.7856099999999997</v>
      </c>
      <c r="E576">
        <f t="shared" si="25"/>
        <v>0.50609759358288764</v>
      </c>
      <c r="F576">
        <f t="shared" si="26"/>
        <v>323492.87728421279</v>
      </c>
    </row>
    <row r="577" spans="1:6" x14ac:dyDescent="0.25">
      <c r="A577">
        <v>14.820880000000001</v>
      </c>
      <c r="B577">
        <v>456.1</v>
      </c>
      <c r="C577">
        <v>1.06518</v>
      </c>
      <c r="D577">
        <f t="shared" si="24"/>
        <v>3.79237</v>
      </c>
      <c r="E577">
        <f t="shared" si="25"/>
        <v>0.50700133689839577</v>
      </c>
      <c r="F577">
        <f t="shared" si="26"/>
        <v>325650.12634123117</v>
      </c>
    </row>
    <row r="578" spans="1:6" x14ac:dyDescent="0.25">
      <c r="A578">
        <v>14.91133</v>
      </c>
      <c r="B578">
        <v>456.9</v>
      </c>
      <c r="C578">
        <v>1.0717399999999999</v>
      </c>
      <c r="D578">
        <f t="shared" si="24"/>
        <v>3.7989299999999995</v>
      </c>
      <c r="E578">
        <f t="shared" si="25"/>
        <v>0.50787834224598927</v>
      </c>
      <c r="F578">
        <f t="shared" si="26"/>
        <v>327637.52883875923</v>
      </c>
    </row>
    <row r="579" spans="1:6" x14ac:dyDescent="0.25">
      <c r="A579">
        <v>15.00508</v>
      </c>
      <c r="B579">
        <v>457.7</v>
      </c>
      <c r="C579">
        <v>1.07836</v>
      </c>
      <c r="D579">
        <f t="shared" si="24"/>
        <v>3.8055499999999998</v>
      </c>
      <c r="E579">
        <f t="shared" si="25"/>
        <v>0.50876336898395724</v>
      </c>
      <c r="F579">
        <f t="shared" si="26"/>
        <v>329697.44021679414</v>
      </c>
    </row>
    <row r="580" spans="1:6" x14ac:dyDescent="0.25">
      <c r="A580">
        <v>15.079650000000001</v>
      </c>
      <c r="B580">
        <v>458.5</v>
      </c>
      <c r="C580">
        <v>1.0851200000000001</v>
      </c>
      <c r="D580">
        <f t="shared" si="24"/>
        <v>3.8123100000000001</v>
      </c>
      <c r="E580">
        <f t="shared" si="25"/>
        <v>0.50966711229946526</v>
      </c>
      <c r="F580">
        <f t="shared" si="26"/>
        <v>331335.9211923682</v>
      </c>
    </row>
    <row r="581" spans="1:6" x14ac:dyDescent="0.25">
      <c r="A581">
        <v>15.160489999999999</v>
      </c>
      <c r="B581">
        <v>459.3</v>
      </c>
      <c r="C581">
        <v>1.0917300000000001</v>
      </c>
      <c r="D581">
        <f t="shared" si="24"/>
        <v>3.8189199999999999</v>
      </c>
      <c r="E581">
        <f t="shared" si="25"/>
        <v>0.51055080213903747</v>
      </c>
      <c r="F581">
        <f t="shared" si="26"/>
        <v>333112.1690409052</v>
      </c>
    </row>
    <row r="582" spans="1:6" x14ac:dyDescent="0.25">
      <c r="A582">
        <v>15.252179999999999</v>
      </c>
      <c r="B582">
        <v>460.1</v>
      </c>
      <c r="C582">
        <v>1.09829</v>
      </c>
      <c r="D582">
        <f t="shared" si="24"/>
        <v>3.8254799999999998</v>
      </c>
      <c r="E582">
        <f t="shared" si="25"/>
        <v>0.51142780748663097</v>
      </c>
      <c r="F582">
        <f t="shared" si="26"/>
        <v>335126.81729959341</v>
      </c>
    </row>
    <row r="583" spans="1:6" x14ac:dyDescent="0.25">
      <c r="A583">
        <v>15.35167</v>
      </c>
      <c r="B583">
        <v>460.9</v>
      </c>
      <c r="C583">
        <v>1.10511</v>
      </c>
      <c r="D583">
        <f t="shared" si="24"/>
        <v>3.8323</v>
      </c>
      <c r="E583">
        <f t="shared" si="25"/>
        <v>0.51233957219251336</v>
      </c>
      <c r="F583">
        <f t="shared" si="26"/>
        <v>337312.85018493421</v>
      </c>
    </row>
    <row r="584" spans="1:6" x14ac:dyDescent="0.25">
      <c r="A584">
        <v>15.44731</v>
      </c>
      <c r="B584">
        <v>461.7</v>
      </c>
      <c r="C584">
        <v>1.1118699999999999</v>
      </c>
      <c r="D584">
        <f t="shared" si="24"/>
        <v>3.8390599999999999</v>
      </c>
      <c r="E584">
        <f t="shared" si="25"/>
        <v>0.51324331550802138</v>
      </c>
      <c r="F584">
        <f t="shared" si="26"/>
        <v>339414.28937635035</v>
      </c>
    </row>
    <row r="585" spans="1:6" x14ac:dyDescent="0.25">
      <c r="A585">
        <v>15.53646</v>
      </c>
      <c r="B585">
        <v>462.5</v>
      </c>
      <c r="C585">
        <v>1.1183799999999999</v>
      </c>
      <c r="D585">
        <f t="shared" ref="D585:D612" si="27">C585-$C$8</f>
        <v>3.8455699999999995</v>
      </c>
      <c r="E585">
        <f t="shared" ref="E585:E612" si="28">D585/$G$2</f>
        <v>0.51411363636363627</v>
      </c>
      <c r="F585">
        <f t="shared" ref="F585:F612" si="29">A585/$O$2</f>
        <v>341373.12776943634</v>
      </c>
    </row>
    <row r="586" spans="1:6" x14ac:dyDescent="0.25">
      <c r="A586">
        <v>15.634930000000001</v>
      </c>
      <c r="B586">
        <v>463.3</v>
      </c>
      <c r="C586">
        <v>1.1250500000000001</v>
      </c>
      <c r="D586">
        <f t="shared" si="27"/>
        <v>3.8522400000000001</v>
      </c>
      <c r="E586">
        <f t="shared" si="28"/>
        <v>0.51500534759358296</v>
      </c>
      <c r="F586">
        <f t="shared" si="29"/>
        <v>343536.74881898408</v>
      </c>
    </row>
    <row r="587" spans="1:6" x14ac:dyDescent="0.25">
      <c r="A587">
        <v>15.73592</v>
      </c>
      <c r="B587">
        <v>464.1</v>
      </c>
      <c r="C587">
        <v>1.13181</v>
      </c>
      <c r="D587">
        <f t="shared" si="27"/>
        <v>3.859</v>
      </c>
      <c r="E587">
        <f t="shared" si="28"/>
        <v>0.51590909090909098</v>
      </c>
      <c r="F587">
        <f t="shared" si="29"/>
        <v>345755.74028637342</v>
      </c>
    </row>
    <row r="588" spans="1:6" x14ac:dyDescent="0.25">
      <c r="A588">
        <v>15.831619999999999</v>
      </c>
      <c r="B588">
        <v>464.9</v>
      </c>
      <c r="C588">
        <v>1.1384700000000001</v>
      </c>
      <c r="D588">
        <f t="shared" si="27"/>
        <v>3.8656600000000001</v>
      </c>
      <c r="E588">
        <f t="shared" si="28"/>
        <v>0.5167994652406418</v>
      </c>
      <c r="F588">
        <f t="shared" si="29"/>
        <v>347858.49782107148</v>
      </c>
    </row>
    <row r="589" spans="1:6" x14ac:dyDescent="0.25">
      <c r="A589">
        <v>15.925470000000001</v>
      </c>
      <c r="B589">
        <v>465.7</v>
      </c>
      <c r="C589">
        <v>1.1450899999999999</v>
      </c>
      <c r="D589">
        <f t="shared" si="27"/>
        <v>3.8722799999999999</v>
      </c>
      <c r="E589">
        <f t="shared" si="28"/>
        <v>0.51768449197860966</v>
      </c>
      <c r="F589">
        <f t="shared" si="29"/>
        <v>349920.60643790965</v>
      </c>
    </row>
    <row r="590" spans="1:6" x14ac:dyDescent="0.25">
      <c r="A590">
        <v>16.02787</v>
      </c>
      <c r="B590">
        <v>466.5</v>
      </c>
      <c r="C590">
        <v>1.15195</v>
      </c>
      <c r="D590">
        <f t="shared" si="27"/>
        <v>3.8791399999999996</v>
      </c>
      <c r="E590">
        <f t="shared" si="28"/>
        <v>0.51860160427807489</v>
      </c>
      <c r="F590">
        <f t="shared" si="29"/>
        <v>352170.57897242461</v>
      </c>
    </row>
    <row r="591" spans="1:6" x14ac:dyDescent="0.25">
      <c r="A591">
        <v>16.122219999999999</v>
      </c>
      <c r="B591">
        <v>467.3</v>
      </c>
      <c r="C591">
        <v>1.15872</v>
      </c>
      <c r="D591">
        <f t="shared" si="27"/>
        <v>3.88591</v>
      </c>
      <c r="E591">
        <f t="shared" si="28"/>
        <v>0.51950668449197868</v>
      </c>
      <c r="F591">
        <f t="shared" si="29"/>
        <v>354243.67378327891</v>
      </c>
    </row>
    <row r="592" spans="1:6" x14ac:dyDescent="0.25">
      <c r="A592">
        <v>16.21283</v>
      </c>
      <c r="B592">
        <v>468.1</v>
      </c>
      <c r="C592">
        <v>1.16513</v>
      </c>
      <c r="D592">
        <f t="shared" si="27"/>
        <v>3.8923199999999998</v>
      </c>
      <c r="E592">
        <f t="shared" si="28"/>
        <v>0.52036363636363636</v>
      </c>
      <c r="F592">
        <f t="shared" si="29"/>
        <v>356234.59186289227</v>
      </c>
    </row>
    <row r="593" spans="1:6" x14ac:dyDescent="0.25">
      <c r="A593">
        <v>16.30911</v>
      </c>
      <c r="B593">
        <v>468.9</v>
      </c>
      <c r="C593">
        <v>1.1717900000000001</v>
      </c>
      <c r="D593">
        <f t="shared" si="27"/>
        <v>3.8989799999999999</v>
      </c>
      <c r="E593">
        <f t="shared" si="28"/>
        <v>0.52125401069518718</v>
      </c>
      <c r="F593">
        <f t="shared" si="29"/>
        <v>358350.09338264912</v>
      </c>
    </row>
    <row r="594" spans="1:6" x14ac:dyDescent="0.25">
      <c r="A594">
        <v>16.414719999999999</v>
      </c>
      <c r="B594">
        <v>469.7</v>
      </c>
      <c r="C594">
        <v>1.17855</v>
      </c>
      <c r="D594">
        <f t="shared" si="27"/>
        <v>3.9057399999999998</v>
      </c>
      <c r="E594">
        <f t="shared" si="28"/>
        <v>0.5221577540106952</v>
      </c>
      <c r="F594">
        <f t="shared" si="29"/>
        <v>360670.59728274791</v>
      </c>
    </row>
    <row r="595" spans="1:6" x14ac:dyDescent="0.25">
      <c r="A595">
        <v>16.509319999999999</v>
      </c>
      <c r="B595">
        <v>470.5</v>
      </c>
      <c r="C595">
        <v>1.18527</v>
      </c>
      <c r="D595">
        <f t="shared" si="27"/>
        <v>3.9124599999999998</v>
      </c>
      <c r="E595">
        <f t="shared" si="28"/>
        <v>0.52305614973262038</v>
      </c>
      <c r="F595">
        <f t="shared" si="29"/>
        <v>362749.18519061041</v>
      </c>
    </row>
    <row r="596" spans="1:6" x14ac:dyDescent="0.25">
      <c r="A596">
        <v>16.606100000000001</v>
      </c>
      <c r="B596">
        <v>471.3</v>
      </c>
      <c r="C596">
        <v>1.1918800000000001</v>
      </c>
      <c r="D596">
        <f t="shared" si="27"/>
        <v>3.9190699999999996</v>
      </c>
      <c r="E596">
        <f t="shared" si="28"/>
        <v>0.52393983957219248</v>
      </c>
      <c r="F596">
        <f t="shared" si="29"/>
        <v>364875.67290438345</v>
      </c>
    </row>
    <row r="597" spans="1:6" x14ac:dyDescent="0.25">
      <c r="A597">
        <v>16.704529999999998</v>
      </c>
      <c r="B597">
        <v>472.1</v>
      </c>
      <c r="C597">
        <v>1.19865</v>
      </c>
      <c r="D597">
        <f t="shared" si="27"/>
        <v>3.92584</v>
      </c>
      <c r="E597">
        <f t="shared" si="28"/>
        <v>0.52484491978609626</v>
      </c>
      <c r="F597">
        <f t="shared" si="29"/>
        <v>367038.41505840985</v>
      </c>
    </row>
    <row r="598" spans="1:6" x14ac:dyDescent="0.25">
      <c r="A598">
        <v>16.803380000000001</v>
      </c>
      <c r="B598">
        <v>472.9</v>
      </c>
      <c r="C598">
        <v>1.2053100000000001</v>
      </c>
      <c r="D598">
        <f t="shared" si="27"/>
        <v>3.9325000000000001</v>
      </c>
      <c r="E598">
        <f t="shared" si="28"/>
        <v>0.52573529411764708</v>
      </c>
      <c r="F598">
        <f t="shared" si="29"/>
        <v>369210.38561540993</v>
      </c>
    </row>
    <row r="599" spans="1:6" x14ac:dyDescent="0.25">
      <c r="A599">
        <v>16.893879999999999</v>
      </c>
      <c r="B599">
        <v>473.7</v>
      </c>
      <c r="C599">
        <v>1.21177</v>
      </c>
      <c r="D599">
        <f t="shared" si="27"/>
        <v>3.9389599999999998</v>
      </c>
      <c r="E599">
        <f t="shared" si="28"/>
        <v>0.52659893048128348</v>
      </c>
      <c r="F599">
        <f t="shared" si="29"/>
        <v>371198.88673233963</v>
      </c>
    </row>
    <row r="600" spans="1:6" x14ac:dyDescent="0.25">
      <c r="A600">
        <v>16.918009999999999</v>
      </c>
      <c r="B600">
        <v>474.5</v>
      </c>
      <c r="C600">
        <v>1.21848</v>
      </c>
      <c r="D600">
        <f t="shared" si="27"/>
        <v>3.9456699999999998</v>
      </c>
      <c r="E600">
        <f t="shared" si="28"/>
        <v>0.52749598930481278</v>
      </c>
      <c r="F600">
        <f t="shared" si="29"/>
        <v>371729.08045556076</v>
      </c>
    </row>
    <row r="601" spans="1:6" x14ac:dyDescent="0.25">
      <c r="A601">
        <v>17.000789999999999</v>
      </c>
      <c r="B601">
        <v>475.3</v>
      </c>
      <c r="C601">
        <v>1.2253000000000001</v>
      </c>
      <c r="D601">
        <f t="shared" si="27"/>
        <v>3.9524900000000001</v>
      </c>
      <c r="E601">
        <f t="shared" si="28"/>
        <v>0.52840775401069517</v>
      </c>
      <c r="F601">
        <f t="shared" si="29"/>
        <v>373547.95473688055</v>
      </c>
    </row>
    <row r="602" spans="1:6" x14ac:dyDescent="0.25">
      <c r="A602">
        <v>17.094580000000001</v>
      </c>
      <c r="B602">
        <v>476.1</v>
      </c>
      <c r="C602">
        <v>1.2319100000000001</v>
      </c>
      <c r="D602">
        <f t="shared" si="27"/>
        <v>3.9590999999999998</v>
      </c>
      <c r="E602">
        <f t="shared" si="28"/>
        <v>0.52929144385026738</v>
      </c>
      <c r="F602">
        <f t="shared" si="29"/>
        <v>375608.74501043686</v>
      </c>
    </row>
    <row r="603" spans="1:6" x14ac:dyDescent="0.25">
      <c r="A603">
        <v>17.190429999999999</v>
      </c>
      <c r="B603">
        <v>476.9</v>
      </c>
      <c r="C603">
        <v>1.2384200000000001</v>
      </c>
      <c r="D603">
        <f t="shared" si="27"/>
        <v>3.9656099999999999</v>
      </c>
      <c r="E603">
        <f t="shared" si="28"/>
        <v>0.53016176470588239</v>
      </c>
      <c r="F603">
        <f t="shared" si="29"/>
        <v>377714.79840333975</v>
      </c>
    </row>
    <row r="604" spans="1:6" x14ac:dyDescent="0.25">
      <c r="A604">
        <v>17.28717</v>
      </c>
      <c r="B604">
        <v>477.7</v>
      </c>
      <c r="C604">
        <v>1.2451300000000001</v>
      </c>
      <c r="D604">
        <f t="shared" si="27"/>
        <v>3.9723199999999999</v>
      </c>
      <c r="E604">
        <f t="shared" si="28"/>
        <v>0.53105882352941181</v>
      </c>
      <c r="F604">
        <f t="shared" si="29"/>
        <v>379840.40722159145</v>
      </c>
    </row>
    <row r="605" spans="1:6" x14ac:dyDescent="0.25">
      <c r="A605">
        <v>17.385840000000002</v>
      </c>
      <c r="B605">
        <v>478.5</v>
      </c>
      <c r="C605">
        <v>1.2519</v>
      </c>
      <c r="D605">
        <f t="shared" si="27"/>
        <v>3.9790899999999998</v>
      </c>
      <c r="E605">
        <f t="shared" si="28"/>
        <v>0.53196390374331548</v>
      </c>
      <c r="F605">
        <f t="shared" si="29"/>
        <v>382008.42274874571</v>
      </c>
    </row>
    <row r="606" spans="1:6" x14ac:dyDescent="0.25">
      <c r="A606">
        <v>17.488790000000002</v>
      </c>
      <c r="B606">
        <v>479.3</v>
      </c>
      <c r="C606">
        <v>1.2584599999999999</v>
      </c>
      <c r="D606">
        <f t="shared" si="27"/>
        <v>3.9856499999999997</v>
      </c>
      <c r="E606">
        <f t="shared" si="28"/>
        <v>0.53284090909090909</v>
      </c>
      <c r="F606">
        <f t="shared" si="29"/>
        <v>384270.48009667848</v>
      </c>
    </row>
    <row r="607" spans="1:6" x14ac:dyDescent="0.25">
      <c r="A607">
        <v>17.595079999999999</v>
      </c>
      <c r="B607">
        <v>480.1</v>
      </c>
      <c r="C607">
        <v>1.2651699999999999</v>
      </c>
      <c r="D607">
        <f t="shared" si="27"/>
        <v>3.9923599999999997</v>
      </c>
      <c r="E607">
        <f t="shared" si="28"/>
        <v>0.5337379679144385</v>
      </c>
      <c r="F607">
        <f t="shared" si="29"/>
        <v>386605.92522063933</v>
      </c>
    </row>
    <row r="608" spans="1:6" x14ac:dyDescent="0.25">
      <c r="A608">
        <v>17.700340000000001</v>
      </c>
      <c r="B608">
        <v>480.9</v>
      </c>
      <c r="C608">
        <v>1.27199</v>
      </c>
      <c r="D608">
        <f t="shared" si="27"/>
        <v>3.99918</v>
      </c>
      <c r="E608">
        <f t="shared" si="28"/>
        <v>0.53464973262032089</v>
      </c>
      <c r="F608">
        <f t="shared" si="29"/>
        <v>388918.73878492689</v>
      </c>
    </row>
    <row r="609" spans="1:6" x14ac:dyDescent="0.25">
      <c r="A609">
        <v>17.785589999999999</v>
      </c>
      <c r="B609">
        <v>481.7</v>
      </c>
      <c r="C609">
        <v>1.2786500000000001</v>
      </c>
      <c r="D609">
        <f t="shared" si="27"/>
        <v>4.0058400000000001</v>
      </c>
      <c r="E609">
        <f t="shared" si="28"/>
        <v>0.53554010695187171</v>
      </c>
      <c r="F609">
        <f t="shared" si="29"/>
        <v>390791.88486468664</v>
      </c>
    </row>
    <row r="610" spans="1:6" x14ac:dyDescent="0.25">
      <c r="A610">
        <v>17.874569999999999</v>
      </c>
      <c r="B610">
        <v>482.5</v>
      </c>
      <c r="C610">
        <v>1.28521</v>
      </c>
      <c r="D610">
        <f t="shared" si="27"/>
        <v>4.0123999999999995</v>
      </c>
      <c r="E610">
        <f t="shared" si="28"/>
        <v>0.5364171122994652</v>
      </c>
      <c r="F610">
        <f t="shared" si="29"/>
        <v>392746.98795180715</v>
      </c>
    </row>
    <row r="611" spans="1:6" x14ac:dyDescent="0.25">
      <c r="A611">
        <v>17.977340000000002</v>
      </c>
      <c r="B611">
        <v>483.3</v>
      </c>
      <c r="C611">
        <v>1.2919799999999999</v>
      </c>
      <c r="D611">
        <f t="shared" si="27"/>
        <v>4.0191699999999999</v>
      </c>
      <c r="E611">
        <f t="shared" si="28"/>
        <v>0.53732219251336899</v>
      </c>
      <c r="F611">
        <f t="shared" si="29"/>
        <v>395005.09026989416</v>
      </c>
    </row>
    <row r="612" spans="1:6" x14ac:dyDescent="0.25">
      <c r="A612">
        <v>1.6368199999999999</v>
      </c>
      <c r="B612">
        <v>483.91</v>
      </c>
      <c r="C612">
        <v>1.2970600000000001</v>
      </c>
      <c r="D612">
        <f t="shared" si="27"/>
        <v>4.0242500000000003</v>
      </c>
      <c r="E612">
        <f t="shared" si="28"/>
        <v>0.5380013368983958</v>
      </c>
      <c r="F612">
        <f t="shared" si="29"/>
        <v>35964.844179148196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43"/>
  <sheetViews>
    <sheetView workbookViewId="0">
      <selection activeCell="I30" sqref="I30"/>
    </sheetView>
  </sheetViews>
  <sheetFormatPr defaultColWidth="11" defaultRowHeight="15.75" x14ac:dyDescent="0.25"/>
  <sheetData>
    <row r="1" spans="1:15" x14ac:dyDescent="0.25">
      <c r="E1" s="1" t="s">
        <v>0</v>
      </c>
      <c r="F1">
        <v>7.2</v>
      </c>
      <c r="G1" s="2" t="s">
        <v>1</v>
      </c>
      <c r="H1" s="1" t="s">
        <v>2</v>
      </c>
      <c r="I1">
        <v>6.38</v>
      </c>
      <c r="J1" s="3" t="s">
        <v>1</v>
      </c>
      <c r="K1" s="1" t="s">
        <v>3</v>
      </c>
      <c r="L1">
        <v>7.48</v>
      </c>
      <c r="M1" s="3" t="s">
        <v>1</v>
      </c>
      <c r="N1" s="4" t="s">
        <v>4</v>
      </c>
      <c r="O1" s="5" t="s">
        <v>5</v>
      </c>
    </row>
    <row r="2" spans="1:15" x14ac:dyDescent="0.25">
      <c r="A2" t="s">
        <v>6</v>
      </c>
      <c r="B2" t="s">
        <v>7</v>
      </c>
      <c r="E2" s="6">
        <v>2</v>
      </c>
      <c r="F2">
        <v>7.49</v>
      </c>
      <c r="G2">
        <f>SUM(F1:F3)/3</f>
        <v>7.31</v>
      </c>
      <c r="H2" s="6">
        <v>2</v>
      </c>
      <c r="I2">
        <v>6.69</v>
      </c>
      <c r="J2">
        <f>SUM(I1:I3)/3</f>
        <v>6.59</v>
      </c>
      <c r="K2" s="6">
        <v>2</v>
      </c>
      <c r="L2">
        <v>7.55</v>
      </c>
      <c r="M2">
        <f>SUM(L1:L3)/3</f>
        <v>7.496666666666667</v>
      </c>
      <c r="N2">
        <f>J2*M2</f>
        <v>49.403033333333333</v>
      </c>
      <c r="O2">
        <f>N2*0.000001</f>
        <v>4.9403033333333328E-5</v>
      </c>
    </row>
    <row r="3" spans="1:15" x14ac:dyDescent="0.25">
      <c r="A3" t="s">
        <v>8</v>
      </c>
      <c r="B3" t="s">
        <v>9</v>
      </c>
      <c r="E3" s="6">
        <v>3</v>
      </c>
      <c r="F3">
        <v>7.24</v>
      </c>
      <c r="H3" s="6">
        <v>3</v>
      </c>
      <c r="I3">
        <v>6.7</v>
      </c>
      <c r="K3" s="6">
        <v>3</v>
      </c>
      <c r="L3">
        <v>7.46</v>
      </c>
    </row>
    <row r="4" spans="1:15" x14ac:dyDescent="0.25">
      <c r="A4" t="s">
        <v>10</v>
      </c>
      <c r="B4">
        <v>10</v>
      </c>
    </row>
    <row r="6" spans="1:15" ht="47.25" x14ac:dyDescent="0.25">
      <c r="A6" t="s">
        <v>11</v>
      </c>
      <c r="B6" t="s">
        <v>12</v>
      </c>
      <c r="C6" t="s">
        <v>13</v>
      </c>
      <c r="D6" s="7" t="s">
        <v>14</v>
      </c>
      <c r="E6" s="7" t="s">
        <v>15</v>
      </c>
      <c r="F6" s="7" t="s">
        <v>16</v>
      </c>
    </row>
    <row r="8" spans="1:15" x14ac:dyDescent="0.25">
      <c r="A8">
        <v>2.0999999999999999E-3</v>
      </c>
      <c r="B8">
        <v>0.9</v>
      </c>
      <c r="C8">
        <v>-3.20634</v>
      </c>
      <c r="D8">
        <f>C8-$C$8</f>
        <v>0</v>
      </c>
      <c r="E8">
        <f>D8/$G$2</f>
        <v>0</v>
      </c>
      <c r="F8">
        <f>A8/$O$2</f>
        <v>42.507511347144003</v>
      </c>
    </row>
    <row r="9" spans="1:15" x14ac:dyDescent="0.25">
      <c r="A9">
        <v>1.2800000000000001E-2</v>
      </c>
      <c r="B9">
        <v>1.7</v>
      </c>
      <c r="C9">
        <v>-3.19983</v>
      </c>
      <c r="D9">
        <f t="shared" ref="D9:D72" si="0">C9-$C$8</f>
        <v>6.5100000000000158E-3</v>
      </c>
      <c r="E9">
        <f t="shared" ref="E9:E72" si="1">D9/$G$2</f>
        <v>8.9056087551299813E-4</v>
      </c>
      <c r="F9">
        <f t="shared" ref="F9:F72" si="2">A9/$O$2</f>
        <v>259.09340249687779</v>
      </c>
    </row>
    <row r="10" spans="1:15" x14ac:dyDescent="0.25">
      <c r="A10">
        <v>2.3720000000000001E-2</v>
      </c>
      <c r="B10">
        <v>2.5</v>
      </c>
      <c r="C10">
        <v>-3.1933699999999998</v>
      </c>
      <c r="D10">
        <f t="shared" si="0"/>
        <v>1.2970000000000148E-2</v>
      </c>
      <c r="E10">
        <f t="shared" si="1"/>
        <v>1.7742818057455744E-3</v>
      </c>
      <c r="F10">
        <f t="shared" si="2"/>
        <v>480.13246150202662</v>
      </c>
    </row>
    <row r="11" spans="1:15" x14ac:dyDescent="0.25">
      <c r="A11">
        <v>3.2969999999999999E-2</v>
      </c>
      <c r="B11">
        <v>3.3</v>
      </c>
      <c r="C11">
        <v>-3.1866599999999998</v>
      </c>
      <c r="D11">
        <f t="shared" si="0"/>
        <v>1.9680000000000142E-2</v>
      </c>
      <c r="E11">
        <f t="shared" si="1"/>
        <v>2.6922024623803205E-3</v>
      </c>
      <c r="F11">
        <f t="shared" si="2"/>
        <v>667.36792815016088</v>
      </c>
    </row>
    <row r="12" spans="1:15" x14ac:dyDescent="0.25">
      <c r="A12">
        <v>4.088E-2</v>
      </c>
      <c r="B12">
        <v>4.0999999999999996</v>
      </c>
      <c r="C12">
        <v>-3.1798899999999999</v>
      </c>
      <c r="D12">
        <f t="shared" si="0"/>
        <v>2.6450000000000085E-2</v>
      </c>
      <c r="E12">
        <f t="shared" si="1"/>
        <v>3.6183310533515851E-3</v>
      </c>
      <c r="F12">
        <f t="shared" si="2"/>
        <v>827.47955422440327</v>
      </c>
    </row>
    <row r="13" spans="1:15" x14ac:dyDescent="0.25">
      <c r="A13">
        <v>5.2470000000000003E-2</v>
      </c>
      <c r="B13">
        <v>4.9000000000000004</v>
      </c>
      <c r="C13">
        <v>-3.1733799999999999</v>
      </c>
      <c r="D13">
        <f t="shared" si="0"/>
        <v>3.29600000000001E-2</v>
      </c>
      <c r="E13">
        <f t="shared" si="1"/>
        <v>4.5088919288645835E-3</v>
      </c>
      <c r="F13">
        <f t="shared" si="2"/>
        <v>1062.0805335164982</v>
      </c>
    </row>
    <row r="14" spans="1:15" x14ac:dyDescent="0.25">
      <c r="A14">
        <v>5.9659999999999998E-2</v>
      </c>
      <c r="B14">
        <v>5.7</v>
      </c>
      <c r="C14">
        <v>-3.1666699999999999</v>
      </c>
      <c r="D14">
        <f t="shared" si="0"/>
        <v>3.9670000000000094E-2</v>
      </c>
      <c r="E14">
        <f t="shared" si="1"/>
        <v>5.4268125854993292E-3</v>
      </c>
      <c r="F14">
        <f t="shared" si="2"/>
        <v>1207.618155700291</v>
      </c>
    </row>
    <row r="15" spans="1:15" x14ac:dyDescent="0.25">
      <c r="A15">
        <v>7.0980000000000001E-2</v>
      </c>
      <c r="B15">
        <v>6.5</v>
      </c>
      <c r="C15">
        <v>-3.15985</v>
      </c>
      <c r="D15">
        <f t="shared" si="0"/>
        <v>4.648999999999992E-2</v>
      </c>
      <c r="E15">
        <f t="shared" si="1"/>
        <v>6.3597811217510156E-3</v>
      </c>
      <c r="F15">
        <f t="shared" si="2"/>
        <v>1436.7538835334674</v>
      </c>
    </row>
    <row r="16" spans="1:15" x14ac:dyDescent="0.25">
      <c r="A16">
        <v>8.1049999999999997E-2</v>
      </c>
      <c r="B16">
        <v>7.3</v>
      </c>
      <c r="C16">
        <v>-3.15334</v>
      </c>
      <c r="D16">
        <f t="shared" si="0"/>
        <v>5.2999999999999936E-2</v>
      </c>
      <c r="E16">
        <f t="shared" si="1"/>
        <v>7.2503419972640131E-3</v>
      </c>
      <c r="F16">
        <f t="shared" si="2"/>
        <v>1640.5875212790579</v>
      </c>
    </row>
    <row r="17" spans="1:6" x14ac:dyDescent="0.25">
      <c r="A17">
        <v>8.9219999999999994E-2</v>
      </c>
      <c r="B17">
        <v>8.1</v>
      </c>
      <c r="C17">
        <v>-3.1467800000000001</v>
      </c>
      <c r="D17">
        <f t="shared" si="0"/>
        <v>5.9559999999999835E-2</v>
      </c>
      <c r="E17">
        <f t="shared" si="1"/>
        <v>8.1477428180574338E-3</v>
      </c>
      <c r="F17">
        <f t="shared" si="2"/>
        <v>1805.9619820915182</v>
      </c>
    </row>
    <row r="18" spans="1:6" x14ac:dyDescent="0.25">
      <c r="A18">
        <v>0.1007</v>
      </c>
      <c r="B18">
        <v>8.9</v>
      </c>
      <c r="C18">
        <v>-3.1399699999999999</v>
      </c>
      <c r="D18">
        <f t="shared" si="0"/>
        <v>6.637000000000004E-2</v>
      </c>
      <c r="E18">
        <f t="shared" si="1"/>
        <v>9.0793433652530831E-3</v>
      </c>
      <c r="F18">
        <f t="shared" si="2"/>
        <v>2038.3363774559054</v>
      </c>
    </row>
    <row r="19" spans="1:6" x14ac:dyDescent="0.25">
      <c r="A19">
        <v>0.10857</v>
      </c>
      <c r="B19">
        <v>9.6999999999999993</v>
      </c>
      <c r="C19">
        <v>-3.1333600000000001</v>
      </c>
      <c r="D19">
        <f t="shared" si="0"/>
        <v>7.2979999999999823E-2</v>
      </c>
      <c r="E19">
        <f t="shared" si="1"/>
        <v>9.9835841313269252E-3</v>
      </c>
      <c r="F19">
        <f t="shared" si="2"/>
        <v>2197.6383366473451</v>
      </c>
    </row>
    <row r="20" spans="1:6" x14ac:dyDescent="0.25">
      <c r="A20">
        <v>0.11992</v>
      </c>
      <c r="B20">
        <v>10.5</v>
      </c>
      <c r="C20">
        <v>-3.1268500000000001</v>
      </c>
      <c r="D20">
        <f t="shared" si="0"/>
        <v>7.9489999999999839E-2</v>
      </c>
      <c r="E20">
        <f t="shared" si="1"/>
        <v>1.0874145006839924E-2</v>
      </c>
      <c r="F20">
        <f t="shared" si="2"/>
        <v>2427.3813146426232</v>
      </c>
    </row>
    <row r="21" spans="1:6" x14ac:dyDescent="0.25">
      <c r="A21">
        <v>0.12526000000000001</v>
      </c>
      <c r="B21">
        <v>11.3</v>
      </c>
      <c r="C21">
        <v>-3.1202299999999998</v>
      </c>
      <c r="D21">
        <f t="shared" si="0"/>
        <v>8.6110000000000131E-2</v>
      </c>
      <c r="E21">
        <f t="shared" si="1"/>
        <v>1.1779753761969923E-2</v>
      </c>
      <c r="F21">
        <f t="shared" si="2"/>
        <v>2535.4718434967899</v>
      </c>
    </row>
    <row r="22" spans="1:6" x14ac:dyDescent="0.25">
      <c r="A22">
        <v>0.13733000000000001</v>
      </c>
      <c r="B22">
        <v>12.1</v>
      </c>
      <c r="C22">
        <v>-3.1135199999999998</v>
      </c>
      <c r="D22">
        <f t="shared" si="0"/>
        <v>9.2820000000000125E-2</v>
      </c>
      <c r="E22">
        <f t="shared" si="1"/>
        <v>1.2697674418604669E-2</v>
      </c>
      <c r="F22">
        <f t="shared" si="2"/>
        <v>2779.7888253825176</v>
      </c>
    </row>
    <row r="23" spans="1:6" x14ac:dyDescent="0.25">
      <c r="A23">
        <v>0.14684</v>
      </c>
      <c r="B23">
        <v>12.9</v>
      </c>
      <c r="C23">
        <v>-3.1069599999999999</v>
      </c>
      <c r="D23">
        <f t="shared" si="0"/>
        <v>9.9380000000000024E-2</v>
      </c>
      <c r="E23">
        <f t="shared" si="1"/>
        <v>1.3595075239398088E-2</v>
      </c>
      <c r="F23">
        <f t="shared" si="2"/>
        <v>2972.2871267688693</v>
      </c>
    </row>
    <row r="24" spans="1:6" x14ac:dyDescent="0.25">
      <c r="A24">
        <v>0.15483</v>
      </c>
      <c r="B24">
        <v>13.7</v>
      </c>
      <c r="C24">
        <v>-3.1003500000000002</v>
      </c>
      <c r="D24">
        <f t="shared" si="0"/>
        <v>0.10598999999999981</v>
      </c>
      <c r="E24">
        <f t="shared" si="1"/>
        <v>1.449931600547193E-2</v>
      </c>
      <c r="F24">
        <f t="shared" si="2"/>
        <v>3134.0180866087171</v>
      </c>
    </row>
    <row r="25" spans="1:6" x14ac:dyDescent="0.25">
      <c r="A25">
        <v>0.16691</v>
      </c>
      <c r="B25">
        <v>14.5</v>
      </c>
      <c r="C25">
        <v>-3.0935800000000002</v>
      </c>
      <c r="D25">
        <f t="shared" si="0"/>
        <v>0.11275999999999975</v>
      </c>
      <c r="E25">
        <f t="shared" si="1"/>
        <v>1.5425444596443195E-2</v>
      </c>
      <c r="F25">
        <f t="shared" si="2"/>
        <v>3378.5374852151458</v>
      </c>
    </row>
    <row r="26" spans="1:6" x14ac:dyDescent="0.25">
      <c r="A26">
        <v>0.17466000000000001</v>
      </c>
      <c r="B26">
        <v>15.3</v>
      </c>
      <c r="C26">
        <v>-3.08697</v>
      </c>
      <c r="D26">
        <f t="shared" si="0"/>
        <v>0.11936999999999998</v>
      </c>
      <c r="E26">
        <f t="shared" si="1"/>
        <v>1.6329685362517096E-2</v>
      </c>
      <c r="F26">
        <f t="shared" si="2"/>
        <v>3535.4104437581773</v>
      </c>
    </row>
    <row r="27" spans="1:6" x14ac:dyDescent="0.25">
      <c r="A27">
        <v>0.18346999999999999</v>
      </c>
      <c r="B27">
        <v>16.100000000000001</v>
      </c>
      <c r="C27">
        <v>-3.08066</v>
      </c>
      <c r="D27">
        <f t="shared" si="0"/>
        <v>0.12568000000000001</v>
      </c>
      <c r="E27">
        <f t="shared" si="1"/>
        <v>1.7192886456908349E-2</v>
      </c>
      <c r="F27">
        <f t="shared" si="2"/>
        <v>3713.7395746954812</v>
      </c>
    </row>
    <row r="28" spans="1:6" x14ac:dyDescent="0.25">
      <c r="A28">
        <v>0.19219</v>
      </c>
      <c r="B28">
        <v>16.899999999999999</v>
      </c>
      <c r="C28">
        <v>-3.0741999999999998</v>
      </c>
      <c r="D28">
        <f t="shared" si="0"/>
        <v>0.13214000000000015</v>
      </c>
      <c r="E28">
        <f t="shared" si="1"/>
        <v>1.8076607387140925E-2</v>
      </c>
      <c r="F28">
        <f t="shared" si="2"/>
        <v>3890.2469551464792</v>
      </c>
    </row>
    <row r="29" spans="1:6" x14ac:dyDescent="0.25">
      <c r="A29">
        <v>0.2036</v>
      </c>
      <c r="B29">
        <v>17.7</v>
      </c>
      <c r="C29">
        <v>-3.0673900000000001</v>
      </c>
      <c r="D29">
        <f t="shared" si="0"/>
        <v>0.13894999999999991</v>
      </c>
      <c r="E29">
        <f t="shared" si="1"/>
        <v>1.9008207934336514E-2</v>
      </c>
      <c r="F29">
        <f t="shared" si="2"/>
        <v>4121.2044334659622</v>
      </c>
    </row>
    <row r="30" spans="1:6" x14ac:dyDescent="0.25">
      <c r="A30">
        <v>0.21293000000000001</v>
      </c>
      <c r="B30">
        <v>18.5</v>
      </c>
      <c r="C30">
        <v>-3.06067</v>
      </c>
      <c r="D30">
        <f t="shared" si="0"/>
        <v>0.14566999999999997</v>
      </c>
      <c r="E30">
        <f t="shared" si="1"/>
        <v>1.9927496580027355E-2</v>
      </c>
      <c r="F30">
        <f t="shared" si="2"/>
        <v>4310.0592338797014</v>
      </c>
    </row>
    <row r="31" spans="1:6" x14ac:dyDescent="0.25">
      <c r="A31">
        <v>0.22228000000000001</v>
      </c>
      <c r="B31">
        <v>19.3</v>
      </c>
      <c r="C31">
        <v>-3.0540099999999999</v>
      </c>
      <c r="D31">
        <f t="shared" si="0"/>
        <v>0.15233000000000008</v>
      </c>
      <c r="E31">
        <f t="shared" si="1"/>
        <v>2.083857729138168E-2</v>
      </c>
      <c r="F31">
        <f t="shared" si="2"/>
        <v>4499.3188677348426</v>
      </c>
    </row>
    <row r="32" spans="1:6" x14ac:dyDescent="0.25">
      <c r="A32">
        <v>0.23107</v>
      </c>
      <c r="B32">
        <v>20.100000000000001</v>
      </c>
      <c r="C32">
        <v>-3.0473499999999998</v>
      </c>
      <c r="D32">
        <f t="shared" si="0"/>
        <v>0.15899000000000019</v>
      </c>
      <c r="E32">
        <f t="shared" si="1"/>
        <v>2.1749658002736004E-2</v>
      </c>
      <c r="F32">
        <f t="shared" si="2"/>
        <v>4677.243165230745</v>
      </c>
    </row>
    <row r="33" spans="1:6" x14ac:dyDescent="0.25">
      <c r="A33">
        <v>0.24043</v>
      </c>
      <c r="B33">
        <v>20.9</v>
      </c>
      <c r="C33">
        <v>-3.0408400000000002</v>
      </c>
      <c r="D33">
        <f t="shared" si="0"/>
        <v>0.16549999999999976</v>
      </c>
      <c r="E33">
        <f t="shared" si="1"/>
        <v>2.2640218878248942E-2</v>
      </c>
      <c r="F33">
        <f t="shared" si="2"/>
        <v>4866.7052158065871</v>
      </c>
    </row>
    <row r="34" spans="1:6" x14ac:dyDescent="0.25">
      <c r="A34">
        <v>0.24969</v>
      </c>
      <c r="B34">
        <v>21.7</v>
      </c>
      <c r="C34">
        <v>-3.0345300000000002</v>
      </c>
      <c r="D34">
        <f t="shared" si="0"/>
        <v>0.1718099999999998</v>
      </c>
      <c r="E34">
        <f t="shared" si="1"/>
        <v>2.3503419972640192E-2</v>
      </c>
      <c r="F34">
        <f t="shared" si="2"/>
        <v>5054.1430991754223</v>
      </c>
    </row>
    <row r="35" spans="1:6" x14ac:dyDescent="0.25">
      <c r="A35">
        <v>0.25825999999999999</v>
      </c>
      <c r="B35">
        <v>22.5</v>
      </c>
      <c r="C35">
        <v>-3.0277599999999998</v>
      </c>
      <c r="D35">
        <f t="shared" si="0"/>
        <v>0.17858000000000018</v>
      </c>
      <c r="E35">
        <f t="shared" si="1"/>
        <v>2.4429548563611517E-2</v>
      </c>
      <c r="F35">
        <f t="shared" si="2"/>
        <v>5227.6142288159099</v>
      </c>
    </row>
    <row r="36" spans="1:6" x14ac:dyDescent="0.25">
      <c r="A36">
        <v>0.26745000000000002</v>
      </c>
      <c r="B36">
        <v>23.3</v>
      </c>
      <c r="C36">
        <v>-3.0208499999999998</v>
      </c>
      <c r="D36">
        <f t="shared" si="0"/>
        <v>0.18549000000000015</v>
      </c>
      <c r="E36">
        <f t="shared" si="1"/>
        <v>2.5374829001368011E-2</v>
      </c>
      <c r="F36">
        <f t="shared" si="2"/>
        <v>5413.635195139841</v>
      </c>
    </row>
    <row r="37" spans="1:6" x14ac:dyDescent="0.25">
      <c r="A37">
        <v>0.27599000000000001</v>
      </c>
      <c r="B37">
        <v>24.1</v>
      </c>
      <c r="C37">
        <v>-3.0141300000000002</v>
      </c>
      <c r="D37">
        <f t="shared" si="0"/>
        <v>0.19220999999999977</v>
      </c>
      <c r="E37">
        <f t="shared" si="1"/>
        <v>2.6294117647058794E-2</v>
      </c>
      <c r="F37">
        <f t="shared" si="2"/>
        <v>5586.4990746182257</v>
      </c>
    </row>
    <row r="38" spans="1:6" x14ac:dyDescent="0.25">
      <c r="A38">
        <v>0.28560000000000002</v>
      </c>
      <c r="B38">
        <v>24.9</v>
      </c>
      <c r="C38">
        <v>-3.00752</v>
      </c>
      <c r="D38">
        <f t="shared" si="0"/>
        <v>0.19882</v>
      </c>
      <c r="E38">
        <f t="shared" si="1"/>
        <v>2.7198358413132697E-2</v>
      </c>
      <c r="F38">
        <f t="shared" si="2"/>
        <v>5781.0215432115856</v>
      </c>
    </row>
    <row r="39" spans="1:6" x14ac:dyDescent="0.25">
      <c r="A39">
        <v>0.29243999999999998</v>
      </c>
      <c r="B39">
        <v>25.7</v>
      </c>
      <c r="C39">
        <v>-3.0007100000000002</v>
      </c>
      <c r="D39">
        <f t="shared" si="0"/>
        <v>0.20562999999999976</v>
      </c>
      <c r="E39">
        <f t="shared" si="1"/>
        <v>2.8129958960328286E-2</v>
      </c>
      <c r="F39">
        <f t="shared" si="2"/>
        <v>5919.4745801708532</v>
      </c>
    </row>
    <row r="40" spans="1:6" x14ac:dyDescent="0.25">
      <c r="A40">
        <v>0.30037000000000003</v>
      </c>
      <c r="B40">
        <v>26.5</v>
      </c>
      <c r="C40">
        <v>-2.9940899999999999</v>
      </c>
      <c r="D40">
        <f t="shared" si="0"/>
        <v>0.21225000000000005</v>
      </c>
      <c r="E40">
        <f t="shared" si="1"/>
        <v>2.9035567715458285E-2</v>
      </c>
      <c r="F40">
        <f t="shared" si="2"/>
        <v>6079.991039686498</v>
      </c>
    </row>
    <row r="41" spans="1:6" x14ac:dyDescent="0.25">
      <c r="A41">
        <v>0.30936000000000002</v>
      </c>
      <c r="B41">
        <v>27.3</v>
      </c>
      <c r="C41">
        <v>-2.9875799999999999</v>
      </c>
      <c r="D41">
        <f t="shared" si="0"/>
        <v>0.21876000000000007</v>
      </c>
      <c r="E41">
        <f t="shared" si="1"/>
        <v>2.9926128590971282E-2</v>
      </c>
      <c r="F41">
        <f t="shared" si="2"/>
        <v>6261.9636715964143</v>
      </c>
    </row>
    <row r="42" spans="1:6" x14ac:dyDescent="0.25">
      <c r="A42">
        <v>0.31713999999999998</v>
      </c>
      <c r="B42">
        <v>28.1</v>
      </c>
      <c r="C42">
        <v>-2.9809700000000001</v>
      </c>
      <c r="D42">
        <f t="shared" si="0"/>
        <v>0.22536999999999985</v>
      </c>
      <c r="E42">
        <f t="shared" si="1"/>
        <v>3.0830369357045126E-2</v>
      </c>
      <c r="F42">
        <f t="shared" si="2"/>
        <v>6419.4438803015473</v>
      </c>
    </row>
    <row r="43" spans="1:6" x14ac:dyDescent="0.25">
      <c r="A43">
        <v>0.32321</v>
      </c>
      <c r="B43">
        <v>28.9</v>
      </c>
      <c r="C43">
        <v>-2.9741</v>
      </c>
      <c r="D43">
        <f t="shared" si="0"/>
        <v>0.23224</v>
      </c>
      <c r="E43">
        <f t="shared" si="1"/>
        <v>3.1770177838577295E-2</v>
      </c>
      <c r="F43">
        <f t="shared" si="2"/>
        <v>6542.3108297668641</v>
      </c>
    </row>
    <row r="44" spans="1:6" x14ac:dyDescent="0.25">
      <c r="A44">
        <v>0.32768000000000003</v>
      </c>
      <c r="B44">
        <v>29.7</v>
      </c>
      <c r="C44">
        <v>-2.9674399999999999</v>
      </c>
      <c r="D44">
        <f t="shared" si="0"/>
        <v>0.23890000000000011</v>
      </c>
      <c r="E44">
        <f t="shared" si="1"/>
        <v>3.2681258549931619E-2</v>
      </c>
      <c r="F44">
        <f t="shared" si="2"/>
        <v>6632.7911039200708</v>
      </c>
    </row>
    <row r="45" spans="1:6" x14ac:dyDescent="0.25">
      <c r="A45">
        <v>0.33545000000000003</v>
      </c>
      <c r="B45">
        <v>30.5</v>
      </c>
      <c r="C45">
        <v>-2.96088</v>
      </c>
      <c r="D45">
        <f t="shared" si="0"/>
        <v>0.24546000000000001</v>
      </c>
      <c r="E45">
        <f t="shared" si="1"/>
        <v>3.3578659370725038E-2</v>
      </c>
      <c r="F45">
        <f t="shared" si="2"/>
        <v>6790.0688959045037</v>
      </c>
    </row>
    <row r="46" spans="1:6" x14ac:dyDescent="0.25">
      <c r="A46">
        <v>0.34266999999999997</v>
      </c>
      <c r="B46">
        <v>31.3</v>
      </c>
      <c r="C46">
        <v>-2.9540099999999998</v>
      </c>
      <c r="D46">
        <f t="shared" si="0"/>
        <v>0.25233000000000017</v>
      </c>
      <c r="E46">
        <f t="shared" si="1"/>
        <v>3.4518467852257206E-2</v>
      </c>
      <c r="F46">
        <f t="shared" si="2"/>
        <v>6936.2137682503981</v>
      </c>
    </row>
    <row r="47" spans="1:6" x14ac:dyDescent="0.25">
      <c r="A47">
        <v>0.34971000000000002</v>
      </c>
      <c r="B47">
        <v>32.1</v>
      </c>
      <c r="C47">
        <v>-2.9473500000000001</v>
      </c>
      <c r="D47">
        <f t="shared" si="0"/>
        <v>0.25898999999999983</v>
      </c>
      <c r="E47">
        <f t="shared" si="1"/>
        <v>3.5429548563611468E-2</v>
      </c>
      <c r="F47">
        <f t="shared" si="2"/>
        <v>7078.7151396236814</v>
      </c>
    </row>
    <row r="48" spans="1:6" x14ac:dyDescent="0.25">
      <c r="A48">
        <v>0.35415999999999997</v>
      </c>
      <c r="B48">
        <v>32.9</v>
      </c>
      <c r="C48">
        <v>-2.9407399999999999</v>
      </c>
      <c r="D48">
        <f t="shared" si="0"/>
        <v>0.26560000000000006</v>
      </c>
      <c r="E48">
        <f t="shared" si="1"/>
        <v>3.6333789329685375E-2</v>
      </c>
      <c r="F48">
        <f t="shared" si="2"/>
        <v>7168.7905803354861</v>
      </c>
    </row>
    <row r="49" spans="1:6" x14ac:dyDescent="0.25">
      <c r="A49">
        <v>0.36009000000000002</v>
      </c>
      <c r="B49">
        <v>33.700000000000003</v>
      </c>
      <c r="C49">
        <v>-2.9338700000000002</v>
      </c>
      <c r="D49">
        <f t="shared" si="0"/>
        <v>0.27246999999999977</v>
      </c>
      <c r="E49">
        <f t="shared" si="1"/>
        <v>3.7273597811217481E-2</v>
      </c>
      <c r="F49">
        <f t="shared" si="2"/>
        <v>7288.823695710993</v>
      </c>
    </row>
    <row r="50" spans="1:6" x14ac:dyDescent="0.25">
      <c r="A50">
        <v>0.36430000000000001</v>
      </c>
      <c r="B50">
        <v>34.5</v>
      </c>
      <c r="C50">
        <v>-2.92706</v>
      </c>
      <c r="D50">
        <f t="shared" si="0"/>
        <v>0.27927999999999997</v>
      </c>
      <c r="E50">
        <f t="shared" si="1"/>
        <v>3.8205198358413128E-2</v>
      </c>
      <c r="F50">
        <f t="shared" si="2"/>
        <v>7374.0411351259818</v>
      </c>
    </row>
    <row r="51" spans="1:6" x14ac:dyDescent="0.25">
      <c r="A51">
        <v>0.36828</v>
      </c>
      <c r="B51">
        <v>35.299999999999997</v>
      </c>
      <c r="C51">
        <v>-2.92055</v>
      </c>
      <c r="D51">
        <f t="shared" si="0"/>
        <v>0.28578999999999999</v>
      </c>
      <c r="E51">
        <f t="shared" si="1"/>
        <v>3.9095759233926129E-2</v>
      </c>
      <c r="F51">
        <f t="shared" si="2"/>
        <v>7454.6029899648547</v>
      </c>
    </row>
    <row r="52" spans="1:6" x14ac:dyDescent="0.25">
      <c r="A52">
        <v>0.37302000000000002</v>
      </c>
      <c r="B52">
        <v>36.1</v>
      </c>
      <c r="C52">
        <v>-2.9139300000000001</v>
      </c>
      <c r="D52">
        <f t="shared" si="0"/>
        <v>0.29240999999999984</v>
      </c>
      <c r="E52">
        <f t="shared" si="1"/>
        <v>4.0001367989056069E-2</v>
      </c>
      <c r="F52">
        <f t="shared" si="2"/>
        <v>7550.5485155769802</v>
      </c>
    </row>
    <row r="53" spans="1:6" x14ac:dyDescent="0.25">
      <c r="A53">
        <v>0.37601000000000001</v>
      </c>
      <c r="B53">
        <v>36.9</v>
      </c>
      <c r="C53">
        <v>-2.9071699999999998</v>
      </c>
      <c r="D53">
        <f t="shared" si="0"/>
        <v>0.29917000000000016</v>
      </c>
      <c r="E53">
        <f t="shared" si="1"/>
        <v>4.0926128590971299E-2</v>
      </c>
      <c r="F53">
        <f t="shared" si="2"/>
        <v>7611.0711150664847</v>
      </c>
    </row>
    <row r="54" spans="1:6" x14ac:dyDescent="0.25">
      <c r="A54">
        <v>0.37956000000000001</v>
      </c>
      <c r="B54">
        <v>37.700000000000003</v>
      </c>
      <c r="C54">
        <v>-2.9003999999999999</v>
      </c>
      <c r="D54">
        <f t="shared" si="0"/>
        <v>0.3059400000000001</v>
      </c>
      <c r="E54">
        <f t="shared" si="1"/>
        <v>4.1852257181942562E-2</v>
      </c>
      <c r="F54">
        <f t="shared" si="2"/>
        <v>7682.9290509152279</v>
      </c>
    </row>
    <row r="55" spans="1:6" x14ac:dyDescent="0.25">
      <c r="A55">
        <v>0.38185999999999998</v>
      </c>
      <c r="B55">
        <v>38.5</v>
      </c>
      <c r="C55">
        <v>-2.8938899999999999</v>
      </c>
      <c r="D55">
        <f t="shared" si="0"/>
        <v>0.31245000000000012</v>
      </c>
      <c r="E55">
        <f t="shared" si="1"/>
        <v>4.2742818057455556E-2</v>
      </c>
      <c r="F55">
        <f t="shared" si="2"/>
        <v>7729.4848966763857</v>
      </c>
    </row>
    <row r="56" spans="1:6" x14ac:dyDescent="0.25">
      <c r="A56">
        <v>0.38608999999999999</v>
      </c>
      <c r="B56">
        <v>39.299999999999997</v>
      </c>
      <c r="C56">
        <v>-2.88713</v>
      </c>
      <c r="D56">
        <f t="shared" si="0"/>
        <v>0.31920999999999999</v>
      </c>
      <c r="E56">
        <f t="shared" si="1"/>
        <v>4.3667578659370723E-2</v>
      </c>
      <c r="F56">
        <f t="shared" si="2"/>
        <v>7815.1071695327755</v>
      </c>
    </row>
    <row r="57" spans="1:6" x14ac:dyDescent="0.25">
      <c r="A57">
        <v>0.39254</v>
      </c>
      <c r="B57">
        <v>40.1</v>
      </c>
      <c r="C57">
        <v>-2.88036</v>
      </c>
      <c r="D57">
        <f t="shared" si="0"/>
        <v>0.32597999999999994</v>
      </c>
      <c r="E57">
        <f t="shared" si="1"/>
        <v>4.4593707250341993E-2</v>
      </c>
      <c r="F57">
        <f t="shared" si="2"/>
        <v>7945.6659543847181</v>
      </c>
    </row>
    <row r="58" spans="1:6" x14ac:dyDescent="0.25">
      <c r="A58">
        <v>0.39573000000000003</v>
      </c>
      <c r="B58">
        <v>40.9</v>
      </c>
      <c r="C58">
        <v>-2.87385</v>
      </c>
      <c r="D58">
        <f t="shared" si="0"/>
        <v>0.33248999999999995</v>
      </c>
      <c r="E58">
        <f t="shared" si="1"/>
        <v>4.5484268125854987E-2</v>
      </c>
      <c r="F58">
        <f t="shared" si="2"/>
        <v>8010.2368882882374</v>
      </c>
    </row>
    <row r="59" spans="1:6" x14ac:dyDescent="0.25">
      <c r="A59">
        <v>0.38697999999999999</v>
      </c>
      <c r="B59">
        <v>41.7</v>
      </c>
      <c r="C59">
        <v>-2.8671899999999999</v>
      </c>
      <c r="D59">
        <f t="shared" si="0"/>
        <v>0.33915000000000006</v>
      </c>
      <c r="E59">
        <f t="shared" si="1"/>
        <v>4.6395348837209312E-2</v>
      </c>
      <c r="F59">
        <f t="shared" si="2"/>
        <v>7833.122257675137</v>
      </c>
    </row>
    <row r="60" spans="1:6" x14ac:dyDescent="0.25">
      <c r="A60">
        <v>0.39094000000000001</v>
      </c>
      <c r="B60">
        <v>42.5</v>
      </c>
      <c r="C60">
        <v>-2.8603200000000002</v>
      </c>
      <c r="D60">
        <f t="shared" si="0"/>
        <v>0.34601999999999977</v>
      </c>
      <c r="E60">
        <f t="shared" si="1"/>
        <v>4.7335157318741425E-2</v>
      </c>
      <c r="F60">
        <f t="shared" si="2"/>
        <v>7913.2792790726089</v>
      </c>
    </row>
    <row r="61" spans="1:6" x14ac:dyDescent="0.25">
      <c r="A61">
        <v>0.39811999999999997</v>
      </c>
      <c r="B61">
        <v>43.3</v>
      </c>
      <c r="C61">
        <v>-2.8536600000000001</v>
      </c>
      <c r="D61">
        <f t="shared" si="0"/>
        <v>0.35267999999999988</v>
      </c>
      <c r="E61">
        <f t="shared" si="1"/>
        <v>4.8246238030095749E-2</v>
      </c>
      <c r="F61">
        <f t="shared" si="2"/>
        <v>8058.6144845357003</v>
      </c>
    </row>
    <row r="62" spans="1:6" x14ac:dyDescent="0.25">
      <c r="A62">
        <v>0.40323999999999999</v>
      </c>
      <c r="B62">
        <v>44.1</v>
      </c>
      <c r="C62">
        <v>-2.8471500000000001</v>
      </c>
      <c r="D62">
        <f t="shared" si="0"/>
        <v>0.3591899999999999</v>
      </c>
      <c r="E62">
        <f t="shared" si="1"/>
        <v>4.9136798905608743E-2</v>
      </c>
      <c r="F62">
        <f t="shared" si="2"/>
        <v>8162.2518455344516</v>
      </c>
    </row>
    <row r="63" spans="1:6" x14ac:dyDescent="0.25">
      <c r="A63">
        <v>0.40716000000000002</v>
      </c>
      <c r="B63">
        <v>44.9</v>
      </c>
      <c r="C63">
        <v>-2.8404400000000001</v>
      </c>
      <c r="D63">
        <f t="shared" si="0"/>
        <v>0.36589999999999989</v>
      </c>
      <c r="E63">
        <f t="shared" si="1"/>
        <v>5.0054719562243492E-2</v>
      </c>
      <c r="F63">
        <f t="shared" si="2"/>
        <v>8241.5992000491206</v>
      </c>
    </row>
    <row r="64" spans="1:6" x14ac:dyDescent="0.25">
      <c r="A64">
        <v>0.39867000000000002</v>
      </c>
      <c r="B64">
        <v>45.7</v>
      </c>
      <c r="C64">
        <v>-2.83372</v>
      </c>
      <c r="D64">
        <f t="shared" si="0"/>
        <v>0.37261999999999995</v>
      </c>
      <c r="E64">
        <f t="shared" si="1"/>
        <v>5.0974008207934331E-2</v>
      </c>
      <c r="F64">
        <f t="shared" si="2"/>
        <v>8069.7474041742389</v>
      </c>
    </row>
    <row r="65" spans="1:6" x14ac:dyDescent="0.25">
      <c r="A65">
        <v>0.40183999999999997</v>
      </c>
      <c r="B65">
        <v>46.5</v>
      </c>
      <c r="C65">
        <v>-2.8271600000000001</v>
      </c>
      <c r="D65">
        <f t="shared" si="0"/>
        <v>0.37917999999999985</v>
      </c>
      <c r="E65">
        <f t="shared" si="1"/>
        <v>5.187140902872775E-2</v>
      </c>
      <c r="F65">
        <f t="shared" si="2"/>
        <v>8133.9135046363554</v>
      </c>
    </row>
    <row r="66" spans="1:6" x14ac:dyDescent="0.25">
      <c r="A66">
        <v>0.40642</v>
      </c>
      <c r="B66">
        <v>47.3</v>
      </c>
      <c r="C66">
        <v>-2.8204500000000001</v>
      </c>
      <c r="D66">
        <f t="shared" si="0"/>
        <v>0.38588999999999984</v>
      </c>
      <c r="E66">
        <f t="shared" si="1"/>
        <v>5.2789329685362499E-2</v>
      </c>
      <c r="F66">
        <f t="shared" si="2"/>
        <v>8226.6203627172708</v>
      </c>
    </row>
    <row r="67" spans="1:6" x14ac:dyDescent="0.25">
      <c r="A67">
        <v>0.40822999999999998</v>
      </c>
      <c r="B67">
        <v>48.1</v>
      </c>
      <c r="C67">
        <v>-2.81358</v>
      </c>
      <c r="D67">
        <f t="shared" si="0"/>
        <v>0.39276</v>
      </c>
      <c r="E67">
        <f t="shared" si="1"/>
        <v>5.3729138166894667E-2</v>
      </c>
      <c r="F67">
        <f t="shared" si="2"/>
        <v>8263.257789164094</v>
      </c>
    </row>
    <row r="68" spans="1:6" x14ac:dyDescent="0.25">
      <c r="A68">
        <v>0.41267999999999999</v>
      </c>
      <c r="B68">
        <v>48.9</v>
      </c>
      <c r="C68">
        <v>-2.8070200000000001</v>
      </c>
      <c r="D68">
        <f t="shared" si="0"/>
        <v>0.3993199999999999</v>
      </c>
      <c r="E68">
        <f t="shared" si="1"/>
        <v>5.4626538987688086E-2</v>
      </c>
      <c r="F68">
        <f t="shared" si="2"/>
        <v>8353.3332298758996</v>
      </c>
    </row>
    <row r="69" spans="1:6" x14ac:dyDescent="0.25">
      <c r="A69">
        <v>0.41193000000000002</v>
      </c>
      <c r="B69">
        <v>49.7</v>
      </c>
      <c r="C69">
        <v>-2.8005100000000001</v>
      </c>
      <c r="D69">
        <f t="shared" si="0"/>
        <v>0.40582999999999991</v>
      </c>
      <c r="E69">
        <f t="shared" si="1"/>
        <v>5.5517099863201087E-2</v>
      </c>
      <c r="F69">
        <f t="shared" si="2"/>
        <v>8338.151975823348</v>
      </c>
    </row>
    <row r="70" spans="1:6" x14ac:dyDescent="0.25">
      <c r="A70">
        <v>0.41165000000000002</v>
      </c>
      <c r="B70">
        <v>50.5</v>
      </c>
      <c r="C70">
        <v>-2.7937500000000002</v>
      </c>
      <c r="D70">
        <f t="shared" si="0"/>
        <v>0.41258999999999979</v>
      </c>
      <c r="E70">
        <f t="shared" si="1"/>
        <v>5.6441860465116254E-2</v>
      </c>
      <c r="F70">
        <f t="shared" si="2"/>
        <v>8332.4843076437282</v>
      </c>
    </row>
    <row r="71" spans="1:6" x14ac:dyDescent="0.25">
      <c r="A71">
        <v>0.41117999999999999</v>
      </c>
      <c r="B71">
        <v>51.3</v>
      </c>
      <c r="C71">
        <v>-2.7870300000000001</v>
      </c>
      <c r="D71">
        <f t="shared" si="0"/>
        <v>0.41930999999999985</v>
      </c>
      <c r="E71">
        <f t="shared" si="1"/>
        <v>5.7361149110807093E-2</v>
      </c>
      <c r="F71">
        <f t="shared" si="2"/>
        <v>8322.9707217707964</v>
      </c>
    </row>
    <row r="72" spans="1:6" x14ac:dyDescent="0.25">
      <c r="A72">
        <v>0.41705999999999999</v>
      </c>
      <c r="B72">
        <v>52.1</v>
      </c>
      <c r="C72">
        <v>-2.7805200000000001</v>
      </c>
      <c r="D72">
        <f t="shared" si="0"/>
        <v>0.42581999999999987</v>
      </c>
      <c r="E72">
        <f t="shared" si="1"/>
        <v>5.8251709986320094E-2</v>
      </c>
      <c r="F72">
        <f t="shared" si="2"/>
        <v>8441.9917535427994</v>
      </c>
    </row>
    <row r="73" spans="1:6" x14ac:dyDescent="0.25">
      <c r="A73">
        <v>0.42137999999999998</v>
      </c>
      <c r="B73">
        <v>52.9</v>
      </c>
      <c r="C73">
        <v>-2.7739099999999999</v>
      </c>
      <c r="D73">
        <f t="shared" ref="D73:D136" si="3">C73-$C$8</f>
        <v>0.43243000000000009</v>
      </c>
      <c r="E73">
        <f t="shared" ref="E73:E136" si="4">D73/$G$2</f>
        <v>5.9155950752393993E-2</v>
      </c>
      <c r="F73">
        <f t="shared" ref="F73:F136" si="5">A73/$O$2</f>
        <v>8529.4357768854952</v>
      </c>
    </row>
    <row r="74" spans="1:6" x14ac:dyDescent="0.25">
      <c r="A74">
        <v>0.42180000000000001</v>
      </c>
      <c r="B74">
        <v>53.7</v>
      </c>
      <c r="C74">
        <v>-2.76709</v>
      </c>
      <c r="D74">
        <f t="shared" si="3"/>
        <v>0.43924999999999992</v>
      </c>
      <c r="E74">
        <f t="shared" si="4"/>
        <v>6.0088919288645681E-2</v>
      </c>
      <c r="F74">
        <f t="shared" si="5"/>
        <v>8537.9372791549249</v>
      </c>
    </row>
    <row r="75" spans="1:6" x14ac:dyDescent="0.25">
      <c r="A75">
        <v>0.42070000000000002</v>
      </c>
      <c r="B75">
        <v>54.5</v>
      </c>
      <c r="C75">
        <v>-2.7604799999999998</v>
      </c>
      <c r="D75">
        <f t="shared" si="3"/>
        <v>0.44586000000000015</v>
      </c>
      <c r="E75">
        <f t="shared" si="4"/>
        <v>6.0993160054719588E-2</v>
      </c>
      <c r="F75">
        <f t="shared" si="5"/>
        <v>8515.6714398778495</v>
      </c>
    </row>
    <row r="76" spans="1:6" x14ac:dyDescent="0.25">
      <c r="A76">
        <v>0.42242000000000002</v>
      </c>
      <c r="B76">
        <v>55.3</v>
      </c>
      <c r="C76">
        <v>-2.7539699999999998</v>
      </c>
      <c r="D76">
        <f t="shared" si="3"/>
        <v>0.45237000000000016</v>
      </c>
      <c r="E76">
        <f t="shared" si="4"/>
        <v>6.1883720930232582E-2</v>
      </c>
      <c r="F76">
        <f t="shared" si="5"/>
        <v>8550.4871158383667</v>
      </c>
    </row>
    <row r="77" spans="1:6" x14ac:dyDescent="0.25">
      <c r="A77">
        <v>0.42758000000000002</v>
      </c>
      <c r="B77">
        <v>56.1</v>
      </c>
      <c r="C77">
        <v>-2.74716</v>
      </c>
      <c r="D77">
        <f t="shared" si="3"/>
        <v>0.45917999999999992</v>
      </c>
      <c r="E77">
        <f t="shared" si="4"/>
        <v>6.2815321477428174E-2</v>
      </c>
      <c r="F77">
        <f t="shared" si="5"/>
        <v>8654.9341437199218</v>
      </c>
    </row>
    <row r="78" spans="1:6" x14ac:dyDescent="0.25">
      <c r="A78">
        <v>0.43459999999999999</v>
      </c>
      <c r="B78">
        <v>56.9</v>
      </c>
      <c r="C78">
        <v>-2.7403400000000002</v>
      </c>
      <c r="D78">
        <f t="shared" si="3"/>
        <v>0.46599999999999975</v>
      </c>
      <c r="E78">
        <f t="shared" si="4"/>
        <v>6.3748290013679862E-2</v>
      </c>
      <c r="F78">
        <f t="shared" si="5"/>
        <v>8797.0306816518023</v>
      </c>
    </row>
    <row r="79" spans="1:6" x14ac:dyDescent="0.25">
      <c r="A79">
        <v>0.44188</v>
      </c>
      <c r="B79">
        <v>57.7</v>
      </c>
      <c r="C79">
        <v>-2.7338300000000002</v>
      </c>
      <c r="D79">
        <f t="shared" si="3"/>
        <v>0.47250999999999976</v>
      </c>
      <c r="E79">
        <f t="shared" si="4"/>
        <v>6.4638850889192856E-2</v>
      </c>
      <c r="F79">
        <f t="shared" si="5"/>
        <v>8944.3900543219006</v>
      </c>
    </row>
    <row r="80" spans="1:6" x14ac:dyDescent="0.25">
      <c r="A80">
        <v>0.44419999999999998</v>
      </c>
      <c r="B80">
        <v>58.5</v>
      </c>
      <c r="C80">
        <v>-2.7271200000000002</v>
      </c>
      <c r="D80">
        <f t="shared" si="3"/>
        <v>0.47921999999999976</v>
      </c>
      <c r="E80">
        <f t="shared" si="4"/>
        <v>6.5556771545827605E-2</v>
      </c>
      <c r="F80">
        <f t="shared" si="5"/>
        <v>8991.3507335244612</v>
      </c>
    </row>
    <row r="81" spans="1:6" x14ac:dyDescent="0.25">
      <c r="A81">
        <v>0.44538</v>
      </c>
      <c r="B81">
        <v>59.3</v>
      </c>
      <c r="C81">
        <v>-2.7203499999999998</v>
      </c>
      <c r="D81">
        <f t="shared" si="3"/>
        <v>0.48599000000000014</v>
      </c>
      <c r="E81">
        <f t="shared" si="4"/>
        <v>6.6482900136798931E-2</v>
      </c>
      <c r="F81">
        <f t="shared" si="5"/>
        <v>9015.2359065671408</v>
      </c>
    </row>
    <row r="82" spans="1:6" x14ac:dyDescent="0.25">
      <c r="A82">
        <v>0.44941999999999999</v>
      </c>
      <c r="B82">
        <v>60.1</v>
      </c>
      <c r="C82">
        <v>-2.7137899999999999</v>
      </c>
      <c r="D82">
        <f t="shared" si="3"/>
        <v>0.49255000000000004</v>
      </c>
      <c r="E82">
        <f t="shared" si="4"/>
        <v>6.7380300957592343E-2</v>
      </c>
      <c r="F82">
        <f t="shared" si="5"/>
        <v>9097.0122617302186</v>
      </c>
    </row>
    <row r="83" spans="1:6" x14ac:dyDescent="0.25">
      <c r="A83">
        <v>0.45440999999999998</v>
      </c>
      <c r="B83">
        <v>60.9</v>
      </c>
      <c r="C83">
        <v>-2.7072799999999999</v>
      </c>
      <c r="D83">
        <f t="shared" si="3"/>
        <v>0.49906000000000006</v>
      </c>
      <c r="E83">
        <f t="shared" si="4"/>
        <v>6.8270861833105351E-2</v>
      </c>
      <c r="F83">
        <f t="shared" si="5"/>
        <v>9198.0182053598601</v>
      </c>
    </row>
    <row r="84" spans="1:6" x14ac:dyDescent="0.25">
      <c r="A84">
        <v>0.45881</v>
      </c>
      <c r="B84">
        <v>61.7</v>
      </c>
      <c r="C84">
        <v>-2.7004600000000001</v>
      </c>
      <c r="D84">
        <f t="shared" si="3"/>
        <v>0.50587999999999989</v>
      </c>
      <c r="E84">
        <f t="shared" si="4"/>
        <v>6.9203830369357039E-2</v>
      </c>
      <c r="F84">
        <f t="shared" si="5"/>
        <v>9287.0815624681618</v>
      </c>
    </row>
    <row r="85" spans="1:6" x14ac:dyDescent="0.25">
      <c r="A85">
        <v>0.45873999999999998</v>
      </c>
      <c r="B85">
        <v>62.5</v>
      </c>
      <c r="C85">
        <v>-2.6937500000000001</v>
      </c>
      <c r="D85">
        <f t="shared" si="3"/>
        <v>0.51258999999999988</v>
      </c>
      <c r="E85">
        <f t="shared" si="4"/>
        <v>7.0121751025991774E-2</v>
      </c>
      <c r="F85">
        <f t="shared" si="5"/>
        <v>9285.6646454232578</v>
      </c>
    </row>
    <row r="86" spans="1:6" x14ac:dyDescent="0.25">
      <c r="A86">
        <v>0.46443000000000001</v>
      </c>
      <c r="B86">
        <v>63.3</v>
      </c>
      <c r="C86">
        <v>-2.6872400000000001</v>
      </c>
      <c r="D86">
        <f t="shared" si="3"/>
        <v>0.51909999999999989</v>
      </c>
      <c r="E86">
        <f t="shared" si="4"/>
        <v>7.1012311901504782E-2</v>
      </c>
      <c r="F86">
        <f t="shared" si="5"/>
        <v>9400.8397595019487</v>
      </c>
    </row>
    <row r="87" spans="1:6" x14ac:dyDescent="0.25">
      <c r="A87">
        <v>0.46667999999999998</v>
      </c>
      <c r="B87">
        <v>64.099999999999994</v>
      </c>
      <c r="C87">
        <v>-2.6805300000000001</v>
      </c>
      <c r="D87">
        <f t="shared" si="3"/>
        <v>0.52580999999999989</v>
      </c>
      <c r="E87">
        <f t="shared" si="4"/>
        <v>7.1930232558139517E-2</v>
      </c>
      <c r="F87">
        <f t="shared" si="5"/>
        <v>9446.3835216596017</v>
      </c>
    </row>
    <row r="88" spans="1:6" x14ac:dyDescent="0.25">
      <c r="A88">
        <v>0.47122999999999998</v>
      </c>
      <c r="B88">
        <v>64.900000000000006</v>
      </c>
      <c r="C88">
        <v>-2.6737099999999998</v>
      </c>
      <c r="D88">
        <f t="shared" si="3"/>
        <v>0.53263000000000016</v>
      </c>
      <c r="E88">
        <f t="shared" si="4"/>
        <v>7.2863201094391275E-2</v>
      </c>
      <c r="F88">
        <f t="shared" si="5"/>
        <v>9538.4831295784134</v>
      </c>
    </row>
    <row r="89" spans="1:6" x14ac:dyDescent="0.25">
      <c r="A89">
        <v>0.47688999999999998</v>
      </c>
      <c r="B89">
        <v>65.7</v>
      </c>
      <c r="C89">
        <v>-2.6671499999999999</v>
      </c>
      <c r="D89">
        <f t="shared" si="3"/>
        <v>0.53919000000000006</v>
      </c>
      <c r="E89">
        <f t="shared" si="4"/>
        <v>7.3760601915184687E-2</v>
      </c>
      <c r="F89">
        <f t="shared" si="5"/>
        <v>9653.0509934950023</v>
      </c>
    </row>
    <row r="90" spans="1:6" x14ac:dyDescent="0.25">
      <c r="A90">
        <v>0.47011999999999998</v>
      </c>
      <c r="B90">
        <v>66.5</v>
      </c>
      <c r="C90">
        <v>-2.6606399999999999</v>
      </c>
      <c r="D90">
        <f t="shared" si="3"/>
        <v>0.54570000000000007</v>
      </c>
      <c r="E90">
        <f t="shared" si="4"/>
        <v>7.4651162790697695E-2</v>
      </c>
      <c r="F90">
        <f t="shared" si="5"/>
        <v>9516.0148735806379</v>
      </c>
    </row>
    <row r="91" spans="1:6" x14ac:dyDescent="0.25">
      <c r="A91">
        <v>0.46989999999999998</v>
      </c>
      <c r="B91">
        <v>67.3</v>
      </c>
      <c r="C91">
        <v>-2.65387</v>
      </c>
      <c r="D91">
        <f t="shared" si="3"/>
        <v>0.55247000000000002</v>
      </c>
      <c r="E91">
        <f t="shared" si="4"/>
        <v>7.5577291381668951E-2</v>
      </c>
      <c r="F91">
        <f t="shared" si="5"/>
        <v>9511.5617057252221</v>
      </c>
    </row>
    <row r="92" spans="1:6" x14ac:dyDescent="0.25">
      <c r="A92">
        <v>0.47054000000000001</v>
      </c>
      <c r="B92">
        <v>68.099999999999994</v>
      </c>
      <c r="C92">
        <v>-2.64716</v>
      </c>
      <c r="D92">
        <f t="shared" si="3"/>
        <v>0.55918000000000001</v>
      </c>
      <c r="E92">
        <f t="shared" si="4"/>
        <v>7.64952120383037E-2</v>
      </c>
      <c r="F92">
        <f t="shared" si="5"/>
        <v>9524.5163758500676</v>
      </c>
    </row>
    <row r="93" spans="1:6" x14ac:dyDescent="0.25">
      <c r="A93">
        <v>0.48038999999999998</v>
      </c>
      <c r="B93">
        <v>68.900000000000006</v>
      </c>
      <c r="C93">
        <v>-2.6406000000000001</v>
      </c>
      <c r="D93">
        <f t="shared" si="3"/>
        <v>0.56573999999999991</v>
      </c>
      <c r="E93">
        <f t="shared" si="4"/>
        <v>7.7392612859097112E-2</v>
      </c>
      <c r="F93">
        <f t="shared" si="5"/>
        <v>9723.8968457402425</v>
      </c>
    </row>
    <row r="94" spans="1:6" x14ac:dyDescent="0.25">
      <c r="A94">
        <v>0.48546</v>
      </c>
      <c r="B94">
        <v>69.7</v>
      </c>
      <c r="C94">
        <v>-2.63388</v>
      </c>
      <c r="D94">
        <f t="shared" si="3"/>
        <v>0.57245999999999997</v>
      </c>
      <c r="E94">
        <f t="shared" si="4"/>
        <v>7.8311901504787965E-2</v>
      </c>
      <c r="F94">
        <f t="shared" si="5"/>
        <v>9826.5221231354899</v>
      </c>
    </row>
    <row r="95" spans="1:6" x14ac:dyDescent="0.25">
      <c r="A95">
        <v>0.49370000000000003</v>
      </c>
      <c r="B95">
        <v>70.5</v>
      </c>
      <c r="C95">
        <v>-2.6270699999999998</v>
      </c>
      <c r="D95">
        <f t="shared" si="3"/>
        <v>0.57927000000000017</v>
      </c>
      <c r="E95">
        <f t="shared" si="4"/>
        <v>7.9243502051983605E-2</v>
      </c>
      <c r="F95">
        <f t="shared" si="5"/>
        <v>9993.3135009928556</v>
      </c>
    </row>
    <row r="96" spans="1:6" x14ac:dyDescent="0.25">
      <c r="A96">
        <v>0.49681999999999998</v>
      </c>
      <c r="B96">
        <v>71.3</v>
      </c>
      <c r="C96">
        <v>-2.6205099999999999</v>
      </c>
      <c r="D96">
        <f t="shared" si="3"/>
        <v>0.58583000000000007</v>
      </c>
      <c r="E96">
        <f t="shared" si="4"/>
        <v>8.0140902872777031E-2</v>
      </c>
      <c r="F96">
        <f t="shared" si="5"/>
        <v>10056.467517851468</v>
      </c>
    </row>
    <row r="97" spans="1:6" x14ac:dyDescent="0.25">
      <c r="A97">
        <v>0.50295999999999996</v>
      </c>
      <c r="B97">
        <v>72.099999999999994</v>
      </c>
      <c r="C97">
        <v>-2.6139999999999999</v>
      </c>
      <c r="D97">
        <f t="shared" si="3"/>
        <v>0.59234000000000009</v>
      </c>
      <c r="E97">
        <f t="shared" si="4"/>
        <v>8.1031463748290025E-2</v>
      </c>
      <c r="F97">
        <f t="shared" si="5"/>
        <v>10180.751384361689</v>
      </c>
    </row>
    <row r="98" spans="1:6" x14ac:dyDescent="0.25">
      <c r="A98">
        <v>0.50963000000000003</v>
      </c>
      <c r="B98">
        <v>72.900000000000006</v>
      </c>
      <c r="C98">
        <v>-2.6072799999999998</v>
      </c>
      <c r="D98">
        <f t="shared" si="3"/>
        <v>0.59906000000000015</v>
      </c>
      <c r="E98">
        <f t="shared" si="4"/>
        <v>8.1950752393980877E-2</v>
      </c>
      <c r="F98">
        <f t="shared" si="5"/>
        <v>10315.763337069047</v>
      </c>
    </row>
    <row r="99" spans="1:6" x14ac:dyDescent="0.25">
      <c r="A99">
        <v>0.51261000000000001</v>
      </c>
      <c r="B99">
        <v>73.7</v>
      </c>
      <c r="C99">
        <v>-2.6005199999999999</v>
      </c>
      <c r="D99">
        <f t="shared" si="3"/>
        <v>0.60582000000000003</v>
      </c>
      <c r="E99">
        <f t="shared" si="4"/>
        <v>8.2875512995896045E-2</v>
      </c>
      <c r="F99">
        <f t="shared" si="5"/>
        <v>10376.083519837852</v>
      </c>
    </row>
    <row r="100" spans="1:6" x14ac:dyDescent="0.25">
      <c r="A100">
        <v>0.51554</v>
      </c>
      <c r="B100">
        <v>74.5</v>
      </c>
      <c r="C100">
        <v>-2.5939100000000002</v>
      </c>
      <c r="D100">
        <f t="shared" si="3"/>
        <v>0.61242999999999981</v>
      </c>
      <c r="E100">
        <f t="shared" si="4"/>
        <v>8.3779753761969888E-2</v>
      </c>
      <c r="F100">
        <f t="shared" si="5"/>
        <v>10435.391619003152</v>
      </c>
    </row>
    <row r="101" spans="1:6" x14ac:dyDescent="0.25">
      <c r="A101">
        <v>0.50775000000000003</v>
      </c>
      <c r="B101">
        <v>75.3</v>
      </c>
      <c r="C101">
        <v>-2.5871900000000001</v>
      </c>
      <c r="D101">
        <f t="shared" si="3"/>
        <v>0.61914999999999987</v>
      </c>
      <c r="E101">
        <f t="shared" si="4"/>
        <v>8.4699042407660727E-2</v>
      </c>
      <c r="F101">
        <f t="shared" si="5"/>
        <v>10277.70899357732</v>
      </c>
    </row>
    <row r="102" spans="1:6" x14ac:dyDescent="0.25">
      <c r="A102">
        <v>0.51080999999999999</v>
      </c>
      <c r="B102">
        <v>76.099999999999994</v>
      </c>
      <c r="C102">
        <v>-2.5804299999999998</v>
      </c>
      <c r="D102">
        <f t="shared" si="3"/>
        <v>0.62591000000000019</v>
      </c>
      <c r="E102">
        <f t="shared" si="4"/>
        <v>8.5623803009575949E-2</v>
      </c>
      <c r="F102">
        <f t="shared" si="5"/>
        <v>10339.648510111729</v>
      </c>
    </row>
    <row r="103" spans="1:6" x14ac:dyDescent="0.25">
      <c r="A103">
        <v>0.51671999999999996</v>
      </c>
      <c r="B103">
        <v>76.900000000000006</v>
      </c>
      <c r="C103">
        <v>-2.5739700000000001</v>
      </c>
      <c r="D103">
        <f t="shared" si="3"/>
        <v>0.63236999999999988</v>
      </c>
      <c r="E103">
        <f t="shared" si="4"/>
        <v>8.650752393980847E-2</v>
      </c>
      <c r="F103">
        <f t="shared" si="5"/>
        <v>10459.276792045834</v>
      </c>
    </row>
    <row r="104" spans="1:6" x14ac:dyDescent="0.25">
      <c r="A104">
        <v>0.52192000000000005</v>
      </c>
      <c r="B104">
        <v>77.7</v>
      </c>
      <c r="C104">
        <v>-2.56751</v>
      </c>
      <c r="D104">
        <f t="shared" si="3"/>
        <v>0.63883000000000001</v>
      </c>
      <c r="E104">
        <f t="shared" si="4"/>
        <v>8.7391244870041046E-2</v>
      </c>
      <c r="F104">
        <f t="shared" si="5"/>
        <v>10564.533486810191</v>
      </c>
    </row>
    <row r="105" spans="1:6" x14ac:dyDescent="0.25">
      <c r="A105">
        <v>0.52510000000000001</v>
      </c>
      <c r="B105">
        <v>78.5</v>
      </c>
      <c r="C105">
        <v>-2.5606399999999998</v>
      </c>
      <c r="D105">
        <f t="shared" si="3"/>
        <v>0.64570000000000016</v>
      </c>
      <c r="E105">
        <f t="shared" si="4"/>
        <v>8.8331053351573208E-2</v>
      </c>
      <c r="F105">
        <f t="shared" si="5"/>
        <v>10628.902003993009</v>
      </c>
    </row>
    <row r="106" spans="1:6" x14ac:dyDescent="0.25">
      <c r="A106">
        <v>0.53210999999999997</v>
      </c>
      <c r="B106">
        <v>79.3</v>
      </c>
      <c r="C106">
        <v>-2.5538799999999999</v>
      </c>
      <c r="D106">
        <f t="shared" si="3"/>
        <v>0.65246000000000004</v>
      </c>
      <c r="E106">
        <f t="shared" si="4"/>
        <v>8.9255813953488389E-2</v>
      </c>
      <c r="F106">
        <f t="shared" si="5"/>
        <v>10770.796125204188</v>
      </c>
    </row>
    <row r="107" spans="1:6" x14ac:dyDescent="0.25">
      <c r="A107">
        <v>0.53844000000000003</v>
      </c>
      <c r="B107">
        <v>80.099999999999994</v>
      </c>
      <c r="C107">
        <v>-2.5472700000000001</v>
      </c>
      <c r="D107">
        <f t="shared" si="3"/>
        <v>0.65906999999999982</v>
      </c>
      <c r="E107">
        <f t="shared" si="4"/>
        <v>9.0160054719562219E-2</v>
      </c>
      <c r="F107">
        <f t="shared" si="5"/>
        <v>10898.925909407724</v>
      </c>
    </row>
    <row r="108" spans="1:6" x14ac:dyDescent="0.25">
      <c r="A108">
        <v>0.54752999999999996</v>
      </c>
      <c r="B108">
        <v>80.900000000000006</v>
      </c>
      <c r="C108">
        <v>-2.5405000000000002</v>
      </c>
      <c r="D108">
        <f t="shared" si="3"/>
        <v>0.66583999999999977</v>
      </c>
      <c r="E108">
        <f t="shared" si="4"/>
        <v>9.1086183310533489E-2</v>
      </c>
      <c r="F108">
        <f t="shared" si="5"/>
        <v>11082.922708524646</v>
      </c>
    </row>
    <row r="109" spans="1:6" x14ac:dyDescent="0.25">
      <c r="A109">
        <v>0.55613999999999997</v>
      </c>
      <c r="B109">
        <v>81.7</v>
      </c>
      <c r="C109">
        <v>-2.5337900000000002</v>
      </c>
      <c r="D109">
        <f t="shared" si="3"/>
        <v>0.67254999999999976</v>
      </c>
      <c r="E109">
        <f t="shared" si="4"/>
        <v>9.2004103967168238E-2</v>
      </c>
      <c r="F109">
        <f t="shared" si="5"/>
        <v>11257.203505047937</v>
      </c>
    </row>
    <row r="110" spans="1:6" x14ac:dyDescent="0.25">
      <c r="A110">
        <v>0.56545000000000001</v>
      </c>
      <c r="B110">
        <v>82.5</v>
      </c>
      <c r="C110">
        <v>-2.5272299999999999</v>
      </c>
      <c r="D110">
        <f t="shared" si="3"/>
        <v>0.6791100000000001</v>
      </c>
      <c r="E110">
        <f t="shared" si="4"/>
        <v>9.290150478796172E-2</v>
      </c>
      <c r="F110">
        <f t="shared" si="5"/>
        <v>11445.653472020276</v>
      </c>
    </row>
    <row r="111" spans="1:6" x14ac:dyDescent="0.25">
      <c r="A111">
        <v>0.57157000000000002</v>
      </c>
      <c r="B111">
        <v>83.3</v>
      </c>
      <c r="C111">
        <v>-2.5205600000000001</v>
      </c>
      <c r="D111">
        <f t="shared" si="3"/>
        <v>0.68577999999999983</v>
      </c>
      <c r="E111">
        <f t="shared" si="4"/>
        <v>9.381395348837207E-2</v>
      </c>
      <c r="F111">
        <f t="shared" si="5"/>
        <v>11569.532505089095</v>
      </c>
    </row>
    <row r="112" spans="1:6" x14ac:dyDescent="0.25">
      <c r="A112">
        <v>0.58296000000000003</v>
      </c>
      <c r="B112">
        <v>84.1</v>
      </c>
      <c r="C112">
        <v>-2.5137</v>
      </c>
      <c r="D112">
        <f t="shared" si="3"/>
        <v>0.69263999999999992</v>
      </c>
      <c r="E112">
        <f t="shared" si="4"/>
        <v>9.4752393980848143E-2</v>
      </c>
      <c r="F112">
        <f t="shared" si="5"/>
        <v>11800.085149967177</v>
      </c>
    </row>
    <row r="113" spans="1:6" x14ac:dyDescent="0.25">
      <c r="A113">
        <v>0.59311999999999998</v>
      </c>
      <c r="B113">
        <v>84.9</v>
      </c>
      <c r="C113">
        <v>-2.5070299999999999</v>
      </c>
      <c r="D113">
        <f t="shared" si="3"/>
        <v>0.6993100000000001</v>
      </c>
      <c r="E113">
        <f t="shared" si="4"/>
        <v>9.5664842681258563E-2</v>
      </c>
      <c r="F113">
        <f t="shared" si="5"/>
        <v>12005.740538199072</v>
      </c>
    </row>
    <row r="114" spans="1:6" x14ac:dyDescent="0.25">
      <c r="A114">
        <v>0.60106000000000004</v>
      </c>
      <c r="B114">
        <v>85.7</v>
      </c>
      <c r="C114">
        <v>-2.5005700000000002</v>
      </c>
      <c r="D114">
        <f t="shared" si="3"/>
        <v>0.70576999999999979</v>
      </c>
      <c r="E114">
        <f t="shared" si="4"/>
        <v>9.6548563611491084E-2</v>
      </c>
      <c r="F114">
        <f t="shared" si="5"/>
        <v>12166.459414435418</v>
      </c>
    </row>
    <row r="115" spans="1:6" x14ac:dyDescent="0.25">
      <c r="A115">
        <v>0.61168</v>
      </c>
      <c r="B115">
        <v>86.5</v>
      </c>
      <c r="C115">
        <v>-2.49396</v>
      </c>
      <c r="D115">
        <f t="shared" si="3"/>
        <v>0.71238000000000001</v>
      </c>
      <c r="E115">
        <f t="shared" si="4"/>
        <v>9.7452804377564983E-2</v>
      </c>
      <c r="F115">
        <f t="shared" si="5"/>
        <v>12381.425971819546</v>
      </c>
    </row>
    <row r="116" spans="1:6" x14ac:dyDescent="0.25">
      <c r="A116">
        <v>0.62272000000000005</v>
      </c>
      <c r="B116">
        <v>87.3</v>
      </c>
      <c r="C116">
        <v>-2.4871500000000002</v>
      </c>
      <c r="D116">
        <f t="shared" si="3"/>
        <v>0.71918999999999977</v>
      </c>
      <c r="E116">
        <f t="shared" si="4"/>
        <v>9.8384404924760582E-2</v>
      </c>
      <c r="F116">
        <f t="shared" si="5"/>
        <v>12604.894031473104</v>
      </c>
    </row>
    <row r="117" spans="1:6" x14ac:dyDescent="0.25">
      <c r="A117">
        <v>0.63173000000000001</v>
      </c>
      <c r="B117">
        <v>88.1</v>
      </c>
      <c r="C117">
        <v>-2.4806400000000002</v>
      </c>
      <c r="D117">
        <f t="shared" si="3"/>
        <v>0.72569999999999979</v>
      </c>
      <c r="E117">
        <f t="shared" si="4"/>
        <v>9.9274965800273576E-2</v>
      </c>
      <c r="F117">
        <f t="shared" si="5"/>
        <v>12787.27149682442</v>
      </c>
    </row>
    <row r="118" spans="1:6" x14ac:dyDescent="0.25">
      <c r="A118">
        <v>0.64346000000000003</v>
      </c>
      <c r="B118">
        <v>88.9</v>
      </c>
      <c r="C118">
        <v>-2.47397</v>
      </c>
      <c r="D118">
        <f t="shared" si="3"/>
        <v>0.73236999999999997</v>
      </c>
      <c r="E118">
        <f t="shared" si="4"/>
        <v>0.100187414500684</v>
      </c>
      <c r="F118">
        <f t="shared" si="5"/>
        <v>13024.706310206326</v>
      </c>
    </row>
    <row r="119" spans="1:6" x14ac:dyDescent="0.25">
      <c r="A119">
        <v>0.65410999999999997</v>
      </c>
      <c r="B119">
        <v>89.7</v>
      </c>
      <c r="C119">
        <v>-2.4671099999999999</v>
      </c>
      <c r="D119">
        <f t="shared" si="3"/>
        <v>0.73923000000000005</v>
      </c>
      <c r="E119">
        <f t="shared" si="4"/>
        <v>0.10112585499316007</v>
      </c>
      <c r="F119">
        <f t="shared" si="5"/>
        <v>13240.280117752554</v>
      </c>
    </row>
    <row r="120" spans="1:6" x14ac:dyDescent="0.25">
      <c r="A120">
        <v>0.66407000000000005</v>
      </c>
      <c r="B120">
        <v>90.5</v>
      </c>
      <c r="C120">
        <v>-2.4604400000000002</v>
      </c>
      <c r="D120">
        <f t="shared" si="3"/>
        <v>0.74589999999999979</v>
      </c>
      <c r="E120">
        <f t="shared" si="4"/>
        <v>0.10203830369357043</v>
      </c>
      <c r="F120">
        <f t="shared" si="5"/>
        <v>13441.887171570439</v>
      </c>
    </row>
    <row r="121" spans="1:6" x14ac:dyDescent="0.25">
      <c r="A121">
        <v>0.67193000000000003</v>
      </c>
      <c r="B121">
        <v>91.3</v>
      </c>
      <c r="C121">
        <v>-2.4539300000000002</v>
      </c>
      <c r="D121">
        <f t="shared" si="3"/>
        <v>0.7524099999999998</v>
      </c>
      <c r="E121">
        <f t="shared" si="4"/>
        <v>0.10292886456908343</v>
      </c>
      <c r="F121">
        <f t="shared" si="5"/>
        <v>13600.986714041177</v>
      </c>
    </row>
    <row r="122" spans="1:6" x14ac:dyDescent="0.25">
      <c r="A122">
        <v>0.68496999999999997</v>
      </c>
      <c r="B122">
        <v>92.1</v>
      </c>
      <c r="C122">
        <v>-2.4472200000000002</v>
      </c>
      <c r="D122">
        <f t="shared" si="3"/>
        <v>0.75911999999999979</v>
      </c>
      <c r="E122">
        <f t="shared" si="4"/>
        <v>0.10384678522571818</v>
      </c>
      <c r="F122">
        <f t="shared" si="5"/>
        <v>13864.93811783487</v>
      </c>
    </row>
    <row r="123" spans="1:6" x14ac:dyDescent="0.25">
      <c r="A123">
        <v>0.69457000000000002</v>
      </c>
      <c r="B123">
        <v>92.9</v>
      </c>
      <c r="C123">
        <v>-2.4404499999999998</v>
      </c>
      <c r="D123">
        <f t="shared" si="3"/>
        <v>0.76589000000000018</v>
      </c>
      <c r="E123">
        <f t="shared" si="4"/>
        <v>0.1047729138166895</v>
      </c>
      <c r="F123">
        <f t="shared" si="5"/>
        <v>14059.258169707529</v>
      </c>
    </row>
    <row r="124" spans="1:6" x14ac:dyDescent="0.25">
      <c r="A124">
        <v>0.70460999999999996</v>
      </c>
      <c r="B124">
        <v>93.7</v>
      </c>
      <c r="C124">
        <v>-2.4338899999999999</v>
      </c>
      <c r="D124">
        <f t="shared" si="3"/>
        <v>0.77245000000000008</v>
      </c>
      <c r="E124">
        <f t="shared" si="4"/>
        <v>0.10567031463748291</v>
      </c>
      <c r="F124">
        <f t="shared" si="5"/>
        <v>14262.484557291018</v>
      </c>
    </row>
    <row r="125" spans="1:6" x14ac:dyDescent="0.25">
      <c r="A125">
        <v>0.71540999999999999</v>
      </c>
      <c r="B125">
        <v>94.5</v>
      </c>
      <c r="C125">
        <v>-2.4272300000000002</v>
      </c>
      <c r="D125">
        <f t="shared" si="3"/>
        <v>0.77910999999999975</v>
      </c>
      <c r="E125">
        <f t="shared" si="4"/>
        <v>0.10658139534883718</v>
      </c>
      <c r="F125">
        <f t="shared" si="5"/>
        <v>14481.094615647758</v>
      </c>
    </row>
    <row r="126" spans="1:6" x14ac:dyDescent="0.25">
      <c r="A126">
        <v>0.72426999999999997</v>
      </c>
      <c r="B126">
        <v>95.3</v>
      </c>
      <c r="C126">
        <v>-2.4204599999999998</v>
      </c>
      <c r="D126">
        <f t="shared" si="3"/>
        <v>0.78588000000000013</v>
      </c>
      <c r="E126">
        <f t="shared" si="4"/>
        <v>0.1075075239398085</v>
      </c>
      <c r="F126">
        <f t="shared" si="5"/>
        <v>14660.435830188566</v>
      </c>
    </row>
    <row r="127" spans="1:6" x14ac:dyDescent="0.25">
      <c r="A127">
        <v>0.73541999999999996</v>
      </c>
      <c r="B127">
        <v>96.1</v>
      </c>
      <c r="C127">
        <v>-2.4138500000000001</v>
      </c>
      <c r="D127">
        <f t="shared" si="3"/>
        <v>0.79248999999999992</v>
      </c>
      <c r="E127">
        <f t="shared" si="4"/>
        <v>0.10841176470588235</v>
      </c>
      <c r="F127">
        <f t="shared" si="5"/>
        <v>14886.13047376983</v>
      </c>
    </row>
    <row r="128" spans="1:6" x14ac:dyDescent="0.25">
      <c r="A128">
        <v>0.74809000000000003</v>
      </c>
      <c r="B128">
        <v>96.9</v>
      </c>
      <c r="C128">
        <v>-2.40734</v>
      </c>
      <c r="D128">
        <f t="shared" si="3"/>
        <v>0.79899999999999993</v>
      </c>
      <c r="E128">
        <f t="shared" si="4"/>
        <v>0.10930232558139534</v>
      </c>
      <c r="F128">
        <f t="shared" si="5"/>
        <v>15142.592458897601</v>
      </c>
    </row>
    <row r="129" spans="1:6" x14ac:dyDescent="0.25">
      <c r="A129">
        <v>0.75627</v>
      </c>
      <c r="B129">
        <v>97.7</v>
      </c>
      <c r="C129">
        <v>-2.4005299999999998</v>
      </c>
      <c r="D129">
        <f t="shared" si="3"/>
        <v>0.80581000000000014</v>
      </c>
      <c r="E129">
        <f t="shared" si="4"/>
        <v>0.11023392612859099</v>
      </c>
      <c r="F129">
        <f t="shared" si="5"/>
        <v>15308.169336430761</v>
      </c>
    </row>
    <row r="130" spans="1:6" x14ac:dyDescent="0.25">
      <c r="A130">
        <v>0.76954999999999996</v>
      </c>
      <c r="B130">
        <v>98.5</v>
      </c>
      <c r="C130">
        <v>-2.3936600000000001</v>
      </c>
      <c r="D130">
        <f t="shared" si="3"/>
        <v>0.81267999999999985</v>
      </c>
      <c r="E130">
        <f t="shared" si="4"/>
        <v>0.1111737346101231</v>
      </c>
      <c r="F130">
        <f t="shared" si="5"/>
        <v>15576.97874152127</v>
      </c>
    </row>
    <row r="131" spans="1:6" x14ac:dyDescent="0.25">
      <c r="A131">
        <v>0.78036000000000005</v>
      </c>
      <c r="B131">
        <v>99.3</v>
      </c>
      <c r="C131">
        <v>-2.3871500000000001</v>
      </c>
      <c r="D131">
        <f t="shared" si="3"/>
        <v>0.81918999999999986</v>
      </c>
      <c r="E131">
        <f t="shared" si="4"/>
        <v>0.11206429548563611</v>
      </c>
      <c r="F131">
        <f t="shared" si="5"/>
        <v>15795.791216598715</v>
      </c>
    </row>
    <row r="132" spans="1:6" x14ac:dyDescent="0.25">
      <c r="A132">
        <v>0.78902000000000005</v>
      </c>
      <c r="B132">
        <v>100.1</v>
      </c>
      <c r="C132">
        <v>-2.38049</v>
      </c>
      <c r="D132">
        <f t="shared" si="3"/>
        <v>0.82584999999999997</v>
      </c>
      <c r="E132">
        <f t="shared" si="4"/>
        <v>0.11297537619699043</v>
      </c>
      <c r="F132">
        <f t="shared" si="5"/>
        <v>15971.084096725508</v>
      </c>
    </row>
    <row r="133" spans="1:6" x14ac:dyDescent="0.25">
      <c r="A133">
        <v>0.79966000000000004</v>
      </c>
      <c r="B133">
        <v>100.9</v>
      </c>
      <c r="C133">
        <v>-2.3736700000000002</v>
      </c>
      <c r="D133">
        <f t="shared" si="3"/>
        <v>0.8326699999999998</v>
      </c>
      <c r="E133">
        <f t="shared" si="4"/>
        <v>0.11390834473324211</v>
      </c>
      <c r="F133">
        <f t="shared" si="5"/>
        <v>16186.455487551037</v>
      </c>
    </row>
    <row r="134" spans="1:6" x14ac:dyDescent="0.25">
      <c r="A134">
        <v>0.81415000000000004</v>
      </c>
      <c r="B134">
        <v>101.7</v>
      </c>
      <c r="C134">
        <v>-2.3670599999999999</v>
      </c>
      <c r="D134">
        <f t="shared" si="3"/>
        <v>0.83928000000000003</v>
      </c>
      <c r="E134">
        <f t="shared" si="4"/>
        <v>0.11481258549931601</v>
      </c>
      <c r="F134">
        <f t="shared" si="5"/>
        <v>16479.757315846331</v>
      </c>
    </row>
    <row r="135" spans="1:6" x14ac:dyDescent="0.25">
      <c r="A135">
        <v>0.82016</v>
      </c>
      <c r="B135">
        <v>102.5</v>
      </c>
      <c r="C135">
        <v>-2.3605499999999999</v>
      </c>
      <c r="D135">
        <f t="shared" si="3"/>
        <v>0.84579000000000004</v>
      </c>
      <c r="E135">
        <f t="shared" si="4"/>
        <v>0.11570314637482901</v>
      </c>
      <c r="F135">
        <f t="shared" si="5"/>
        <v>16601.409764987442</v>
      </c>
    </row>
    <row r="136" spans="1:6" x14ac:dyDescent="0.25">
      <c r="A136">
        <v>0.82642000000000004</v>
      </c>
      <c r="B136">
        <v>103.3</v>
      </c>
      <c r="C136">
        <v>-2.3536800000000002</v>
      </c>
      <c r="D136">
        <f t="shared" si="3"/>
        <v>0.85265999999999975</v>
      </c>
      <c r="E136">
        <f t="shared" si="4"/>
        <v>0.11664295485636113</v>
      </c>
      <c r="F136">
        <f t="shared" si="5"/>
        <v>16728.122632146071</v>
      </c>
    </row>
    <row r="137" spans="1:6" x14ac:dyDescent="0.25">
      <c r="A137">
        <v>0.83577999999999997</v>
      </c>
      <c r="B137">
        <v>104.1</v>
      </c>
      <c r="C137">
        <v>-2.3470200000000001</v>
      </c>
      <c r="D137">
        <f t="shared" ref="D137:D200" si="6">C137-$C$8</f>
        <v>0.85931999999999986</v>
      </c>
      <c r="E137">
        <f t="shared" ref="E137:E200" si="7">D137/$G$2</f>
        <v>0.11755403556771545</v>
      </c>
      <c r="F137">
        <f t="shared" ref="F137:F200" si="8">A137/$O$2</f>
        <v>16917.584682721914</v>
      </c>
    </row>
    <row r="138" spans="1:6" x14ac:dyDescent="0.25">
      <c r="A138">
        <v>0.84536999999999995</v>
      </c>
      <c r="B138">
        <v>104.9</v>
      </c>
      <c r="C138">
        <v>-2.3405100000000001</v>
      </c>
      <c r="D138">
        <f t="shared" si="6"/>
        <v>0.86582999999999988</v>
      </c>
      <c r="E138">
        <f t="shared" si="7"/>
        <v>0.11844459644322844</v>
      </c>
      <c r="F138">
        <f t="shared" si="8"/>
        <v>17111.702317873871</v>
      </c>
    </row>
    <row r="139" spans="1:6" x14ac:dyDescent="0.25">
      <c r="A139">
        <v>0.85801000000000005</v>
      </c>
      <c r="B139">
        <v>105.7</v>
      </c>
      <c r="C139">
        <v>-2.33385</v>
      </c>
      <c r="D139">
        <f t="shared" si="6"/>
        <v>0.87248999999999999</v>
      </c>
      <c r="E139">
        <f t="shared" si="7"/>
        <v>0.11935567715458277</v>
      </c>
      <c r="F139">
        <f t="shared" si="8"/>
        <v>17367.55705283954</v>
      </c>
    </row>
    <row r="140" spans="1:6" x14ac:dyDescent="0.25">
      <c r="A140">
        <v>0.86883999999999995</v>
      </c>
      <c r="B140">
        <v>106.5</v>
      </c>
      <c r="C140">
        <v>-2.3270300000000002</v>
      </c>
      <c r="D140">
        <f t="shared" si="6"/>
        <v>0.87930999999999981</v>
      </c>
      <c r="E140">
        <f t="shared" si="7"/>
        <v>0.12028864569083446</v>
      </c>
      <c r="F140">
        <f t="shared" si="8"/>
        <v>17586.774361358381</v>
      </c>
    </row>
    <row r="141" spans="1:6" x14ac:dyDescent="0.25">
      <c r="A141">
        <v>0.88107000000000002</v>
      </c>
      <c r="B141">
        <v>107.3</v>
      </c>
      <c r="C141">
        <v>-2.32037</v>
      </c>
      <c r="D141">
        <f t="shared" si="6"/>
        <v>0.88596999999999992</v>
      </c>
      <c r="E141">
        <f t="shared" si="7"/>
        <v>0.12119972640218878</v>
      </c>
      <c r="F141">
        <f t="shared" si="8"/>
        <v>17834.33001077532</v>
      </c>
    </row>
    <row r="142" spans="1:6" x14ac:dyDescent="0.25">
      <c r="A142">
        <v>0.89339000000000002</v>
      </c>
      <c r="B142">
        <v>108.1</v>
      </c>
      <c r="C142">
        <v>-2.3137599999999998</v>
      </c>
      <c r="D142">
        <f t="shared" si="6"/>
        <v>0.89258000000000015</v>
      </c>
      <c r="E142">
        <f t="shared" si="7"/>
        <v>0.12210396716826268</v>
      </c>
      <c r="F142">
        <f t="shared" si="8"/>
        <v>18083.707410678562</v>
      </c>
    </row>
    <row r="143" spans="1:6" x14ac:dyDescent="0.25">
      <c r="A143">
        <v>0.90341000000000005</v>
      </c>
      <c r="B143">
        <v>108.9</v>
      </c>
      <c r="C143">
        <v>-2.3070900000000001</v>
      </c>
      <c r="D143">
        <f t="shared" si="6"/>
        <v>0.89924999999999988</v>
      </c>
      <c r="E143">
        <f t="shared" si="7"/>
        <v>0.12301641586867304</v>
      </c>
      <c r="F143">
        <f t="shared" si="8"/>
        <v>18286.528964820653</v>
      </c>
    </row>
    <row r="144" spans="1:6" x14ac:dyDescent="0.25">
      <c r="A144">
        <v>0.91700999999999999</v>
      </c>
      <c r="B144">
        <v>109.7</v>
      </c>
      <c r="C144">
        <v>-2.3003300000000002</v>
      </c>
      <c r="D144">
        <f t="shared" si="6"/>
        <v>0.90600999999999976</v>
      </c>
      <c r="E144">
        <f t="shared" si="7"/>
        <v>0.12394117647058821</v>
      </c>
      <c r="F144">
        <f t="shared" si="8"/>
        <v>18561.815704973582</v>
      </c>
    </row>
    <row r="145" spans="1:6" x14ac:dyDescent="0.25">
      <c r="A145">
        <v>0.92935000000000001</v>
      </c>
      <c r="B145">
        <v>110.5</v>
      </c>
      <c r="C145">
        <v>-2.29392</v>
      </c>
      <c r="D145">
        <f t="shared" si="6"/>
        <v>0.91242000000000001</v>
      </c>
      <c r="E145">
        <f t="shared" si="7"/>
        <v>0.12481805745554037</v>
      </c>
      <c r="F145">
        <f t="shared" si="8"/>
        <v>18811.597938318231</v>
      </c>
    </row>
    <row r="146" spans="1:6" x14ac:dyDescent="0.25">
      <c r="A146">
        <v>0.93708000000000002</v>
      </c>
      <c r="B146">
        <v>111.3</v>
      </c>
      <c r="C146">
        <v>-2.2872599999999998</v>
      </c>
      <c r="D146">
        <f t="shared" si="6"/>
        <v>0.91908000000000012</v>
      </c>
      <c r="E146">
        <f t="shared" si="7"/>
        <v>0.12572913816689468</v>
      </c>
      <c r="F146">
        <f t="shared" si="8"/>
        <v>18968.066063419861</v>
      </c>
    </row>
    <row r="147" spans="1:6" x14ac:dyDescent="0.25">
      <c r="A147">
        <v>0.95055000000000001</v>
      </c>
      <c r="B147">
        <v>112.1</v>
      </c>
      <c r="C147">
        <v>-2.2804899999999999</v>
      </c>
      <c r="D147">
        <f t="shared" si="6"/>
        <v>0.92585000000000006</v>
      </c>
      <c r="E147">
        <f t="shared" si="7"/>
        <v>0.12665526675786595</v>
      </c>
      <c r="F147">
        <f t="shared" si="8"/>
        <v>19240.721386203684</v>
      </c>
    </row>
    <row r="148" spans="1:6" x14ac:dyDescent="0.25">
      <c r="A148">
        <v>0.95943000000000001</v>
      </c>
      <c r="B148">
        <v>112.9</v>
      </c>
      <c r="C148">
        <v>-2.27393</v>
      </c>
      <c r="D148">
        <f t="shared" si="6"/>
        <v>0.93240999999999996</v>
      </c>
      <c r="E148">
        <f t="shared" si="7"/>
        <v>0.12755266757865938</v>
      </c>
      <c r="F148">
        <f t="shared" si="8"/>
        <v>19420.467434185892</v>
      </c>
    </row>
    <row r="149" spans="1:6" x14ac:dyDescent="0.25">
      <c r="A149">
        <v>0.97450000000000003</v>
      </c>
      <c r="B149">
        <v>113.7</v>
      </c>
      <c r="C149">
        <v>-2.2673700000000001</v>
      </c>
      <c r="D149">
        <f t="shared" si="6"/>
        <v>0.93896999999999986</v>
      </c>
      <c r="E149">
        <f t="shared" si="7"/>
        <v>0.1284500683994528</v>
      </c>
      <c r="F149">
        <f t="shared" si="8"/>
        <v>19725.509432281826</v>
      </c>
    </row>
    <row r="150" spans="1:6" x14ac:dyDescent="0.25">
      <c r="A150">
        <v>0.98212999999999995</v>
      </c>
      <c r="B150">
        <v>114.5</v>
      </c>
      <c r="C150">
        <v>-2.2606000000000002</v>
      </c>
      <c r="D150">
        <f t="shared" si="6"/>
        <v>0.9457399999999998</v>
      </c>
      <c r="E150">
        <f t="shared" si="7"/>
        <v>0.12937619699042405</v>
      </c>
      <c r="F150">
        <f t="shared" si="8"/>
        <v>19879.953390176448</v>
      </c>
    </row>
    <row r="151" spans="1:6" x14ac:dyDescent="0.25">
      <c r="A151">
        <v>0.99360000000000004</v>
      </c>
      <c r="B151">
        <v>115.3</v>
      </c>
      <c r="C151">
        <v>-2.2538399999999998</v>
      </c>
      <c r="D151">
        <f t="shared" si="6"/>
        <v>0.95250000000000012</v>
      </c>
      <c r="E151">
        <f t="shared" si="7"/>
        <v>0.13030095759233928</v>
      </c>
      <c r="F151">
        <f t="shared" si="8"/>
        <v>20112.125368820136</v>
      </c>
    </row>
    <row r="152" spans="1:6" x14ac:dyDescent="0.25">
      <c r="A152">
        <v>1.0065299999999999</v>
      </c>
      <c r="B152">
        <v>116.1</v>
      </c>
      <c r="C152">
        <v>-2.2473299999999998</v>
      </c>
      <c r="D152">
        <f t="shared" si="6"/>
        <v>0.95901000000000014</v>
      </c>
      <c r="E152">
        <f t="shared" si="7"/>
        <v>0.13119151846785229</v>
      </c>
      <c r="F152">
        <f t="shared" si="8"/>
        <v>20373.85018868612</v>
      </c>
    </row>
    <row r="153" spans="1:6" x14ac:dyDescent="0.25">
      <c r="A153">
        <v>1.0186900000000001</v>
      </c>
      <c r="B153">
        <v>116.9</v>
      </c>
      <c r="C153">
        <v>-2.2406100000000002</v>
      </c>
      <c r="D153">
        <f t="shared" si="6"/>
        <v>0.96572999999999976</v>
      </c>
      <c r="E153">
        <f t="shared" si="7"/>
        <v>0.13211080711354306</v>
      </c>
      <c r="F153">
        <f t="shared" si="8"/>
        <v>20619.988921058157</v>
      </c>
    </row>
    <row r="154" spans="1:6" x14ac:dyDescent="0.25">
      <c r="A154">
        <v>1.03206</v>
      </c>
      <c r="B154">
        <v>117.7</v>
      </c>
      <c r="C154">
        <v>-2.2338499999999999</v>
      </c>
      <c r="D154">
        <f t="shared" si="6"/>
        <v>0.97249000000000008</v>
      </c>
      <c r="E154">
        <f t="shared" si="7"/>
        <v>0.1330355677154583</v>
      </c>
      <c r="F154">
        <f t="shared" si="8"/>
        <v>20890.620076634972</v>
      </c>
    </row>
    <row r="155" spans="1:6" x14ac:dyDescent="0.25">
      <c r="A155">
        <v>1.0406299999999999</v>
      </c>
      <c r="B155">
        <v>118.5</v>
      </c>
      <c r="C155">
        <v>-2.2273399999999999</v>
      </c>
      <c r="D155">
        <f t="shared" si="6"/>
        <v>0.97900000000000009</v>
      </c>
      <c r="E155">
        <f t="shared" si="7"/>
        <v>0.13392612859097131</v>
      </c>
      <c r="F155">
        <f t="shared" si="8"/>
        <v>21064.091206275458</v>
      </c>
    </row>
    <row r="156" spans="1:6" x14ac:dyDescent="0.25">
      <c r="A156">
        <v>1.0560099999999999</v>
      </c>
      <c r="B156">
        <v>119.3</v>
      </c>
      <c r="C156">
        <v>-2.2209300000000001</v>
      </c>
      <c r="D156">
        <f t="shared" si="6"/>
        <v>0.9854099999999999</v>
      </c>
      <c r="E156">
        <f t="shared" si="7"/>
        <v>0.13480300957592339</v>
      </c>
      <c r="F156">
        <f t="shared" si="8"/>
        <v>21375.408122713114</v>
      </c>
    </row>
    <row r="157" spans="1:6" x14ac:dyDescent="0.25">
      <c r="A157">
        <v>1.0668299999999999</v>
      </c>
      <c r="B157">
        <v>120.1</v>
      </c>
      <c r="C157">
        <v>-2.2142200000000001</v>
      </c>
      <c r="D157">
        <f t="shared" si="6"/>
        <v>0.99211999999999989</v>
      </c>
      <c r="E157">
        <f t="shared" si="7"/>
        <v>0.13572093023255813</v>
      </c>
      <c r="F157">
        <f t="shared" si="8"/>
        <v>21594.423014511256</v>
      </c>
    </row>
    <row r="158" spans="1:6" x14ac:dyDescent="0.25">
      <c r="A158">
        <v>1.0776300000000001</v>
      </c>
      <c r="B158">
        <v>120.9</v>
      </c>
      <c r="C158">
        <v>-2.2075499999999999</v>
      </c>
      <c r="D158">
        <f t="shared" si="6"/>
        <v>0.99879000000000007</v>
      </c>
      <c r="E158">
        <f t="shared" si="7"/>
        <v>0.13663337893296856</v>
      </c>
      <c r="F158">
        <f t="shared" si="8"/>
        <v>21813.033072867998</v>
      </c>
    </row>
    <row r="159" spans="1:6" x14ac:dyDescent="0.25">
      <c r="A159">
        <v>1.0890599999999999</v>
      </c>
      <c r="B159">
        <v>121.7</v>
      </c>
      <c r="C159">
        <v>-2.20099</v>
      </c>
      <c r="D159">
        <f t="shared" si="6"/>
        <v>1.00535</v>
      </c>
      <c r="E159">
        <f t="shared" si="7"/>
        <v>0.13753077975376196</v>
      </c>
      <c r="F159">
        <f t="shared" si="8"/>
        <v>22044.395384628879</v>
      </c>
    </row>
    <row r="160" spans="1:6" x14ac:dyDescent="0.25">
      <c r="A160">
        <v>1.10263</v>
      </c>
      <c r="B160">
        <v>122.5</v>
      </c>
      <c r="C160">
        <v>-2.19428</v>
      </c>
      <c r="D160">
        <f t="shared" si="6"/>
        <v>1.01206</v>
      </c>
      <c r="E160">
        <f t="shared" si="7"/>
        <v>0.13844870041039672</v>
      </c>
      <c r="F160">
        <f t="shared" si="8"/>
        <v>22319.074874619713</v>
      </c>
    </row>
    <row r="161" spans="1:6" x14ac:dyDescent="0.25">
      <c r="A161">
        <v>1.1122000000000001</v>
      </c>
      <c r="B161">
        <v>123.3</v>
      </c>
      <c r="C161">
        <v>-2.1875100000000001</v>
      </c>
      <c r="D161">
        <f t="shared" si="6"/>
        <v>1.0188299999999999</v>
      </c>
      <c r="E161">
        <f t="shared" si="7"/>
        <v>0.13937482900136799</v>
      </c>
      <c r="F161">
        <f t="shared" si="8"/>
        <v>22512.78767633027</v>
      </c>
    </row>
    <row r="162" spans="1:6" x14ac:dyDescent="0.25">
      <c r="A162">
        <v>1.1236200000000001</v>
      </c>
      <c r="B162">
        <v>124.1</v>
      </c>
      <c r="C162">
        <v>-2.1808999999999998</v>
      </c>
      <c r="D162">
        <f t="shared" si="6"/>
        <v>1.0254400000000001</v>
      </c>
      <c r="E162">
        <f t="shared" si="7"/>
        <v>0.14027906976744189</v>
      </c>
      <c r="F162">
        <f t="shared" si="8"/>
        <v>22743.947571370452</v>
      </c>
    </row>
    <row r="163" spans="1:6" x14ac:dyDescent="0.25">
      <c r="A163">
        <v>1.1368400000000001</v>
      </c>
      <c r="B163">
        <v>124.9</v>
      </c>
      <c r="C163">
        <v>-2.1743899999999998</v>
      </c>
      <c r="D163">
        <f t="shared" si="6"/>
        <v>1.0319500000000001</v>
      </c>
      <c r="E163">
        <f t="shared" si="7"/>
        <v>0.14116963064295487</v>
      </c>
      <c r="F163">
        <f t="shared" si="8"/>
        <v>23011.542476136761</v>
      </c>
    </row>
    <row r="164" spans="1:6" x14ac:dyDescent="0.25">
      <c r="A164">
        <v>1.1497599999999999</v>
      </c>
      <c r="B164">
        <v>125.7</v>
      </c>
      <c r="C164">
        <v>-2.1674699999999998</v>
      </c>
      <c r="D164">
        <f t="shared" si="6"/>
        <v>1.0388700000000002</v>
      </c>
      <c r="E164">
        <f t="shared" si="7"/>
        <v>0.14211627906976748</v>
      </c>
      <c r="F164">
        <f t="shared" si="8"/>
        <v>23273.064879282043</v>
      </c>
    </row>
    <row r="165" spans="1:6" x14ac:dyDescent="0.25">
      <c r="A165">
        <v>1.16011</v>
      </c>
      <c r="B165">
        <v>126.5</v>
      </c>
      <c r="C165">
        <v>-2.1608100000000001</v>
      </c>
      <c r="D165">
        <f t="shared" si="6"/>
        <v>1.0455299999999998</v>
      </c>
      <c r="E165">
        <f t="shared" si="7"/>
        <v>0.14302735978112174</v>
      </c>
      <c r="F165">
        <f t="shared" si="8"/>
        <v>23482.566185207252</v>
      </c>
    </row>
    <row r="166" spans="1:6" x14ac:dyDescent="0.25">
      <c r="A166">
        <v>1.17384</v>
      </c>
      <c r="B166">
        <v>127.3</v>
      </c>
      <c r="C166">
        <v>-2.15435</v>
      </c>
      <c r="D166">
        <f t="shared" si="6"/>
        <v>1.05199</v>
      </c>
      <c r="E166">
        <f t="shared" si="7"/>
        <v>0.14391108071135431</v>
      </c>
      <c r="F166">
        <f t="shared" si="8"/>
        <v>23760.484342729294</v>
      </c>
    </row>
    <row r="167" spans="1:6" x14ac:dyDescent="0.25">
      <c r="A167">
        <v>1.18502</v>
      </c>
      <c r="B167">
        <v>128.1</v>
      </c>
      <c r="C167">
        <v>-2.1476899999999999</v>
      </c>
      <c r="D167">
        <f t="shared" si="6"/>
        <v>1.0586500000000001</v>
      </c>
      <c r="E167">
        <f t="shared" si="7"/>
        <v>0.14482216142270865</v>
      </c>
      <c r="F167">
        <f t="shared" si="8"/>
        <v>23986.786236472661</v>
      </c>
    </row>
    <row r="168" spans="1:6" x14ac:dyDescent="0.25">
      <c r="A168">
        <v>1.1986600000000001</v>
      </c>
      <c r="B168">
        <v>128.9</v>
      </c>
      <c r="C168">
        <v>-2.1408700000000001</v>
      </c>
      <c r="D168">
        <f t="shared" si="6"/>
        <v>1.0654699999999999</v>
      </c>
      <c r="E168">
        <f t="shared" si="7"/>
        <v>0.14575512995896031</v>
      </c>
      <c r="F168">
        <f t="shared" si="8"/>
        <v>24262.882643508397</v>
      </c>
    </row>
    <row r="169" spans="1:6" x14ac:dyDescent="0.25">
      <c r="A169">
        <v>1.2132499999999999</v>
      </c>
      <c r="B169">
        <v>129.69999999999999</v>
      </c>
      <c r="C169">
        <v>-2.1341600000000001</v>
      </c>
      <c r="D169">
        <f t="shared" si="6"/>
        <v>1.0721799999999999</v>
      </c>
      <c r="E169">
        <f t="shared" si="7"/>
        <v>0.14667305061559507</v>
      </c>
      <c r="F169">
        <f t="shared" si="8"/>
        <v>24558.208639010696</v>
      </c>
    </row>
    <row r="170" spans="1:6" x14ac:dyDescent="0.25">
      <c r="A170">
        <v>1.22448</v>
      </c>
      <c r="B170">
        <v>130.5</v>
      </c>
      <c r="C170">
        <v>-2.1274500000000001</v>
      </c>
      <c r="D170">
        <f t="shared" si="6"/>
        <v>1.0788899999999999</v>
      </c>
      <c r="E170">
        <f t="shared" si="7"/>
        <v>0.14759097127222981</v>
      </c>
      <c r="F170">
        <f t="shared" si="8"/>
        <v>24785.522616357568</v>
      </c>
    </row>
    <row r="171" spans="1:6" x14ac:dyDescent="0.25">
      <c r="A171">
        <v>1.2359899999999999</v>
      </c>
      <c r="B171">
        <v>131.30000000000001</v>
      </c>
      <c r="C171">
        <v>-2.1206299999999998</v>
      </c>
      <c r="D171">
        <f t="shared" si="6"/>
        <v>1.0857100000000002</v>
      </c>
      <c r="E171">
        <f t="shared" si="7"/>
        <v>0.14852393980848155</v>
      </c>
      <c r="F171">
        <f t="shared" si="8"/>
        <v>25018.504261884056</v>
      </c>
    </row>
    <row r="172" spans="1:6" x14ac:dyDescent="0.25">
      <c r="A172">
        <v>1.24733</v>
      </c>
      <c r="B172">
        <v>132.1</v>
      </c>
      <c r="C172">
        <v>-2.1139199999999998</v>
      </c>
      <c r="D172">
        <f t="shared" si="6"/>
        <v>1.0924200000000002</v>
      </c>
      <c r="E172">
        <f t="shared" si="7"/>
        <v>0.14944186046511632</v>
      </c>
      <c r="F172">
        <f t="shared" si="8"/>
        <v>25248.044823158634</v>
      </c>
    </row>
    <row r="173" spans="1:6" x14ac:dyDescent="0.25">
      <c r="A173">
        <v>1.25783</v>
      </c>
      <c r="B173">
        <v>132.9</v>
      </c>
      <c r="C173">
        <v>-2.1074600000000001</v>
      </c>
      <c r="D173">
        <f t="shared" si="6"/>
        <v>1.0988799999999999</v>
      </c>
      <c r="E173">
        <f t="shared" si="7"/>
        <v>0.15032558139534882</v>
      </c>
      <c r="F173">
        <f t="shared" si="8"/>
        <v>25460.582379894357</v>
      </c>
    </row>
    <row r="174" spans="1:6" x14ac:dyDescent="0.25">
      <c r="A174">
        <v>1.27277</v>
      </c>
      <c r="B174">
        <v>133.69999999999999</v>
      </c>
      <c r="C174">
        <v>-2.1006399999999998</v>
      </c>
      <c r="D174">
        <f t="shared" si="6"/>
        <v>1.1057000000000001</v>
      </c>
      <c r="E174">
        <f t="shared" si="7"/>
        <v>0.15125854993160057</v>
      </c>
      <c r="F174">
        <f t="shared" si="8"/>
        <v>25762.992960621177</v>
      </c>
    </row>
    <row r="175" spans="1:6" x14ac:dyDescent="0.25">
      <c r="A175">
        <v>1.28572</v>
      </c>
      <c r="B175">
        <v>134.5</v>
      </c>
      <c r="C175">
        <v>-2.09388</v>
      </c>
      <c r="D175">
        <f t="shared" si="6"/>
        <v>1.11246</v>
      </c>
      <c r="E175">
        <f t="shared" si="7"/>
        <v>0.15218331053351575</v>
      </c>
      <c r="F175">
        <f t="shared" si="8"/>
        <v>26025.122613928568</v>
      </c>
    </row>
    <row r="176" spans="1:6" x14ac:dyDescent="0.25">
      <c r="A176">
        <v>1.29677</v>
      </c>
      <c r="B176">
        <v>135.30000000000001</v>
      </c>
      <c r="C176">
        <v>-2.0872600000000001</v>
      </c>
      <c r="D176">
        <f t="shared" si="6"/>
        <v>1.1190799999999999</v>
      </c>
      <c r="E176">
        <f t="shared" si="7"/>
        <v>0.15308891928864568</v>
      </c>
      <c r="F176">
        <f t="shared" si="8"/>
        <v>26248.793090302825</v>
      </c>
    </row>
    <row r="177" spans="1:6" x14ac:dyDescent="0.25">
      <c r="A177">
        <v>1.3114300000000001</v>
      </c>
      <c r="B177">
        <v>136.1</v>
      </c>
      <c r="C177">
        <v>-2.0806</v>
      </c>
      <c r="D177">
        <f t="shared" si="6"/>
        <v>1.12574</v>
      </c>
      <c r="E177">
        <f t="shared" si="7"/>
        <v>0.154</v>
      </c>
      <c r="F177">
        <f t="shared" si="8"/>
        <v>26545.536002850033</v>
      </c>
    </row>
    <row r="178" spans="1:6" x14ac:dyDescent="0.25">
      <c r="A178">
        <v>1.3217300000000001</v>
      </c>
      <c r="B178">
        <v>136.9</v>
      </c>
      <c r="C178">
        <v>-2.0738400000000001</v>
      </c>
      <c r="D178">
        <f t="shared" si="6"/>
        <v>1.1324999999999998</v>
      </c>
      <c r="E178">
        <f t="shared" si="7"/>
        <v>0.15492476060191518</v>
      </c>
      <c r="F178">
        <f t="shared" si="8"/>
        <v>26754.025225171739</v>
      </c>
    </row>
    <row r="179" spans="1:6" x14ac:dyDescent="0.25">
      <c r="A179">
        <v>1.33707</v>
      </c>
      <c r="B179">
        <v>137.69999999999999</v>
      </c>
      <c r="C179">
        <v>-2.0672199999999998</v>
      </c>
      <c r="D179">
        <f t="shared" si="6"/>
        <v>1.1391200000000001</v>
      </c>
      <c r="E179">
        <f t="shared" si="7"/>
        <v>0.15583036935704517</v>
      </c>
      <c r="F179">
        <f t="shared" si="8"/>
        <v>27064.532474726588</v>
      </c>
    </row>
    <row r="180" spans="1:6" x14ac:dyDescent="0.25">
      <c r="A180">
        <v>1.3452599999999999</v>
      </c>
      <c r="B180">
        <v>138.5</v>
      </c>
      <c r="C180">
        <v>-2.0607099999999998</v>
      </c>
      <c r="D180">
        <f t="shared" si="6"/>
        <v>1.1456300000000001</v>
      </c>
      <c r="E180">
        <f t="shared" si="7"/>
        <v>0.15672093023255818</v>
      </c>
      <c r="F180">
        <f t="shared" si="8"/>
        <v>27230.311768980449</v>
      </c>
    </row>
    <row r="181" spans="1:6" x14ac:dyDescent="0.25">
      <c r="A181">
        <v>1.3611899999999999</v>
      </c>
      <c r="B181">
        <v>139.30000000000001</v>
      </c>
      <c r="C181">
        <v>-2.0539000000000001</v>
      </c>
      <c r="D181">
        <f t="shared" si="6"/>
        <v>1.1524399999999999</v>
      </c>
      <c r="E181">
        <f t="shared" si="7"/>
        <v>0.15765253077975375</v>
      </c>
      <c r="F181">
        <f t="shared" si="8"/>
        <v>27552.761605056639</v>
      </c>
    </row>
    <row r="182" spans="1:6" x14ac:dyDescent="0.25">
      <c r="A182">
        <v>1.37063</v>
      </c>
      <c r="B182">
        <v>140.1</v>
      </c>
      <c r="C182">
        <v>-2.0470299999999999</v>
      </c>
      <c r="D182">
        <f t="shared" si="6"/>
        <v>1.1593100000000001</v>
      </c>
      <c r="E182">
        <f t="shared" si="7"/>
        <v>0.15859233926128594</v>
      </c>
      <c r="F182">
        <f t="shared" si="8"/>
        <v>27743.84298939809</v>
      </c>
    </row>
    <row r="183" spans="1:6" x14ac:dyDescent="0.25">
      <c r="A183">
        <v>1.3854900000000001</v>
      </c>
      <c r="B183">
        <v>140.9</v>
      </c>
      <c r="C183">
        <v>-2.04047</v>
      </c>
      <c r="D183">
        <f t="shared" si="6"/>
        <v>1.16587</v>
      </c>
      <c r="E183">
        <f t="shared" si="7"/>
        <v>0.15948974008207933</v>
      </c>
      <c r="F183">
        <f t="shared" si="8"/>
        <v>28044.63423635931</v>
      </c>
    </row>
    <row r="184" spans="1:6" x14ac:dyDescent="0.25">
      <c r="A184">
        <v>1.3981699999999999</v>
      </c>
      <c r="B184">
        <v>141.69999999999999</v>
      </c>
      <c r="C184">
        <v>-2.0338099999999999</v>
      </c>
      <c r="D184">
        <f t="shared" si="6"/>
        <v>1.1725300000000001</v>
      </c>
      <c r="E184">
        <f t="shared" si="7"/>
        <v>0.16040082079343368</v>
      </c>
      <c r="F184">
        <f t="shared" si="8"/>
        <v>28301.298638207776</v>
      </c>
    </row>
    <row r="185" spans="1:6" x14ac:dyDescent="0.25">
      <c r="A185">
        <v>1.40968</v>
      </c>
      <c r="B185">
        <v>142.5</v>
      </c>
      <c r="C185">
        <v>-2.02704</v>
      </c>
      <c r="D185">
        <f t="shared" si="6"/>
        <v>1.1793</v>
      </c>
      <c r="E185">
        <f t="shared" si="7"/>
        <v>0.16132694938440492</v>
      </c>
      <c r="F185">
        <f t="shared" si="8"/>
        <v>28534.280283734268</v>
      </c>
    </row>
    <row r="186" spans="1:6" x14ac:dyDescent="0.25">
      <c r="A186">
        <v>1.4234</v>
      </c>
      <c r="B186">
        <v>143.30000000000001</v>
      </c>
      <c r="C186">
        <v>-2.0204300000000002</v>
      </c>
      <c r="D186">
        <f t="shared" si="6"/>
        <v>1.1859099999999998</v>
      </c>
      <c r="E186">
        <f t="shared" si="7"/>
        <v>0.16223119015047877</v>
      </c>
      <c r="F186">
        <f t="shared" si="8"/>
        <v>28811.996024535609</v>
      </c>
    </row>
    <row r="187" spans="1:6" x14ac:dyDescent="0.25">
      <c r="A187">
        <v>1.43536</v>
      </c>
      <c r="B187">
        <v>144.1</v>
      </c>
      <c r="C187">
        <v>-2.01397</v>
      </c>
      <c r="D187">
        <f t="shared" si="6"/>
        <v>1.1923699999999999</v>
      </c>
      <c r="E187">
        <f t="shared" si="7"/>
        <v>0.16311491108071136</v>
      </c>
      <c r="F187">
        <f t="shared" si="8"/>
        <v>29054.086422493627</v>
      </c>
    </row>
    <row r="188" spans="1:6" x14ac:dyDescent="0.25">
      <c r="A188">
        <v>1.4519</v>
      </c>
      <c r="B188">
        <v>144.9</v>
      </c>
      <c r="C188">
        <v>-2.0072100000000002</v>
      </c>
      <c r="D188">
        <f t="shared" si="6"/>
        <v>1.1991299999999998</v>
      </c>
      <c r="E188">
        <f t="shared" si="7"/>
        <v>0.16403967168262651</v>
      </c>
      <c r="F188">
        <f t="shared" si="8"/>
        <v>29388.883678532562</v>
      </c>
    </row>
    <row r="189" spans="1:6" x14ac:dyDescent="0.25">
      <c r="A189">
        <v>1.4657100000000001</v>
      </c>
      <c r="B189">
        <v>145.69999999999999</v>
      </c>
      <c r="C189">
        <v>-2.0004400000000002</v>
      </c>
      <c r="D189">
        <f t="shared" si="6"/>
        <v>1.2058999999999997</v>
      </c>
      <c r="E189">
        <f t="shared" si="7"/>
        <v>0.16496580027359778</v>
      </c>
      <c r="F189">
        <f t="shared" si="8"/>
        <v>29668.421169820213</v>
      </c>
    </row>
    <row r="190" spans="1:6" x14ac:dyDescent="0.25">
      <c r="A190">
        <v>1.4767399999999999</v>
      </c>
      <c r="B190">
        <v>146.5</v>
      </c>
      <c r="C190">
        <v>-1.9938800000000001</v>
      </c>
      <c r="D190">
        <f t="shared" si="6"/>
        <v>1.2124599999999999</v>
      </c>
      <c r="E190">
        <f t="shared" si="7"/>
        <v>0.16586320109439123</v>
      </c>
      <c r="F190">
        <f t="shared" si="8"/>
        <v>29891.686812753065</v>
      </c>
    </row>
    <row r="191" spans="1:6" x14ac:dyDescent="0.25">
      <c r="A191">
        <v>1.48956</v>
      </c>
      <c r="B191">
        <v>147.30000000000001</v>
      </c>
      <c r="C191">
        <v>-1.9872700000000001</v>
      </c>
      <c r="D191">
        <f t="shared" si="6"/>
        <v>1.2190699999999999</v>
      </c>
      <c r="E191">
        <f t="shared" si="7"/>
        <v>0.1667674418604651</v>
      </c>
      <c r="F191">
        <f t="shared" si="8"/>
        <v>30151.185048691346</v>
      </c>
    </row>
    <row r="192" spans="1:6" x14ac:dyDescent="0.25">
      <c r="A192">
        <v>1.5018899999999999</v>
      </c>
      <c r="B192">
        <v>148.1</v>
      </c>
      <c r="C192">
        <v>-1.98045</v>
      </c>
      <c r="D192">
        <f t="shared" si="6"/>
        <v>1.2258899999999999</v>
      </c>
      <c r="E192">
        <f t="shared" si="7"/>
        <v>0.16770041039671682</v>
      </c>
      <c r="F192">
        <f t="shared" si="8"/>
        <v>30400.76486531529</v>
      </c>
    </row>
    <row r="193" spans="1:6" x14ac:dyDescent="0.25">
      <c r="A193">
        <v>1.51475</v>
      </c>
      <c r="B193">
        <v>148.9</v>
      </c>
      <c r="C193">
        <v>-1.9737899999999999</v>
      </c>
      <c r="D193">
        <f t="shared" si="6"/>
        <v>1.23255</v>
      </c>
      <c r="E193">
        <f t="shared" si="7"/>
        <v>0.16861149110807114</v>
      </c>
      <c r="F193">
        <f t="shared" si="8"/>
        <v>30661.072768136375</v>
      </c>
    </row>
    <row r="194" spans="1:6" x14ac:dyDescent="0.25">
      <c r="A194">
        <v>1.5306500000000001</v>
      </c>
      <c r="B194">
        <v>149.69999999999999</v>
      </c>
      <c r="C194">
        <v>-1.96723</v>
      </c>
      <c r="D194">
        <f t="shared" si="6"/>
        <v>1.2391099999999999</v>
      </c>
      <c r="E194">
        <f t="shared" si="7"/>
        <v>0.16950889192886456</v>
      </c>
      <c r="F194">
        <f t="shared" si="8"/>
        <v>30982.915354050463</v>
      </c>
    </row>
    <row r="195" spans="1:6" x14ac:dyDescent="0.25">
      <c r="A195">
        <v>1.5449299999999999</v>
      </c>
      <c r="B195">
        <v>150.5</v>
      </c>
      <c r="C195">
        <v>-1.96051</v>
      </c>
      <c r="D195">
        <f t="shared" si="6"/>
        <v>1.24583</v>
      </c>
      <c r="E195">
        <f t="shared" si="7"/>
        <v>0.17042818057455542</v>
      </c>
      <c r="F195">
        <f t="shared" si="8"/>
        <v>31271.96643121104</v>
      </c>
    </row>
    <row r="196" spans="1:6" x14ac:dyDescent="0.25">
      <c r="A196">
        <v>1.55599</v>
      </c>
      <c r="B196">
        <v>151.30000000000001</v>
      </c>
      <c r="C196">
        <v>-1.9538</v>
      </c>
      <c r="D196">
        <f t="shared" si="6"/>
        <v>1.25254</v>
      </c>
      <c r="E196">
        <f t="shared" si="7"/>
        <v>0.17134610123119015</v>
      </c>
      <c r="F196">
        <f t="shared" si="8"/>
        <v>31495.839324306002</v>
      </c>
    </row>
    <row r="197" spans="1:6" x14ac:dyDescent="0.25">
      <c r="A197">
        <v>1.56854</v>
      </c>
      <c r="B197">
        <v>152.1</v>
      </c>
      <c r="C197">
        <v>-1.9472400000000001</v>
      </c>
      <c r="D197">
        <f t="shared" si="6"/>
        <v>1.2590999999999999</v>
      </c>
      <c r="E197">
        <f t="shared" si="7"/>
        <v>0.17224350205198358</v>
      </c>
      <c r="F197">
        <f t="shared" si="8"/>
        <v>31749.872308785361</v>
      </c>
    </row>
    <row r="198" spans="1:6" x14ac:dyDescent="0.25">
      <c r="A198">
        <v>1.5804499999999999</v>
      </c>
      <c r="B198">
        <v>152.9</v>
      </c>
      <c r="C198">
        <v>-1.94058</v>
      </c>
      <c r="D198">
        <f t="shared" si="6"/>
        <v>1.26576</v>
      </c>
      <c r="E198">
        <f t="shared" si="7"/>
        <v>0.17315458276333789</v>
      </c>
      <c r="F198">
        <f t="shared" si="8"/>
        <v>31990.950623139877</v>
      </c>
    </row>
    <row r="199" spans="1:6" x14ac:dyDescent="0.25">
      <c r="A199">
        <v>1.5951900000000001</v>
      </c>
      <c r="B199">
        <v>153.69999999999999</v>
      </c>
      <c r="C199">
        <v>-1.9337599999999999</v>
      </c>
      <c r="D199">
        <f t="shared" si="6"/>
        <v>1.27258</v>
      </c>
      <c r="E199">
        <f t="shared" si="7"/>
        <v>0.17408755129958961</v>
      </c>
      <c r="F199">
        <f t="shared" si="8"/>
        <v>32289.312869452689</v>
      </c>
    </row>
    <row r="200" spans="1:6" x14ac:dyDescent="0.25">
      <c r="A200">
        <v>1.60816</v>
      </c>
      <c r="B200">
        <v>154.5</v>
      </c>
      <c r="C200">
        <v>-1.9271499999999999</v>
      </c>
      <c r="D200">
        <f t="shared" si="6"/>
        <v>1.27919</v>
      </c>
      <c r="E200">
        <f t="shared" si="7"/>
        <v>0.17499179206566348</v>
      </c>
      <c r="F200">
        <f t="shared" si="8"/>
        <v>32551.847356201481</v>
      </c>
    </row>
    <row r="201" spans="1:6" x14ac:dyDescent="0.25">
      <c r="A201">
        <v>1.6219300000000001</v>
      </c>
      <c r="B201">
        <v>155.30000000000001</v>
      </c>
      <c r="C201">
        <v>-1.92069</v>
      </c>
      <c r="D201">
        <f t="shared" ref="D201:D264" si="9">C201-$C$8</f>
        <v>1.28565</v>
      </c>
      <c r="E201">
        <f t="shared" ref="E201:E264" si="10">D201/$G$2</f>
        <v>0.17587551299589604</v>
      </c>
      <c r="F201">
        <f t="shared" ref="F201:F264" si="11">A201/$O$2</f>
        <v>32830.575180606327</v>
      </c>
    </row>
    <row r="202" spans="1:6" x14ac:dyDescent="0.25">
      <c r="A202">
        <v>1.63733</v>
      </c>
      <c r="B202">
        <v>156.1</v>
      </c>
      <c r="C202">
        <v>-1.9139200000000001</v>
      </c>
      <c r="D202">
        <f t="shared" si="9"/>
        <v>1.2924199999999999</v>
      </c>
      <c r="E202">
        <f t="shared" si="10"/>
        <v>0.17680164158686731</v>
      </c>
      <c r="F202">
        <f t="shared" si="11"/>
        <v>33142.296930485376</v>
      </c>
    </row>
    <row r="203" spans="1:6" x14ac:dyDescent="0.25">
      <c r="A203">
        <v>1.64856</v>
      </c>
      <c r="B203">
        <v>156.9</v>
      </c>
      <c r="C203">
        <v>-1.9071100000000001</v>
      </c>
      <c r="D203">
        <f t="shared" si="9"/>
        <v>1.2992299999999999</v>
      </c>
      <c r="E203">
        <f t="shared" si="10"/>
        <v>0.17773324213406291</v>
      </c>
      <c r="F203">
        <f t="shared" si="11"/>
        <v>33369.610907832248</v>
      </c>
    </row>
    <row r="204" spans="1:6" x14ac:dyDescent="0.25">
      <c r="A204">
        <v>1.65978</v>
      </c>
      <c r="B204">
        <v>157.69999999999999</v>
      </c>
      <c r="C204">
        <v>-1.9006000000000001</v>
      </c>
      <c r="D204">
        <f t="shared" si="9"/>
        <v>1.3057399999999999</v>
      </c>
      <c r="E204">
        <f t="shared" si="10"/>
        <v>0.17862380300957592</v>
      </c>
      <c r="F204">
        <f t="shared" si="11"/>
        <v>33596.722468458422</v>
      </c>
    </row>
    <row r="205" spans="1:6" x14ac:dyDescent="0.25">
      <c r="A205">
        <v>1.67069</v>
      </c>
      <c r="B205">
        <v>158.5</v>
      </c>
      <c r="C205">
        <v>-1.8939299999999999</v>
      </c>
      <c r="D205">
        <f t="shared" si="9"/>
        <v>1.3124100000000001</v>
      </c>
      <c r="E205">
        <f t="shared" si="10"/>
        <v>0.17953625170998633</v>
      </c>
      <c r="F205">
        <f t="shared" si="11"/>
        <v>33817.55911074287</v>
      </c>
    </row>
    <row r="206" spans="1:6" x14ac:dyDescent="0.25">
      <c r="A206">
        <v>1.6838900000000001</v>
      </c>
      <c r="B206">
        <v>159.30000000000001</v>
      </c>
      <c r="C206">
        <v>-1.8871199999999999</v>
      </c>
      <c r="D206">
        <f t="shared" si="9"/>
        <v>1.3192200000000001</v>
      </c>
      <c r="E206">
        <f t="shared" si="10"/>
        <v>0.18046785225718195</v>
      </c>
      <c r="F206">
        <f t="shared" si="11"/>
        <v>34084.749182067775</v>
      </c>
    </row>
    <row r="207" spans="1:6" x14ac:dyDescent="0.25">
      <c r="A207">
        <v>1.7016100000000001</v>
      </c>
      <c r="B207">
        <v>160.1</v>
      </c>
      <c r="C207">
        <v>-1.88056</v>
      </c>
      <c r="D207">
        <f t="shared" si="9"/>
        <v>1.32578</v>
      </c>
      <c r="E207">
        <f t="shared" si="10"/>
        <v>0.18136525307797538</v>
      </c>
      <c r="F207">
        <f t="shared" si="11"/>
        <v>34443.43161114939</v>
      </c>
    </row>
    <row r="208" spans="1:6" x14ac:dyDescent="0.25">
      <c r="A208">
        <v>1.7123900000000001</v>
      </c>
      <c r="B208">
        <v>160.9</v>
      </c>
      <c r="C208">
        <v>-1.8740000000000001</v>
      </c>
      <c r="D208">
        <f t="shared" si="9"/>
        <v>1.3323399999999999</v>
      </c>
      <c r="E208">
        <f t="shared" si="10"/>
        <v>0.18226265389876881</v>
      </c>
      <c r="F208">
        <f t="shared" si="11"/>
        <v>34661.636836064725</v>
      </c>
    </row>
    <row r="209" spans="1:6" x14ac:dyDescent="0.25">
      <c r="A209">
        <v>1.72655</v>
      </c>
      <c r="B209">
        <v>161.69999999999999</v>
      </c>
      <c r="C209">
        <v>-1.86713</v>
      </c>
      <c r="D209">
        <f t="shared" si="9"/>
        <v>1.33921</v>
      </c>
      <c r="E209">
        <f t="shared" si="10"/>
        <v>0.18320246238030097</v>
      </c>
      <c r="F209">
        <f t="shared" si="11"/>
        <v>34948.258912576901</v>
      </c>
    </row>
    <row r="210" spans="1:6" x14ac:dyDescent="0.25">
      <c r="A210">
        <v>1.7426900000000001</v>
      </c>
      <c r="B210">
        <v>162.5</v>
      </c>
      <c r="C210">
        <v>-1.8604700000000001</v>
      </c>
      <c r="D210">
        <f t="shared" si="9"/>
        <v>1.3458699999999999</v>
      </c>
      <c r="E210">
        <f t="shared" si="10"/>
        <v>0.18411354309165526</v>
      </c>
      <c r="F210">
        <f t="shared" si="11"/>
        <v>35274.959499787808</v>
      </c>
    </row>
    <row r="211" spans="1:6" x14ac:dyDescent="0.25">
      <c r="A211">
        <v>1.7534000000000001</v>
      </c>
      <c r="B211">
        <v>163.30000000000001</v>
      </c>
      <c r="C211">
        <v>-1.8539099999999999</v>
      </c>
      <c r="D211">
        <f t="shared" si="9"/>
        <v>1.35243</v>
      </c>
      <c r="E211">
        <f t="shared" si="10"/>
        <v>0.18501094391244871</v>
      </c>
      <c r="F211">
        <f t="shared" si="11"/>
        <v>35491.747807658241</v>
      </c>
    </row>
    <row r="212" spans="1:6" x14ac:dyDescent="0.25">
      <c r="A212">
        <v>1.76898</v>
      </c>
      <c r="B212">
        <v>164.1</v>
      </c>
      <c r="C212">
        <v>-1.84724</v>
      </c>
      <c r="D212">
        <f t="shared" si="9"/>
        <v>1.3591</v>
      </c>
      <c r="E212">
        <f t="shared" si="10"/>
        <v>0.18592339261285912</v>
      </c>
      <c r="F212">
        <f t="shared" si="11"/>
        <v>35807.113058509909</v>
      </c>
    </row>
    <row r="213" spans="1:6" x14ac:dyDescent="0.25">
      <c r="A213">
        <v>1.7826500000000001</v>
      </c>
      <c r="B213">
        <v>164.9</v>
      </c>
      <c r="C213">
        <v>-1.8403799999999999</v>
      </c>
      <c r="D213">
        <f t="shared" si="9"/>
        <v>1.3659600000000001</v>
      </c>
      <c r="E213">
        <f t="shared" si="10"/>
        <v>0.18686183310533516</v>
      </c>
      <c r="F213">
        <f t="shared" si="11"/>
        <v>36083.816715707748</v>
      </c>
    </row>
    <row r="214" spans="1:6" x14ac:dyDescent="0.25">
      <c r="A214">
        <v>1.7978799999999999</v>
      </c>
      <c r="B214">
        <v>165.7</v>
      </c>
      <c r="C214">
        <v>-1.83382</v>
      </c>
      <c r="D214">
        <f t="shared" si="9"/>
        <v>1.37252</v>
      </c>
      <c r="E214">
        <f t="shared" si="10"/>
        <v>0.18775923392612859</v>
      </c>
      <c r="F214">
        <f t="shared" si="11"/>
        <v>36392.09738133489</v>
      </c>
    </row>
    <row r="215" spans="1:6" x14ac:dyDescent="0.25">
      <c r="A215">
        <v>1.80311</v>
      </c>
      <c r="B215">
        <v>166.5</v>
      </c>
      <c r="C215">
        <v>-1.8272999999999999</v>
      </c>
      <c r="D215">
        <f t="shared" si="9"/>
        <v>1.37904</v>
      </c>
      <c r="E215">
        <f t="shared" si="10"/>
        <v>0.18865116279069769</v>
      </c>
      <c r="F215">
        <f t="shared" si="11"/>
        <v>36497.961326261349</v>
      </c>
    </row>
    <row r="216" spans="1:6" x14ac:dyDescent="0.25">
      <c r="A216">
        <v>1.82779</v>
      </c>
      <c r="B216">
        <v>167.3</v>
      </c>
      <c r="C216">
        <v>-1.8204899999999999</v>
      </c>
      <c r="D216">
        <f t="shared" si="9"/>
        <v>1.38585</v>
      </c>
      <c r="E216">
        <f t="shared" si="10"/>
        <v>0.18958276333789331</v>
      </c>
      <c r="F216">
        <f t="shared" si="11"/>
        <v>36997.525792950641</v>
      </c>
    </row>
    <row r="217" spans="1:6" x14ac:dyDescent="0.25">
      <c r="A217">
        <v>1.8370200000000001</v>
      </c>
      <c r="B217">
        <v>168.1</v>
      </c>
      <c r="C217">
        <v>-1.81372</v>
      </c>
      <c r="D217">
        <f t="shared" si="9"/>
        <v>1.39262</v>
      </c>
      <c r="E217">
        <f t="shared" si="10"/>
        <v>0.19050889192886458</v>
      </c>
      <c r="F217">
        <f t="shared" si="11"/>
        <v>37184.356426157377</v>
      </c>
    </row>
    <row r="218" spans="1:6" x14ac:dyDescent="0.25">
      <c r="A218">
        <v>1.8501000000000001</v>
      </c>
      <c r="B218">
        <v>168.9</v>
      </c>
      <c r="C218">
        <v>-1.8072699999999999</v>
      </c>
      <c r="D218">
        <f t="shared" si="9"/>
        <v>1.39907</v>
      </c>
      <c r="E218">
        <f t="shared" si="10"/>
        <v>0.19139124487004106</v>
      </c>
      <c r="F218">
        <f t="shared" si="11"/>
        <v>37449.117496833867</v>
      </c>
    </row>
    <row r="219" spans="1:6" x14ac:dyDescent="0.25">
      <c r="A219">
        <v>1.8643099999999999</v>
      </c>
      <c r="B219">
        <v>169.7</v>
      </c>
      <c r="C219">
        <v>-1.8005500000000001</v>
      </c>
      <c r="D219">
        <f t="shared" si="9"/>
        <v>1.4057899999999999</v>
      </c>
      <c r="E219">
        <f t="shared" si="10"/>
        <v>0.19231053351573188</v>
      </c>
      <c r="F219">
        <f t="shared" si="11"/>
        <v>37736.751656949542</v>
      </c>
    </row>
    <row r="220" spans="1:6" x14ac:dyDescent="0.25">
      <c r="A220">
        <v>1.8778999999999999</v>
      </c>
      <c r="B220">
        <v>170.5</v>
      </c>
      <c r="C220">
        <v>-1.7937399999999999</v>
      </c>
      <c r="D220">
        <f t="shared" si="9"/>
        <v>1.4126000000000001</v>
      </c>
      <c r="E220">
        <f t="shared" si="10"/>
        <v>0.19324213406292751</v>
      </c>
      <c r="F220">
        <f t="shared" si="11"/>
        <v>38011.835980381773</v>
      </c>
    </row>
    <row r="221" spans="1:6" x14ac:dyDescent="0.25">
      <c r="A221">
        <v>1.8907499999999999</v>
      </c>
      <c r="B221">
        <v>171.3</v>
      </c>
      <c r="C221">
        <v>-1.7872300000000001</v>
      </c>
      <c r="D221">
        <f t="shared" si="9"/>
        <v>1.4191099999999999</v>
      </c>
      <c r="E221">
        <f t="shared" si="10"/>
        <v>0.19413269493844049</v>
      </c>
      <c r="F221">
        <f t="shared" si="11"/>
        <v>38271.941466482152</v>
      </c>
    </row>
    <row r="222" spans="1:6" x14ac:dyDescent="0.25">
      <c r="A222">
        <v>1.9046000000000001</v>
      </c>
      <c r="B222">
        <v>172.1</v>
      </c>
      <c r="C222">
        <v>-1.7806599999999999</v>
      </c>
      <c r="D222">
        <f t="shared" si="9"/>
        <v>1.4256800000000001</v>
      </c>
      <c r="E222">
        <f t="shared" si="10"/>
        <v>0.19503146374829003</v>
      </c>
      <c r="F222">
        <f t="shared" si="11"/>
        <v>38552.28862465261</v>
      </c>
    </row>
    <row r="223" spans="1:6" x14ac:dyDescent="0.25">
      <c r="A223">
        <v>1.91926</v>
      </c>
      <c r="B223">
        <v>172.9</v>
      </c>
      <c r="C223">
        <v>-1.7739</v>
      </c>
      <c r="D223">
        <f t="shared" si="9"/>
        <v>1.4324399999999999</v>
      </c>
      <c r="E223">
        <f t="shared" si="10"/>
        <v>0.19595622435020521</v>
      </c>
      <c r="F223">
        <f t="shared" si="11"/>
        <v>38849.031537199808</v>
      </c>
    </row>
    <row r="224" spans="1:6" x14ac:dyDescent="0.25">
      <c r="A224">
        <v>1.93235</v>
      </c>
      <c r="B224">
        <v>173.7</v>
      </c>
      <c r="C224">
        <v>-1.76719</v>
      </c>
      <c r="D224">
        <f t="shared" si="9"/>
        <v>1.4391499999999999</v>
      </c>
      <c r="E224">
        <f t="shared" si="10"/>
        <v>0.19687414500683995</v>
      </c>
      <c r="F224">
        <f t="shared" si="11"/>
        <v>39113.99502459701</v>
      </c>
    </row>
    <row r="225" spans="1:6" x14ac:dyDescent="0.25">
      <c r="A225">
        <v>1.94675</v>
      </c>
      <c r="B225">
        <v>174.5</v>
      </c>
      <c r="C225">
        <v>-1.7606200000000001</v>
      </c>
      <c r="D225">
        <f t="shared" si="9"/>
        <v>1.4457199999999999</v>
      </c>
      <c r="E225">
        <f t="shared" si="10"/>
        <v>0.19777291381668946</v>
      </c>
      <c r="F225">
        <f t="shared" si="11"/>
        <v>39405.475102405995</v>
      </c>
    </row>
    <row r="226" spans="1:6" x14ac:dyDescent="0.25">
      <c r="A226">
        <v>1.96278</v>
      </c>
      <c r="B226">
        <v>175.3</v>
      </c>
      <c r="C226">
        <v>-1.7539100000000001</v>
      </c>
      <c r="D226">
        <f t="shared" si="9"/>
        <v>1.4524299999999999</v>
      </c>
      <c r="E226">
        <f t="shared" si="10"/>
        <v>0.1986908344733242</v>
      </c>
      <c r="F226">
        <f t="shared" si="11"/>
        <v>39729.949105689193</v>
      </c>
    </row>
    <row r="227" spans="1:6" x14ac:dyDescent="0.25">
      <c r="A227">
        <v>1.9767699999999999</v>
      </c>
      <c r="B227">
        <v>176.1</v>
      </c>
      <c r="C227">
        <v>-1.74715</v>
      </c>
      <c r="D227">
        <f t="shared" si="9"/>
        <v>1.45919</v>
      </c>
      <c r="E227">
        <f t="shared" si="10"/>
        <v>0.1996155950752394</v>
      </c>
      <c r="F227">
        <f t="shared" si="11"/>
        <v>40013.130097949455</v>
      </c>
    </row>
    <row r="228" spans="1:6" x14ac:dyDescent="0.25">
      <c r="A228">
        <v>1.99339</v>
      </c>
      <c r="B228">
        <v>176.9</v>
      </c>
      <c r="C228">
        <v>-1.74058</v>
      </c>
      <c r="D228">
        <f t="shared" si="9"/>
        <v>1.46576</v>
      </c>
      <c r="E228">
        <f t="shared" si="10"/>
        <v>0.20051436388508892</v>
      </c>
      <c r="F228">
        <f t="shared" si="11"/>
        <v>40349.546687753995</v>
      </c>
    </row>
    <row r="229" spans="1:6" x14ac:dyDescent="0.25">
      <c r="A229">
        <v>2.0068600000000001</v>
      </c>
      <c r="B229">
        <v>177.7</v>
      </c>
      <c r="C229">
        <v>-1.7340199999999999</v>
      </c>
      <c r="D229">
        <f t="shared" si="9"/>
        <v>1.4723200000000001</v>
      </c>
      <c r="E229">
        <f t="shared" si="10"/>
        <v>0.20141176470588237</v>
      </c>
      <c r="F229">
        <f t="shared" si="11"/>
        <v>40622.202010537818</v>
      </c>
    </row>
    <row r="230" spans="1:6" x14ac:dyDescent="0.25">
      <c r="A230">
        <v>2.0212300000000001</v>
      </c>
      <c r="B230">
        <v>178.5</v>
      </c>
      <c r="C230">
        <v>-1.7273099999999999</v>
      </c>
      <c r="D230">
        <f t="shared" si="9"/>
        <v>1.4790300000000001</v>
      </c>
      <c r="E230">
        <f t="shared" si="10"/>
        <v>0.20232968536251711</v>
      </c>
      <c r="F230">
        <f t="shared" si="11"/>
        <v>40913.074838184708</v>
      </c>
    </row>
    <row r="231" spans="1:6" x14ac:dyDescent="0.25">
      <c r="A231">
        <v>2.0351300000000001</v>
      </c>
      <c r="B231">
        <v>179.3</v>
      </c>
      <c r="C231">
        <v>-1.72054</v>
      </c>
      <c r="D231">
        <f t="shared" si="9"/>
        <v>1.4858</v>
      </c>
      <c r="E231">
        <f t="shared" si="10"/>
        <v>0.20325581395348838</v>
      </c>
      <c r="F231">
        <f t="shared" si="11"/>
        <v>41194.434079958657</v>
      </c>
    </row>
    <row r="232" spans="1:6" x14ac:dyDescent="0.25">
      <c r="A232">
        <v>2.0520299999999998</v>
      </c>
      <c r="B232">
        <v>180.1</v>
      </c>
      <c r="C232">
        <v>-1.7140299999999999</v>
      </c>
      <c r="D232">
        <f t="shared" si="9"/>
        <v>1.49231</v>
      </c>
      <c r="E232">
        <f t="shared" si="10"/>
        <v>0.20414637482900139</v>
      </c>
      <c r="F232">
        <f t="shared" si="11"/>
        <v>41536.518337942813</v>
      </c>
    </row>
    <row r="233" spans="1:6" x14ac:dyDescent="0.25">
      <c r="A233">
        <v>2.0671900000000001</v>
      </c>
      <c r="B233">
        <v>180.9</v>
      </c>
      <c r="C233">
        <v>-1.7073199999999999</v>
      </c>
      <c r="D233">
        <f t="shared" si="9"/>
        <v>1.49902</v>
      </c>
      <c r="E233">
        <f t="shared" si="10"/>
        <v>0.20506429548563612</v>
      </c>
      <c r="F233">
        <f t="shared" si="11"/>
        <v>41843.38208652506</v>
      </c>
    </row>
    <row r="234" spans="1:6" x14ac:dyDescent="0.25">
      <c r="A234">
        <v>2.0822600000000002</v>
      </c>
      <c r="B234">
        <v>181.7</v>
      </c>
      <c r="C234">
        <v>-1.70045</v>
      </c>
      <c r="D234">
        <f t="shared" si="9"/>
        <v>1.50589</v>
      </c>
      <c r="E234">
        <f t="shared" si="10"/>
        <v>0.20600410396716826</v>
      </c>
      <c r="F234">
        <f t="shared" si="11"/>
        <v>42148.424084620994</v>
      </c>
    </row>
    <row r="235" spans="1:6" x14ac:dyDescent="0.25">
      <c r="A235">
        <v>2.09653</v>
      </c>
      <c r="B235">
        <v>182.5</v>
      </c>
      <c r="C235">
        <v>-1.6938899999999999</v>
      </c>
      <c r="D235">
        <f t="shared" si="9"/>
        <v>1.5124500000000001</v>
      </c>
      <c r="E235">
        <f t="shared" si="10"/>
        <v>0.20690150478796171</v>
      </c>
      <c r="F235">
        <f t="shared" si="11"/>
        <v>42437.272745060865</v>
      </c>
    </row>
    <row r="236" spans="1:6" x14ac:dyDescent="0.25">
      <c r="A236">
        <v>2.1123599999999998</v>
      </c>
      <c r="B236">
        <v>183.3</v>
      </c>
      <c r="C236">
        <v>-1.6872799999999999</v>
      </c>
      <c r="D236">
        <f t="shared" si="9"/>
        <v>1.5190600000000001</v>
      </c>
      <c r="E236">
        <f t="shared" si="10"/>
        <v>0.20780574555403558</v>
      </c>
      <c r="F236">
        <f t="shared" si="11"/>
        <v>42757.698413930048</v>
      </c>
    </row>
    <row r="237" spans="1:6" x14ac:dyDescent="0.25">
      <c r="A237">
        <v>2.1295600000000001</v>
      </c>
      <c r="B237">
        <v>184.1</v>
      </c>
      <c r="C237">
        <v>-1.6804600000000001</v>
      </c>
      <c r="D237">
        <f t="shared" si="9"/>
        <v>1.5258799999999999</v>
      </c>
      <c r="E237">
        <f t="shared" si="10"/>
        <v>0.20873871409028727</v>
      </c>
      <c r="F237">
        <f t="shared" si="11"/>
        <v>43105.855173535238</v>
      </c>
    </row>
    <row r="238" spans="1:6" x14ac:dyDescent="0.25">
      <c r="A238">
        <v>2.1413899999999999</v>
      </c>
      <c r="B238">
        <v>184.9</v>
      </c>
      <c r="C238">
        <v>-1.6738500000000001</v>
      </c>
      <c r="D238">
        <f t="shared" si="9"/>
        <v>1.5324899999999999</v>
      </c>
      <c r="E238">
        <f t="shared" si="10"/>
        <v>0.20964295485636114</v>
      </c>
      <c r="F238">
        <f t="shared" si="11"/>
        <v>43345.314154124142</v>
      </c>
    </row>
    <row r="239" spans="1:6" x14ac:dyDescent="0.25">
      <c r="A239">
        <v>2.1532200000000001</v>
      </c>
      <c r="B239">
        <v>185.7</v>
      </c>
      <c r="C239">
        <v>-1.6672899999999999</v>
      </c>
      <c r="D239">
        <f t="shared" si="9"/>
        <v>1.53905</v>
      </c>
      <c r="E239">
        <f t="shared" si="10"/>
        <v>0.21054035567715459</v>
      </c>
      <c r="F239">
        <f t="shared" si="11"/>
        <v>43584.773134713061</v>
      </c>
    </row>
    <row r="240" spans="1:6" x14ac:dyDescent="0.25">
      <c r="A240">
        <v>2.1720799999999998</v>
      </c>
      <c r="B240">
        <v>186.5</v>
      </c>
      <c r="C240">
        <v>-1.66048</v>
      </c>
      <c r="D240">
        <f t="shared" si="9"/>
        <v>1.54586</v>
      </c>
      <c r="E240">
        <f t="shared" si="10"/>
        <v>0.21147195622435022</v>
      </c>
      <c r="F240">
        <f t="shared" si="11"/>
        <v>43966.531069954544</v>
      </c>
    </row>
    <row r="241" spans="1:6" x14ac:dyDescent="0.25">
      <c r="A241">
        <v>2.1854</v>
      </c>
      <c r="B241">
        <v>187.3</v>
      </c>
      <c r="C241">
        <v>-1.6537599999999999</v>
      </c>
      <c r="D241">
        <f t="shared" si="9"/>
        <v>1.5525800000000001</v>
      </c>
      <c r="E241">
        <f t="shared" si="10"/>
        <v>0.21239124487004107</v>
      </c>
      <c r="F241">
        <f t="shared" si="11"/>
        <v>44236.150141927865</v>
      </c>
    </row>
    <row r="242" spans="1:6" x14ac:dyDescent="0.25">
      <c r="A242">
        <v>2.2011799999999999</v>
      </c>
      <c r="B242">
        <v>188.1</v>
      </c>
      <c r="C242">
        <v>-1.6472500000000001</v>
      </c>
      <c r="D242">
        <f t="shared" si="9"/>
        <v>1.5590899999999999</v>
      </c>
      <c r="E242">
        <f t="shared" si="10"/>
        <v>0.21328180574555403</v>
      </c>
      <c r="F242">
        <f t="shared" si="11"/>
        <v>44555.563727193541</v>
      </c>
    </row>
    <row r="243" spans="1:6" x14ac:dyDescent="0.25">
      <c r="A243">
        <v>2.2150799999999999</v>
      </c>
      <c r="B243">
        <v>188.9</v>
      </c>
      <c r="C243">
        <v>-1.6406400000000001</v>
      </c>
      <c r="D243">
        <f t="shared" si="9"/>
        <v>1.5656999999999999</v>
      </c>
      <c r="E243">
        <f t="shared" si="10"/>
        <v>0.2141860465116279</v>
      </c>
      <c r="F243">
        <f t="shared" si="11"/>
        <v>44836.922968967498</v>
      </c>
    </row>
    <row r="244" spans="1:6" x14ac:dyDescent="0.25">
      <c r="A244">
        <v>2.2340200000000001</v>
      </c>
      <c r="B244">
        <v>189.7</v>
      </c>
      <c r="C244">
        <v>-1.6338200000000001</v>
      </c>
      <c r="D244">
        <f t="shared" si="9"/>
        <v>1.5725199999999999</v>
      </c>
      <c r="E244">
        <f t="shared" si="10"/>
        <v>0.21511901504787961</v>
      </c>
      <c r="F244">
        <f t="shared" si="11"/>
        <v>45220.300237974596</v>
      </c>
    </row>
    <row r="245" spans="1:6" x14ac:dyDescent="0.25">
      <c r="A245">
        <v>2.2495799999999999</v>
      </c>
      <c r="B245">
        <v>190.5</v>
      </c>
      <c r="C245">
        <v>-1.6271100000000001</v>
      </c>
      <c r="D245">
        <f t="shared" si="9"/>
        <v>1.5792299999999999</v>
      </c>
      <c r="E245">
        <f t="shared" si="10"/>
        <v>0.21603693570451438</v>
      </c>
      <c r="F245">
        <f t="shared" si="11"/>
        <v>45535.26065538486</v>
      </c>
    </row>
    <row r="246" spans="1:6" x14ac:dyDescent="0.25">
      <c r="A246">
        <v>2.2629000000000001</v>
      </c>
      <c r="B246">
        <v>191.3</v>
      </c>
      <c r="C246">
        <v>-1.6205499999999999</v>
      </c>
      <c r="D246">
        <f t="shared" si="9"/>
        <v>1.58579</v>
      </c>
      <c r="E246">
        <f t="shared" si="10"/>
        <v>0.2169343365253078</v>
      </c>
      <c r="F246">
        <f t="shared" si="11"/>
        <v>45804.87972735818</v>
      </c>
    </row>
    <row r="247" spans="1:6" x14ac:dyDescent="0.25">
      <c r="A247">
        <v>2.2784300000000002</v>
      </c>
      <c r="B247">
        <v>192.1</v>
      </c>
      <c r="C247">
        <v>-1.6138300000000001</v>
      </c>
      <c r="D247">
        <f t="shared" si="9"/>
        <v>1.5925099999999999</v>
      </c>
      <c r="E247">
        <f t="shared" si="10"/>
        <v>0.21785362517099863</v>
      </c>
      <c r="F247">
        <f t="shared" si="11"/>
        <v>46119.232894606343</v>
      </c>
    </row>
    <row r="248" spans="1:6" x14ac:dyDescent="0.25">
      <c r="A248">
        <v>2.2949700000000002</v>
      </c>
      <c r="B248">
        <v>192.9</v>
      </c>
      <c r="C248">
        <v>-1.6071200000000001</v>
      </c>
      <c r="D248">
        <f t="shared" si="9"/>
        <v>1.5992199999999999</v>
      </c>
      <c r="E248">
        <f t="shared" si="10"/>
        <v>0.21877154582763336</v>
      </c>
      <c r="F248">
        <f t="shared" si="11"/>
        <v>46454.030150645282</v>
      </c>
    </row>
    <row r="249" spans="1:6" x14ac:dyDescent="0.25">
      <c r="A249">
        <v>2.30464</v>
      </c>
      <c r="B249">
        <v>193.7</v>
      </c>
      <c r="C249">
        <v>-1.6006100000000001</v>
      </c>
      <c r="D249">
        <f t="shared" si="9"/>
        <v>1.6057299999999999</v>
      </c>
      <c r="E249">
        <f t="shared" si="10"/>
        <v>0.21966210670314637</v>
      </c>
      <c r="F249">
        <f t="shared" si="11"/>
        <v>46649.767119562843</v>
      </c>
    </row>
    <row r="250" spans="1:6" x14ac:dyDescent="0.25">
      <c r="A250">
        <v>2.32369</v>
      </c>
      <c r="B250">
        <v>194.5</v>
      </c>
      <c r="C250">
        <v>-1.5941000000000001</v>
      </c>
      <c r="D250">
        <f t="shared" si="9"/>
        <v>1.6122399999999999</v>
      </c>
      <c r="E250">
        <f t="shared" si="10"/>
        <v>0.22055266757865938</v>
      </c>
      <c r="F250">
        <f t="shared" si="11"/>
        <v>47035.370972497643</v>
      </c>
    </row>
    <row r="251" spans="1:6" x14ac:dyDescent="0.25">
      <c r="A251">
        <v>2.34056</v>
      </c>
      <c r="B251">
        <v>195.3</v>
      </c>
      <c r="C251">
        <v>-1.5872299999999999</v>
      </c>
      <c r="D251">
        <f t="shared" si="9"/>
        <v>1.61911</v>
      </c>
      <c r="E251">
        <f t="shared" si="10"/>
        <v>0.22149247606019154</v>
      </c>
      <c r="F251">
        <f t="shared" si="11"/>
        <v>47376.847980319704</v>
      </c>
    </row>
    <row r="252" spans="1:6" x14ac:dyDescent="0.25">
      <c r="A252">
        <v>2.3564500000000002</v>
      </c>
      <c r="B252">
        <v>196.1</v>
      </c>
      <c r="C252">
        <v>-1.5805199999999999</v>
      </c>
      <c r="D252">
        <f t="shared" si="9"/>
        <v>1.62582</v>
      </c>
      <c r="E252">
        <f t="shared" si="10"/>
        <v>0.22241039671682628</v>
      </c>
      <c r="F252">
        <f t="shared" si="11"/>
        <v>47698.488149513098</v>
      </c>
    </row>
    <row r="253" spans="1:6" x14ac:dyDescent="0.25">
      <c r="A253">
        <v>2.37154</v>
      </c>
      <c r="B253">
        <v>196.9</v>
      </c>
      <c r="C253">
        <v>-1.57396</v>
      </c>
      <c r="D253">
        <f t="shared" si="9"/>
        <v>1.6323799999999999</v>
      </c>
      <c r="E253">
        <f t="shared" si="10"/>
        <v>0.2233077975376197</v>
      </c>
      <c r="F253">
        <f t="shared" si="11"/>
        <v>48003.934981050428</v>
      </c>
    </row>
    <row r="254" spans="1:6" x14ac:dyDescent="0.25">
      <c r="A254">
        <v>2.38903</v>
      </c>
      <c r="B254">
        <v>197.7</v>
      </c>
      <c r="C254">
        <v>-1.56724</v>
      </c>
      <c r="D254">
        <f t="shared" si="9"/>
        <v>1.6391</v>
      </c>
      <c r="E254">
        <f t="shared" si="10"/>
        <v>0.22422708618331055</v>
      </c>
      <c r="F254">
        <f t="shared" si="11"/>
        <v>48357.961825555925</v>
      </c>
    </row>
    <row r="255" spans="1:6" x14ac:dyDescent="0.25">
      <c r="A255">
        <v>2.4062199999999998</v>
      </c>
      <c r="B255">
        <v>198.5</v>
      </c>
      <c r="C255">
        <v>-1.5603800000000001</v>
      </c>
      <c r="D255">
        <f t="shared" si="9"/>
        <v>1.6459599999999999</v>
      </c>
      <c r="E255">
        <f t="shared" si="10"/>
        <v>0.2251655266757866</v>
      </c>
      <c r="F255">
        <f t="shared" si="11"/>
        <v>48705.916168440403</v>
      </c>
    </row>
    <row r="256" spans="1:6" x14ac:dyDescent="0.25">
      <c r="A256">
        <v>2.4189799999999999</v>
      </c>
      <c r="B256">
        <v>199.3</v>
      </c>
      <c r="C256">
        <v>-1.5538700000000001</v>
      </c>
      <c r="D256">
        <f t="shared" si="9"/>
        <v>1.6524699999999999</v>
      </c>
      <c r="E256">
        <f t="shared" si="10"/>
        <v>0.22605608755129958</v>
      </c>
      <c r="F256">
        <f t="shared" si="11"/>
        <v>48964.199904054476</v>
      </c>
    </row>
    <row r="257" spans="1:6" x14ac:dyDescent="0.25">
      <c r="A257">
        <v>2.4342899999999998</v>
      </c>
      <c r="B257">
        <v>200.1</v>
      </c>
      <c r="C257">
        <v>-1.5472600000000001</v>
      </c>
      <c r="D257">
        <f t="shared" si="9"/>
        <v>1.6590799999999999</v>
      </c>
      <c r="E257">
        <f t="shared" si="10"/>
        <v>0.22696032831737345</v>
      </c>
      <c r="F257">
        <f t="shared" si="11"/>
        <v>49274.099903447226</v>
      </c>
    </row>
    <row r="258" spans="1:6" x14ac:dyDescent="0.25">
      <c r="A258">
        <v>2.4500299999999999</v>
      </c>
      <c r="B258">
        <v>200.9</v>
      </c>
      <c r="C258">
        <v>-1.54044</v>
      </c>
      <c r="D258">
        <f t="shared" si="9"/>
        <v>1.6658999999999999</v>
      </c>
      <c r="E258">
        <f t="shared" si="10"/>
        <v>0.22789329685362517</v>
      </c>
      <c r="F258">
        <f t="shared" si="11"/>
        <v>49592.70382183011</v>
      </c>
    </row>
    <row r="259" spans="1:6" x14ac:dyDescent="0.25">
      <c r="A259">
        <v>2.46678</v>
      </c>
      <c r="B259">
        <v>201.7</v>
      </c>
      <c r="C259">
        <v>-1.53383</v>
      </c>
      <c r="D259">
        <f t="shared" si="9"/>
        <v>1.6725099999999999</v>
      </c>
      <c r="E259">
        <f t="shared" si="10"/>
        <v>0.22879753761969904</v>
      </c>
      <c r="F259">
        <f t="shared" si="11"/>
        <v>49931.751829003755</v>
      </c>
    </row>
    <row r="260" spans="1:6" x14ac:dyDescent="0.25">
      <c r="A260">
        <v>2.4838300000000002</v>
      </c>
      <c r="B260">
        <v>202.5</v>
      </c>
      <c r="C260">
        <v>-1.52722</v>
      </c>
      <c r="D260">
        <f t="shared" si="9"/>
        <v>1.6791199999999999</v>
      </c>
      <c r="E260">
        <f t="shared" si="10"/>
        <v>0.22970177838577291</v>
      </c>
      <c r="F260">
        <f t="shared" si="11"/>
        <v>50276.872337798428</v>
      </c>
    </row>
    <row r="261" spans="1:6" x14ac:dyDescent="0.25">
      <c r="A261">
        <v>2.4977800000000001</v>
      </c>
      <c r="B261">
        <v>203.3</v>
      </c>
      <c r="C261">
        <v>-1.5204</v>
      </c>
      <c r="D261">
        <f t="shared" si="9"/>
        <v>1.68594</v>
      </c>
      <c r="E261">
        <f t="shared" si="10"/>
        <v>0.23063474692202462</v>
      </c>
      <c r="F261">
        <f t="shared" si="11"/>
        <v>50559.243663175883</v>
      </c>
    </row>
    <row r="262" spans="1:6" x14ac:dyDescent="0.25">
      <c r="A262">
        <v>2.5141900000000001</v>
      </c>
      <c r="B262">
        <v>204.1</v>
      </c>
      <c r="C262">
        <v>-1.51369</v>
      </c>
      <c r="D262">
        <f t="shared" si="9"/>
        <v>1.69265</v>
      </c>
      <c r="E262">
        <f t="shared" si="10"/>
        <v>0.23155266757865939</v>
      </c>
      <c r="F262">
        <f t="shared" si="11"/>
        <v>50891.409501845708</v>
      </c>
    </row>
    <row r="263" spans="1:6" x14ac:dyDescent="0.25">
      <c r="A263">
        <v>2.5341900000000002</v>
      </c>
      <c r="B263">
        <v>204.9</v>
      </c>
      <c r="C263">
        <v>-1.50718</v>
      </c>
      <c r="D263">
        <f t="shared" si="9"/>
        <v>1.69916</v>
      </c>
      <c r="E263">
        <f t="shared" si="10"/>
        <v>0.23244322845417237</v>
      </c>
      <c r="F263">
        <f t="shared" si="11"/>
        <v>51296.242943247082</v>
      </c>
    </row>
    <row r="264" spans="1:6" x14ac:dyDescent="0.25">
      <c r="A264">
        <v>2.55261</v>
      </c>
      <c r="B264">
        <v>205.7</v>
      </c>
      <c r="C264">
        <v>-1.5005599999999999</v>
      </c>
      <c r="D264">
        <f t="shared" si="9"/>
        <v>1.7057800000000001</v>
      </c>
      <c r="E264">
        <f t="shared" si="10"/>
        <v>0.23334883720930236</v>
      </c>
      <c r="F264">
        <f t="shared" si="11"/>
        <v>51669.094542777748</v>
      </c>
    </row>
    <row r="265" spans="1:6" x14ac:dyDescent="0.25">
      <c r="A265">
        <v>2.5676800000000002</v>
      </c>
      <c r="B265">
        <v>206.5</v>
      </c>
      <c r="C265">
        <v>-1.4937499999999999</v>
      </c>
      <c r="D265">
        <f t="shared" ref="D265:D328" si="12">C265-$C$8</f>
        <v>1.7125900000000001</v>
      </c>
      <c r="E265">
        <f t="shared" ref="E265:E328" si="13">D265/$G$2</f>
        <v>0.23428043775649796</v>
      </c>
      <c r="F265">
        <f t="shared" ref="F265:F328" si="14">A265/$O$2</f>
        <v>51974.136540873682</v>
      </c>
    </row>
    <row r="266" spans="1:6" x14ac:dyDescent="0.25">
      <c r="A266">
        <v>2.5832299999999999</v>
      </c>
      <c r="B266">
        <v>207.3</v>
      </c>
      <c r="C266">
        <v>-1.48708</v>
      </c>
      <c r="D266">
        <f t="shared" si="12"/>
        <v>1.71926</v>
      </c>
      <c r="E266">
        <f t="shared" si="13"/>
        <v>0.23519288645690836</v>
      </c>
      <c r="F266">
        <f t="shared" si="14"/>
        <v>52288.894541563241</v>
      </c>
    </row>
    <row r="267" spans="1:6" x14ac:dyDescent="0.25">
      <c r="A267">
        <v>2.5982599999999998</v>
      </c>
      <c r="B267">
        <v>208.1</v>
      </c>
      <c r="C267">
        <v>-1.4805200000000001</v>
      </c>
      <c r="D267">
        <f t="shared" si="12"/>
        <v>1.7258199999999999</v>
      </c>
      <c r="E267">
        <f t="shared" si="13"/>
        <v>0.23609028727770179</v>
      </c>
      <c r="F267">
        <f t="shared" si="14"/>
        <v>52593.126872776367</v>
      </c>
    </row>
    <row r="268" spans="1:6" x14ac:dyDescent="0.25">
      <c r="A268">
        <v>2.6192600000000001</v>
      </c>
      <c r="B268">
        <v>208.9</v>
      </c>
      <c r="C268">
        <v>-1.47376</v>
      </c>
      <c r="D268">
        <f t="shared" si="12"/>
        <v>1.73258</v>
      </c>
      <c r="E268">
        <f t="shared" si="13"/>
        <v>0.23701504787961697</v>
      </c>
      <c r="F268">
        <f t="shared" si="14"/>
        <v>53018.201986247819</v>
      </c>
    </row>
    <row r="269" spans="1:6" x14ac:dyDescent="0.25">
      <c r="A269">
        <v>2.6351300000000002</v>
      </c>
      <c r="B269">
        <v>209.7</v>
      </c>
      <c r="C269">
        <v>-1.4670399999999999</v>
      </c>
      <c r="D269">
        <f t="shared" si="12"/>
        <v>1.7393000000000001</v>
      </c>
      <c r="E269">
        <f t="shared" si="13"/>
        <v>0.23793433652530782</v>
      </c>
      <c r="F269">
        <f t="shared" si="14"/>
        <v>53339.437321999809</v>
      </c>
    </row>
    <row r="270" spans="1:6" x14ac:dyDescent="0.25">
      <c r="A270">
        <v>2.6490399999999998</v>
      </c>
      <c r="B270">
        <v>210.5</v>
      </c>
      <c r="C270">
        <v>-1.4606399999999999</v>
      </c>
      <c r="D270">
        <f t="shared" si="12"/>
        <v>1.7457</v>
      </c>
      <c r="E270">
        <f t="shared" si="13"/>
        <v>0.23880984952120385</v>
      </c>
      <c r="F270">
        <f t="shared" si="14"/>
        <v>53620.998980494456</v>
      </c>
    </row>
    <row r="271" spans="1:6" x14ac:dyDescent="0.25">
      <c r="A271">
        <v>2.6682999999999999</v>
      </c>
      <c r="B271">
        <v>211.3</v>
      </c>
      <c r="C271">
        <v>-1.4539200000000001</v>
      </c>
      <c r="D271">
        <f t="shared" si="12"/>
        <v>1.7524199999999999</v>
      </c>
      <c r="E271">
        <f t="shared" si="13"/>
        <v>0.23972913816689467</v>
      </c>
      <c r="F271">
        <f t="shared" si="14"/>
        <v>54010.853584563978</v>
      </c>
    </row>
    <row r="272" spans="1:6" x14ac:dyDescent="0.25">
      <c r="A272">
        <v>2.6830099999999999</v>
      </c>
      <c r="B272">
        <v>212.1</v>
      </c>
      <c r="C272">
        <v>-1.4471099999999999</v>
      </c>
      <c r="D272">
        <f t="shared" si="12"/>
        <v>1.7592300000000001</v>
      </c>
      <c r="E272">
        <f t="shared" si="13"/>
        <v>0.2406607387140903</v>
      </c>
      <c r="F272">
        <f t="shared" si="14"/>
        <v>54308.608580714681</v>
      </c>
    </row>
    <row r="273" spans="1:6" x14ac:dyDescent="0.25">
      <c r="A273">
        <v>2.7012200000000002</v>
      </c>
      <c r="B273">
        <v>212.9</v>
      </c>
      <c r="C273">
        <v>-1.44055</v>
      </c>
      <c r="D273">
        <f t="shared" si="12"/>
        <v>1.76579</v>
      </c>
      <c r="E273">
        <f t="shared" si="13"/>
        <v>0.24155813953488373</v>
      </c>
      <c r="F273">
        <f t="shared" si="14"/>
        <v>54677.20942911064</v>
      </c>
    </row>
    <row r="274" spans="1:6" x14ac:dyDescent="0.25">
      <c r="A274">
        <v>2.7187399999999999</v>
      </c>
      <c r="B274">
        <v>213.7</v>
      </c>
      <c r="C274">
        <v>-1.43398</v>
      </c>
      <c r="D274">
        <f t="shared" si="12"/>
        <v>1.7723599999999999</v>
      </c>
      <c r="E274">
        <f t="shared" si="13"/>
        <v>0.24245690834473324</v>
      </c>
      <c r="F274">
        <f t="shared" si="14"/>
        <v>55031.843523778232</v>
      </c>
    </row>
    <row r="275" spans="1:6" x14ac:dyDescent="0.25">
      <c r="A275">
        <v>2.7381700000000002</v>
      </c>
      <c r="B275">
        <v>214.5</v>
      </c>
      <c r="C275">
        <v>-1.42717</v>
      </c>
      <c r="D275">
        <f t="shared" si="12"/>
        <v>1.7791699999999999</v>
      </c>
      <c r="E275">
        <f t="shared" si="13"/>
        <v>0.24338850889192887</v>
      </c>
      <c r="F275">
        <f t="shared" si="14"/>
        <v>55425.139212099675</v>
      </c>
    </row>
    <row r="276" spans="1:6" x14ac:dyDescent="0.25">
      <c r="A276">
        <v>2.7551399999999999</v>
      </c>
      <c r="B276">
        <v>215.3</v>
      </c>
      <c r="C276">
        <v>-1.4204000000000001</v>
      </c>
      <c r="D276">
        <f t="shared" si="12"/>
        <v>1.7859399999999999</v>
      </c>
      <c r="E276">
        <f t="shared" si="13"/>
        <v>0.24431463748290014</v>
      </c>
      <c r="F276">
        <f t="shared" si="14"/>
        <v>55768.640387128733</v>
      </c>
    </row>
    <row r="277" spans="1:6" x14ac:dyDescent="0.25">
      <c r="A277">
        <v>2.77203</v>
      </c>
      <c r="B277">
        <v>216.1</v>
      </c>
      <c r="C277">
        <v>-1.4138900000000001</v>
      </c>
      <c r="D277">
        <f t="shared" si="12"/>
        <v>1.7924499999999999</v>
      </c>
      <c r="E277">
        <f t="shared" si="13"/>
        <v>0.24520519835841312</v>
      </c>
      <c r="F277">
        <f t="shared" si="14"/>
        <v>56110.52222839219</v>
      </c>
    </row>
    <row r="278" spans="1:6" x14ac:dyDescent="0.25">
      <c r="A278">
        <v>2.7926299999999999</v>
      </c>
      <c r="B278">
        <v>216.9</v>
      </c>
      <c r="C278">
        <v>-1.4071800000000001</v>
      </c>
      <c r="D278">
        <f t="shared" si="12"/>
        <v>1.7991599999999999</v>
      </c>
      <c r="E278">
        <f t="shared" si="13"/>
        <v>0.24612311901504788</v>
      </c>
      <c r="F278">
        <f t="shared" si="14"/>
        <v>56527.500673035604</v>
      </c>
    </row>
    <row r="279" spans="1:6" x14ac:dyDescent="0.25">
      <c r="A279">
        <v>2.8091400000000002</v>
      </c>
      <c r="B279">
        <v>217.7</v>
      </c>
      <c r="C279">
        <v>-1.4004700000000001</v>
      </c>
      <c r="D279">
        <f t="shared" si="12"/>
        <v>1.8058699999999999</v>
      </c>
      <c r="E279">
        <f t="shared" si="13"/>
        <v>0.24704103967168262</v>
      </c>
      <c r="F279">
        <f t="shared" si="14"/>
        <v>56861.69067891244</v>
      </c>
    </row>
    <row r="280" spans="1:6" x14ac:dyDescent="0.25">
      <c r="A280">
        <v>2.8291300000000001</v>
      </c>
      <c r="B280">
        <v>218.5</v>
      </c>
      <c r="C280">
        <v>-1.39385</v>
      </c>
      <c r="D280">
        <f t="shared" si="12"/>
        <v>1.8124899999999999</v>
      </c>
      <c r="E280">
        <f t="shared" si="13"/>
        <v>0.24794664842681258</v>
      </c>
      <c r="F280">
        <f t="shared" si="14"/>
        <v>57266.321703593108</v>
      </c>
    </row>
    <row r="281" spans="1:6" x14ac:dyDescent="0.25">
      <c r="A281">
        <v>2.8409200000000001</v>
      </c>
      <c r="B281">
        <v>219.3</v>
      </c>
      <c r="C281">
        <v>-1.38734</v>
      </c>
      <c r="D281">
        <f t="shared" si="12"/>
        <v>1.819</v>
      </c>
      <c r="E281">
        <f t="shared" si="13"/>
        <v>0.24883720930232558</v>
      </c>
      <c r="F281">
        <f t="shared" si="14"/>
        <v>57504.97101729922</v>
      </c>
    </row>
    <row r="282" spans="1:6" x14ac:dyDescent="0.25">
      <c r="A282">
        <v>2.8624100000000001</v>
      </c>
      <c r="B282">
        <v>220.1</v>
      </c>
      <c r="C282">
        <v>-1.38053</v>
      </c>
      <c r="D282">
        <f t="shared" si="12"/>
        <v>1.8258099999999999</v>
      </c>
      <c r="E282">
        <f t="shared" si="13"/>
        <v>0.24976880984952121</v>
      </c>
      <c r="F282">
        <f t="shared" si="14"/>
        <v>57939.964550084987</v>
      </c>
    </row>
    <row r="283" spans="1:6" x14ac:dyDescent="0.25">
      <c r="A283">
        <v>2.8867500000000001</v>
      </c>
      <c r="B283">
        <v>220.9</v>
      </c>
      <c r="C283">
        <v>-1.37381</v>
      </c>
      <c r="D283">
        <f t="shared" si="12"/>
        <v>1.83253</v>
      </c>
      <c r="E283">
        <f t="shared" si="13"/>
        <v>0.25068809849521206</v>
      </c>
      <c r="F283">
        <f t="shared" si="14"/>
        <v>58432.646848270459</v>
      </c>
    </row>
    <row r="284" spans="1:6" x14ac:dyDescent="0.25">
      <c r="A284">
        <v>2.8995799999999998</v>
      </c>
      <c r="B284">
        <v>221.7</v>
      </c>
      <c r="C284">
        <v>-1.3673500000000001</v>
      </c>
      <c r="D284">
        <f t="shared" si="12"/>
        <v>1.8389899999999999</v>
      </c>
      <c r="E284">
        <f t="shared" si="13"/>
        <v>0.2515718194254446</v>
      </c>
      <c r="F284">
        <f t="shared" si="14"/>
        <v>58692.347500929434</v>
      </c>
    </row>
    <row r="285" spans="1:6" x14ac:dyDescent="0.25">
      <c r="A285">
        <v>2.9167999999999998</v>
      </c>
      <c r="B285">
        <v>222.5</v>
      </c>
      <c r="C285">
        <v>-1.3606400000000001</v>
      </c>
      <c r="D285">
        <f t="shared" si="12"/>
        <v>1.8456999999999999</v>
      </c>
      <c r="E285">
        <f t="shared" si="13"/>
        <v>0.25248974008207936</v>
      </c>
      <c r="F285">
        <f t="shared" si="14"/>
        <v>59040.909093976014</v>
      </c>
    </row>
    <row r="286" spans="1:6" x14ac:dyDescent="0.25">
      <c r="A286">
        <v>2.9360499999999998</v>
      </c>
      <c r="B286">
        <v>223.3</v>
      </c>
      <c r="C286">
        <v>-1.3537699999999999</v>
      </c>
      <c r="D286">
        <f t="shared" si="12"/>
        <v>1.8525700000000001</v>
      </c>
      <c r="E286">
        <f t="shared" si="13"/>
        <v>0.2534295485636115</v>
      </c>
      <c r="F286">
        <f t="shared" si="14"/>
        <v>59430.561281324837</v>
      </c>
    </row>
    <row r="287" spans="1:6" x14ac:dyDescent="0.25">
      <c r="A287">
        <v>2.9451299999999998</v>
      </c>
      <c r="B287">
        <v>224.1</v>
      </c>
      <c r="C287">
        <v>-1.3471599999999999</v>
      </c>
      <c r="D287">
        <f t="shared" si="12"/>
        <v>1.8591800000000001</v>
      </c>
      <c r="E287">
        <f t="shared" si="13"/>
        <v>0.25433378932968537</v>
      </c>
      <c r="F287">
        <f t="shared" si="14"/>
        <v>59614.355663721057</v>
      </c>
    </row>
    <row r="288" spans="1:6" x14ac:dyDescent="0.25">
      <c r="A288">
        <v>2.9666399999999999</v>
      </c>
      <c r="B288">
        <v>224.9</v>
      </c>
      <c r="C288">
        <v>-1.3405499999999999</v>
      </c>
      <c r="D288">
        <f t="shared" si="12"/>
        <v>1.8657900000000001</v>
      </c>
      <c r="E288">
        <f t="shared" si="13"/>
        <v>0.25523803009575924</v>
      </c>
      <c r="F288">
        <f t="shared" si="14"/>
        <v>60049.754029948235</v>
      </c>
    </row>
    <row r="289" spans="1:6" x14ac:dyDescent="0.25">
      <c r="A289">
        <v>2.98617</v>
      </c>
      <c r="B289">
        <v>225.7</v>
      </c>
      <c r="C289">
        <v>-1.3337300000000001</v>
      </c>
      <c r="D289">
        <f t="shared" si="12"/>
        <v>1.8726099999999999</v>
      </c>
      <c r="E289">
        <f t="shared" si="13"/>
        <v>0.25617099863201093</v>
      </c>
      <c r="F289">
        <f t="shared" si="14"/>
        <v>60445.073885476675</v>
      </c>
    </row>
    <row r="290" spans="1:6" x14ac:dyDescent="0.25">
      <c r="A290">
        <v>3.0024199999999999</v>
      </c>
      <c r="B290">
        <v>226.5</v>
      </c>
      <c r="C290">
        <v>-1.3271200000000001</v>
      </c>
      <c r="D290">
        <f t="shared" si="12"/>
        <v>1.8792199999999999</v>
      </c>
      <c r="E290">
        <f t="shared" si="13"/>
        <v>0.2570752393980848</v>
      </c>
      <c r="F290">
        <f t="shared" si="14"/>
        <v>60774.001056615285</v>
      </c>
    </row>
    <row r="291" spans="1:6" x14ac:dyDescent="0.25">
      <c r="A291">
        <v>3.02346</v>
      </c>
      <c r="B291">
        <v>227.3</v>
      </c>
      <c r="C291">
        <v>-1.3206100000000001</v>
      </c>
      <c r="D291">
        <f t="shared" si="12"/>
        <v>1.8857299999999999</v>
      </c>
      <c r="E291">
        <f t="shared" si="13"/>
        <v>0.25796580027359783</v>
      </c>
      <c r="F291">
        <f t="shared" si="14"/>
        <v>61199.88583696953</v>
      </c>
    </row>
    <row r="292" spans="1:6" x14ac:dyDescent="0.25">
      <c r="A292">
        <v>3.04406</v>
      </c>
      <c r="B292">
        <v>228.1</v>
      </c>
      <c r="C292">
        <v>-1.3139000000000001</v>
      </c>
      <c r="D292">
        <f t="shared" si="12"/>
        <v>1.8924399999999999</v>
      </c>
      <c r="E292">
        <f t="shared" si="13"/>
        <v>0.25888372093023254</v>
      </c>
      <c r="F292">
        <f t="shared" si="14"/>
        <v>61616.864281612943</v>
      </c>
    </row>
    <row r="293" spans="1:6" x14ac:dyDescent="0.25">
      <c r="A293">
        <v>3.0627499999999999</v>
      </c>
      <c r="B293">
        <v>228.9</v>
      </c>
      <c r="C293">
        <v>-1.3071299999999999</v>
      </c>
      <c r="D293">
        <f t="shared" si="12"/>
        <v>1.8992100000000001</v>
      </c>
      <c r="E293">
        <f t="shared" si="13"/>
        <v>0.25980984952120384</v>
      </c>
      <c r="F293">
        <f t="shared" si="14"/>
        <v>61995.18113260252</v>
      </c>
    </row>
    <row r="294" spans="1:6" x14ac:dyDescent="0.25">
      <c r="A294">
        <v>3.0823</v>
      </c>
      <c r="B294">
        <v>229.7</v>
      </c>
      <c r="C294">
        <v>-1.30057</v>
      </c>
      <c r="D294">
        <f t="shared" si="12"/>
        <v>1.90577</v>
      </c>
      <c r="E294">
        <f t="shared" si="13"/>
        <v>0.26070725034199727</v>
      </c>
      <c r="F294">
        <f t="shared" si="14"/>
        <v>62390.905821572371</v>
      </c>
    </row>
    <row r="295" spans="1:6" x14ac:dyDescent="0.25">
      <c r="A295">
        <v>3.1027</v>
      </c>
      <c r="B295">
        <v>230.5</v>
      </c>
      <c r="C295">
        <v>-1.29396</v>
      </c>
      <c r="D295">
        <f t="shared" si="12"/>
        <v>1.91238</v>
      </c>
      <c r="E295">
        <f t="shared" si="13"/>
        <v>0.26161149110807114</v>
      </c>
      <c r="F295">
        <f t="shared" si="14"/>
        <v>62803.835931801768</v>
      </c>
    </row>
    <row r="296" spans="1:6" x14ac:dyDescent="0.25">
      <c r="A296">
        <v>3.11965</v>
      </c>
      <c r="B296">
        <v>231.3</v>
      </c>
      <c r="C296">
        <v>-1.28714</v>
      </c>
      <c r="D296">
        <f t="shared" si="12"/>
        <v>1.9192</v>
      </c>
      <c r="E296">
        <f t="shared" si="13"/>
        <v>0.26254445964432288</v>
      </c>
      <c r="F296">
        <f t="shared" si="14"/>
        <v>63146.93227338943</v>
      </c>
    </row>
    <row r="297" spans="1:6" x14ac:dyDescent="0.25">
      <c r="A297">
        <v>3.1400399999999999</v>
      </c>
      <c r="B297">
        <v>232.1</v>
      </c>
      <c r="C297">
        <v>-1.2804800000000001</v>
      </c>
      <c r="D297">
        <f t="shared" si="12"/>
        <v>1.9258599999999999</v>
      </c>
      <c r="E297">
        <f t="shared" si="13"/>
        <v>0.26345554035567714</v>
      </c>
      <c r="F297">
        <f t="shared" si="14"/>
        <v>63559.659966898122</v>
      </c>
    </row>
    <row r="298" spans="1:6" x14ac:dyDescent="0.25">
      <c r="A298">
        <v>3.1592600000000002</v>
      </c>
      <c r="B298">
        <v>232.9</v>
      </c>
      <c r="C298">
        <v>-1.2739199999999999</v>
      </c>
      <c r="D298">
        <f t="shared" si="12"/>
        <v>1.93242</v>
      </c>
      <c r="E298">
        <f t="shared" si="13"/>
        <v>0.26435294117647062</v>
      </c>
      <c r="F298">
        <f t="shared" si="14"/>
        <v>63948.704904084851</v>
      </c>
    </row>
    <row r="299" spans="1:6" x14ac:dyDescent="0.25">
      <c r="A299">
        <v>3.1804000000000001</v>
      </c>
      <c r="B299">
        <v>233.7</v>
      </c>
      <c r="C299">
        <v>-1.2672099999999999</v>
      </c>
      <c r="D299">
        <f t="shared" si="12"/>
        <v>1.93913</v>
      </c>
      <c r="E299">
        <f t="shared" si="13"/>
        <v>0.26527086183310533</v>
      </c>
      <c r="F299">
        <f t="shared" si="14"/>
        <v>64376.6138516461</v>
      </c>
    </row>
    <row r="300" spans="1:6" x14ac:dyDescent="0.25">
      <c r="A300">
        <v>3.19876</v>
      </c>
      <c r="B300">
        <v>234.5</v>
      </c>
      <c r="C300">
        <v>-1.26044</v>
      </c>
      <c r="D300">
        <f t="shared" si="12"/>
        <v>1.9459</v>
      </c>
      <c r="E300">
        <f t="shared" si="13"/>
        <v>0.26619699042407663</v>
      </c>
      <c r="F300">
        <f t="shared" si="14"/>
        <v>64748.250950852555</v>
      </c>
    </row>
    <row r="301" spans="1:6" x14ac:dyDescent="0.25">
      <c r="A301">
        <v>3.21285</v>
      </c>
      <c r="B301">
        <v>235.3</v>
      </c>
      <c r="C301">
        <v>-1.2538800000000001</v>
      </c>
      <c r="D301">
        <f t="shared" si="12"/>
        <v>1.9524599999999999</v>
      </c>
      <c r="E301">
        <f t="shared" si="13"/>
        <v>0.26709439124487006</v>
      </c>
      <c r="F301">
        <f t="shared" si="14"/>
        <v>65033.456110319821</v>
      </c>
    </row>
    <row r="302" spans="1:6" x14ac:dyDescent="0.25">
      <c r="A302">
        <v>3.22722</v>
      </c>
      <c r="B302">
        <v>236.1</v>
      </c>
      <c r="C302">
        <v>-1.24732</v>
      </c>
      <c r="D302">
        <f t="shared" si="12"/>
        <v>1.95902</v>
      </c>
      <c r="E302">
        <f t="shared" si="13"/>
        <v>0.26799179206566348</v>
      </c>
      <c r="F302">
        <f t="shared" si="14"/>
        <v>65324.328937966704</v>
      </c>
    </row>
    <row r="303" spans="1:6" x14ac:dyDescent="0.25">
      <c r="A303">
        <v>3.24701</v>
      </c>
      <c r="B303">
        <v>236.9</v>
      </c>
      <c r="C303">
        <v>-1.2404500000000001</v>
      </c>
      <c r="D303">
        <f t="shared" si="12"/>
        <v>1.9658899999999999</v>
      </c>
      <c r="E303">
        <f t="shared" si="13"/>
        <v>0.26893160054719562</v>
      </c>
      <c r="F303">
        <f t="shared" si="14"/>
        <v>65724.911628233356</v>
      </c>
    </row>
    <row r="304" spans="1:6" x14ac:dyDescent="0.25">
      <c r="A304">
        <v>3.2672699999999999</v>
      </c>
      <c r="B304">
        <v>237.7</v>
      </c>
      <c r="C304">
        <v>-1.23384</v>
      </c>
      <c r="D304">
        <f t="shared" si="12"/>
        <v>1.9724999999999999</v>
      </c>
      <c r="E304">
        <f t="shared" si="13"/>
        <v>0.26983584131326949</v>
      </c>
      <c r="F304">
        <f t="shared" si="14"/>
        <v>66135.007904372949</v>
      </c>
    </row>
    <row r="305" spans="1:6" x14ac:dyDescent="0.25">
      <c r="A305">
        <v>3.2884600000000002</v>
      </c>
      <c r="B305">
        <v>238.5</v>
      </c>
      <c r="C305">
        <v>-1.2273799999999999</v>
      </c>
      <c r="D305">
        <f t="shared" si="12"/>
        <v>1.9789600000000001</v>
      </c>
      <c r="E305">
        <f t="shared" si="13"/>
        <v>0.27071956224350208</v>
      </c>
      <c r="F305">
        <f t="shared" si="14"/>
        <v>66563.928935537711</v>
      </c>
    </row>
    <row r="306" spans="1:6" x14ac:dyDescent="0.25">
      <c r="A306">
        <v>3.3101799999999999</v>
      </c>
      <c r="B306">
        <v>239.3</v>
      </c>
      <c r="C306">
        <v>-1.22062</v>
      </c>
      <c r="D306">
        <f t="shared" si="12"/>
        <v>1.9857199999999999</v>
      </c>
      <c r="E306">
        <f t="shared" si="13"/>
        <v>0.27164432284541723</v>
      </c>
      <c r="F306">
        <f t="shared" si="14"/>
        <v>67003.578052899597</v>
      </c>
    </row>
    <row r="307" spans="1:6" x14ac:dyDescent="0.25">
      <c r="A307">
        <v>3.32944</v>
      </c>
      <c r="B307">
        <v>240.1</v>
      </c>
      <c r="C307">
        <v>-1.2137500000000001</v>
      </c>
      <c r="D307">
        <f t="shared" si="12"/>
        <v>1.9925899999999999</v>
      </c>
      <c r="E307">
        <f t="shared" si="13"/>
        <v>0.27258413132694936</v>
      </c>
      <c r="F307">
        <f t="shared" si="14"/>
        <v>67393.432656969118</v>
      </c>
    </row>
    <row r="308" spans="1:6" x14ac:dyDescent="0.25">
      <c r="A308">
        <v>3.3498100000000002</v>
      </c>
      <c r="B308">
        <v>240.9</v>
      </c>
      <c r="C308">
        <v>-1.20719</v>
      </c>
      <c r="D308">
        <f t="shared" si="12"/>
        <v>1.99915</v>
      </c>
      <c r="E308">
        <f t="shared" si="13"/>
        <v>0.27348153214774285</v>
      </c>
      <c r="F308">
        <f t="shared" si="14"/>
        <v>67805.755517036421</v>
      </c>
    </row>
    <row r="309" spans="1:6" x14ac:dyDescent="0.25">
      <c r="A309">
        <v>3.3696799999999998</v>
      </c>
      <c r="B309">
        <v>241.7</v>
      </c>
      <c r="C309">
        <v>-1.20052</v>
      </c>
      <c r="D309">
        <f t="shared" si="12"/>
        <v>2.0058199999999999</v>
      </c>
      <c r="E309">
        <f t="shared" si="13"/>
        <v>0.2743939808481532</v>
      </c>
      <c r="F309">
        <f t="shared" si="14"/>
        <v>68207.957541068667</v>
      </c>
    </row>
    <row r="310" spans="1:6" x14ac:dyDescent="0.25">
      <c r="A310">
        <v>3.3942700000000001</v>
      </c>
      <c r="B310">
        <v>242.5</v>
      </c>
      <c r="C310">
        <v>-1.19381</v>
      </c>
      <c r="D310">
        <f t="shared" si="12"/>
        <v>2.0125299999999999</v>
      </c>
      <c r="E310">
        <f t="shared" si="13"/>
        <v>0.27531190150478796</v>
      </c>
      <c r="F310">
        <f t="shared" si="14"/>
        <v>68705.700257271659</v>
      </c>
    </row>
    <row r="311" spans="1:6" x14ac:dyDescent="0.25">
      <c r="A311">
        <v>3.4145699999999999</v>
      </c>
      <c r="B311">
        <v>243.3</v>
      </c>
      <c r="C311">
        <v>-1.1872</v>
      </c>
      <c r="D311">
        <f t="shared" si="12"/>
        <v>2.0191400000000002</v>
      </c>
      <c r="E311">
        <f t="shared" si="13"/>
        <v>0.27621614227086189</v>
      </c>
      <c r="F311">
        <f t="shared" si="14"/>
        <v>69116.606200294045</v>
      </c>
    </row>
    <row r="312" spans="1:6" x14ac:dyDescent="0.25">
      <c r="A312">
        <v>3.4352299999999998</v>
      </c>
      <c r="B312">
        <v>244.1</v>
      </c>
      <c r="C312">
        <v>-1.18069</v>
      </c>
      <c r="D312">
        <f t="shared" si="12"/>
        <v>2.0256499999999997</v>
      </c>
      <c r="E312">
        <f t="shared" si="13"/>
        <v>0.27710670314637481</v>
      </c>
      <c r="F312">
        <f t="shared" si="14"/>
        <v>69534.79914526167</v>
      </c>
    </row>
    <row r="313" spans="1:6" x14ac:dyDescent="0.25">
      <c r="A313">
        <v>3.4533499999999999</v>
      </c>
      <c r="B313">
        <v>244.9</v>
      </c>
      <c r="C313">
        <v>-1.1739200000000001</v>
      </c>
      <c r="D313">
        <f t="shared" si="12"/>
        <v>2.0324200000000001</v>
      </c>
      <c r="E313">
        <f t="shared" si="13"/>
        <v>0.27803283173734611</v>
      </c>
      <c r="F313">
        <f t="shared" si="14"/>
        <v>69901.578243171316</v>
      </c>
    </row>
    <row r="314" spans="1:6" x14ac:dyDescent="0.25">
      <c r="A314">
        <v>3.4766599999999999</v>
      </c>
      <c r="B314">
        <v>245.7</v>
      </c>
      <c r="C314">
        <v>-1.16716</v>
      </c>
      <c r="D314">
        <f t="shared" si="12"/>
        <v>2.03918</v>
      </c>
      <c r="E314">
        <f t="shared" si="13"/>
        <v>0.27895759233926132</v>
      </c>
      <c r="F314">
        <f t="shared" si="14"/>
        <v>70373.411619124614</v>
      </c>
    </row>
    <row r="315" spans="1:6" x14ac:dyDescent="0.25">
      <c r="A315">
        <v>3.4973000000000001</v>
      </c>
      <c r="B315">
        <v>246.5</v>
      </c>
      <c r="C315">
        <v>-1.16055</v>
      </c>
      <c r="D315">
        <f t="shared" si="12"/>
        <v>2.0457900000000002</v>
      </c>
      <c r="E315">
        <f t="shared" si="13"/>
        <v>0.27986183310533519</v>
      </c>
      <c r="F315">
        <f t="shared" si="14"/>
        <v>70791.199730650827</v>
      </c>
    </row>
    <row r="316" spans="1:6" x14ac:dyDescent="0.25">
      <c r="A316">
        <v>3.5183900000000001</v>
      </c>
      <c r="B316">
        <v>247.3</v>
      </c>
      <c r="C316">
        <v>-1.1539299999999999</v>
      </c>
      <c r="D316">
        <f t="shared" si="12"/>
        <v>2.0524100000000001</v>
      </c>
      <c r="E316">
        <f t="shared" si="13"/>
        <v>0.28076744186046515</v>
      </c>
      <c r="F316">
        <f t="shared" si="14"/>
        <v>71218.096594608578</v>
      </c>
    </row>
    <row r="317" spans="1:6" x14ac:dyDescent="0.25">
      <c r="A317">
        <v>3.5412499999999998</v>
      </c>
      <c r="B317">
        <v>248.1</v>
      </c>
      <c r="C317">
        <v>-1.1471199999999999</v>
      </c>
      <c r="D317">
        <f t="shared" si="12"/>
        <v>2.0592199999999998</v>
      </c>
      <c r="E317">
        <f t="shared" si="13"/>
        <v>0.28169904240766075</v>
      </c>
      <c r="F317">
        <f t="shared" si="14"/>
        <v>71680.821218130339</v>
      </c>
    </row>
    <row r="318" spans="1:6" x14ac:dyDescent="0.25">
      <c r="A318">
        <v>3.5625599999999999</v>
      </c>
      <c r="B318">
        <v>248.9</v>
      </c>
      <c r="C318">
        <v>-1.1405099999999999</v>
      </c>
      <c r="D318">
        <f t="shared" si="12"/>
        <v>2.0658300000000001</v>
      </c>
      <c r="E318">
        <f t="shared" si="13"/>
        <v>0.28260328317373462</v>
      </c>
      <c r="F318">
        <f t="shared" si="14"/>
        <v>72112.171249943494</v>
      </c>
    </row>
    <row r="319" spans="1:6" x14ac:dyDescent="0.25">
      <c r="A319">
        <v>3.5842200000000002</v>
      </c>
      <c r="B319">
        <v>249.7</v>
      </c>
      <c r="C319">
        <v>-1.13395</v>
      </c>
      <c r="D319">
        <f t="shared" si="12"/>
        <v>2.07239</v>
      </c>
      <c r="E319">
        <f t="shared" si="13"/>
        <v>0.28350068399452805</v>
      </c>
      <c r="F319">
        <f t="shared" si="14"/>
        <v>72550.60586698119</v>
      </c>
    </row>
    <row r="320" spans="1:6" x14ac:dyDescent="0.25">
      <c r="A320">
        <v>3.605</v>
      </c>
      <c r="B320">
        <v>250.5</v>
      </c>
      <c r="C320">
        <v>-1.1271800000000001</v>
      </c>
      <c r="D320">
        <f t="shared" si="12"/>
        <v>2.0791599999999999</v>
      </c>
      <c r="E320">
        <f t="shared" si="13"/>
        <v>0.28442681258549934</v>
      </c>
      <c r="F320">
        <f t="shared" si="14"/>
        <v>72971.227812597208</v>
      </c>
    </row>
    <row r="321" spans="1:6" x14ac:dyDescent="0.25">
      <c r="A321">
        <v>3.6282700000000001</v>
      </c>
      <c r="B321">
        <v>251.3</v>
      </c>
      <c r="C321">
        <v>-1.1204700000000001</v>
      </c>
      <c r="D321">
        <f t="shared" si="12"/>
        <v>2.0858699999999999</v>
      </c>
      <c r="E321">
        <f t="shared" si="13"/>
        <v>0.28534473324213405</v>
      </c>
      <c r="F321">
        <f t="shared" si="14"/>
        <v>73442.251521667713</v>
      </c>
    </row>
    <row r="322" spans="1:6" x14ac:dyDescent="0.25">
      <c r="A322">
        <v>3.6488900000000002</v>
      </c>
      <c r="B322">
        <v>252.1</v>
      </c>
      <c r="C322">
        <v>-1.1139600000000001</v>
      </c>
      <c r="D322">
        <f t="shared" si="12"/>
        <v>2.0923799999999999</v>
      </c>
      <c r="E322">
        <f t="shared" si="13"/>
        <v>0.28623529411764709</v>
      </c>
      <c r="F322">
        <f t="shared" si="14"/>
        <v>73859.63479975253</v>
      </c>
    </row>
    <row r="323" spans="1:6" x14ac:dyDescent="0.25">
      <c r="A323">
        <v>3.6700900000000001</v>
      </c>
      <c r="B323">
        <v>252.9</v>
      </c>
      <c r="C323">
        <v>-1.10734</v>
      </c>
      <c r="D323">
        <f t="shared" si="12"/>
        <v>2.0990000000000002</v>
      </c>
      <c r="E323">
        <f t="shared" si="13"/>
        <v>0.28714090287277705</v>
      </c>
      <c r="F323">
        <f t="shared" si="14"/>
        <v>74288.758247637976</v>
      </c>
    </row>
    <row r="324" spans="1:6" x14ac:dyDescent="0.25">
      <c r="A324">
        <v>3.6925500000000002</v>
      </c>
      <c r="B324">
        <v>253.7</v>
      </c>
      <c r="C324">
        <v>-1.1004799999999999</v>
      </c>
      <c r="D324">
        <f t="shared" si="12"/>
        <v>2.1058599999999998</v>
      </c>
      <c r="E324">
        <f t="shared" si="13"/>
        <v>0.28807934336525309</v>
      </c>
      <c r="F324">
        <f t="shared" si="14"/>
        <v>74743.38620233172</v>
      </c>
    </row>
    <row r="325" spans="1:6" x14ac:dyDescent="0.25">
      <c r="A325">
        <v>3.7155900000000002</v>
      </c>
      <c r="B325">
        <v>254.5</v>
      </c>
      <c r="C325">
        <v>-1.09392</v>
      </c>
      <c r="D325">
        <f t="shared" si="12"/>
        <v>2.1124200000000002</v>
      </c>
      <c r="E325">
        <f t="shared" si="13"/>
        <v>0.28897674418604657</v>
      </c>
      <c r="F325">
        <f t="shared" si="14"/>
        <v>75209.754326826092</v>
      </c>
    </row>
    <row r="326" spans="1:6" x14ac:dyDescent="0.25">
      <c r="A326">
        <v>3.7339099999999998</v>
      </c>
      <c r="B326">
        <v>255.3</v>
      </c>
      <c r="C326">
        <v>-1.0873600000000001</v>
      </c>
      <c r="D326">
        <f t="shared" si="12"/>
        <v>2.1189799999999996</v>
      </c>
      <c r="E326">
        <f t="shared" si="13"/>
        <v>0.28987414500683989</v>
      </c>
      <c r="F326">
        <f t="shared" si="14"/>
        <v>75580.581759149747</v>
      </c>
    </row>
    <row r="327" spans="1:6" x14ac:dyDescent="0.25">
      <c r="A327">
        <v>3.7579699999999998</v>
      </c>
      <c r="B327">
        <v>256.10000000000002</v>
      </c>
      <c r="C327">
        <v>-1.0805899999999999</v>
      </c>
      <c r="D327">
        <f t="shared" si="12"/>
        <v>2.12575</v>
      </c>
      <c r="E327">
        <f t="shared" si="13"/>
        <v>0.29080027359781124</v>
      </c>
      <c r="F327">
        <f t="shared" si="14"/>
        <v>76067.596389155602</v>
      </c>
    </row>
    <row r="328" spans="1:6" x14ac:dyDescent="0.25">
      <c r="A328">
        <v>3.7819699999999998</v>
      </c>
      <c r="B328">
        <v>256.89999999999998</v>
      </c>
      <c r="C328">
        <v>-1.0738799999999999</v>
      </c>
      <c r="D328">
        <f t="shared" si="12"/>
        <v>2.13246</v>
      </c>
      <c r="E328">
        <f t="shared" si="13"/>
        <v>0.29171819425444601</v>
      </c>
      <c r="F328">
        <f t="shared" si="14"/>
        <v>76553.396518837239</v>
      </c>
    </row>
    <row r="329" spans="1:6" x14ac:dyDescent="0.25">
      <c r="A329">
        <v>3.8035999999999999</v>
      </c>
      <c r="B329">
        <v>257.7</v>
      </c>
      <c r="C329">
        <v>-1.0672600000000001</v>
      </c>
      <c r="D329">
        <f t="shared" ref="D329:D392" si="15">C329-$C$8</f>
        <v>2.1390799999999999</v>
      </c>
      <c r="E329">
        <f t="shared" ref="E329:E392" si="16">D329/$G$2</f>
        <v>0.29262380300957591</v>
      </c>
      <c r="F329">
        <f t="shared" ref="F329:F392" si="17">A329/$O$2</f>
        <v>76991.223885712825</v>
      </c>
    </row>
    <row r="330" spans="1:6" x14ac:dyDescent="0.25">
      <c r="A330">
        <v>3.8287900000000001</v>
      </c>
      <c r="B330">
        <v>258.5</v>
      </c>
      <c r="C330">
        <v>-1.0605500000000001</v>
      </c>
      <c r="D330">
        <f t="shared" si="15"/>
        <v>2.1457899999999999</v>
      </c>
      <c r="E330">
        <f t="shared" si="16"/>
        <v>0.29354172366621067</v>
      </c>
      <c r="F330">
        <f t="shared" si="17"/>
        <v>77501.111605157857</v>
      </c>
    </row>
    <row r="331" spans="1:6" x14ac:dyDescent="0.25">
      <c r="A331">
        <v>3.8492799999999998</v>
      </c>
      <c r="B331">
        <v>259.3</v>
      </c>
      <c r="C331">
        <v>-1.05379</v>
      </c>
      <c r="D331">
        <f t="shared" si="15"/>
        <v>2.1525499999999997</v>
      </c>
      <c r="E331">
        <f t="shared" si="16"/>
        <v>0.29446648426812583</v>
      </c>
      <c r="F331">
        <f t="shared" si="17"/>
        <v>77915.863465873554</v>
      </c>
    </row>
    <row r="332" spans="1:6" x14ac:dyDescent="0.25">
      <c r="A332">
        <v>3.8730500000000001</v>
      </c>
      <c r="B332">
        <v>260.10000000000002</v>
      </c>
      <c r="C332">
        <v>-1.0471699999999999</v>
      </c>
      <c r="D332">
        <f t="shared" si="15"/>
        <v>2.15917</v>
      </c>
      <c r="E332">
        <f t="shared" si="16"/>
        <v>0.29537209302325584</v>
      </c>
      <c r="F332">
        <f t="shared" si="17"/>
        <v>78397.008010979087</v>
      </c>
    </row>
    <row r="333" spans="1:6" x14ac:dyDescent="0.25">
      <c r="A333">
        <v>3.8948</v>
      </c>
      <c r="B333">
        <v>260.89999999999998</v>
      </c>
      <c r="C333">
        <v>-1.0406599999999999</v>
      </c>
      <c r="D333">
        <f t="shared" si="15"/>
        <v>2.16568</v>
      </c>
      <c r="E333">
        <f t="shared" si="16"/>
        <v>0.29626265389876882</v>
      </c>
      <c r="F333">
        <f t="shared" si="17"/>
        <v>78837.264378503081</v>
      </c>
    </row>
    <row r="334" spans="1:6" x14ac:dyDescent="0.25">
      <c r="A334">
        <v>3.9181300000000001</v>
      </c>
      <c r="B334">
        <v>261.7</v>
      </c>
      <c r="C334">
        <v>-1.0339499999999999</v>
      </c>
      <c r="D334">
        <f t="shared" si="15"/>
        <v>2.17239</v>
      </c>
      <c r="E334">
        <f t="shared" si="16"/>
        <v>0.29718057455540359</v>
      </c>
      <c r="F334">
        <f t="shared" si="17"/>
        <v>79309.50258789779</v>
      </c>
    </row>
    <row r="335" spans="1:6" x14ac:dyDescent="0.25">
      <c r="A335">
        <v>3.9387599999999998</v>
      </c>
      <c r="B335">
        <v>262.5</v>
      </c>
      <c r="C335">
        <v>-1.0271300000000001</v>
      </c>
      <c r="D335">
        <f t="shared" si="15"/>
        <v>2.1792099999999999</v>
      </c>
      <c r="E335">
        <f t="shared" si="16"/>
        <v>0.29811354309165528</v>
      </c>
      <c r="F335">
        <f t="shared" si="17"/>
        <v>79727.088282703291</v>
      </c>
    </row>
    <row r="336" spans="1:6" x14ac:dyDescent="0.25">
      <c r="A336">
        <v>3.9652699999999999</v>
      </c>
      <c r="B336">
        <v>263.3</v>
      </c>
      <c r="C336">
        <v>-1.0206200000000001</v>
      </c>
      <c r="D336">
        <f t="shared" si="15"/>
        <v>2.1857199999999999</v>
      </c>
      <c r="E336">
        <f t="shared" si="16"/>
        <v>0.29900410396716826</v>
      </c>
      <c r="F336">
        <f t="shared" si="17"/>
        <v>80263.695009280811</v>
      </c>
    </row>
    <row r="337" spans="1:6" x14ac:dyDescent="0.25">
      <c r="A337">
        <v>3.9807800000000002</v>
      </c>
      <c r="B337">
        <v>264.10000000000002</v>
      </c>
      <c r="C337">
        <v>-1.0139100000000001</v>
      </c>
      <c r="D337">
        <f t="shared" si="15"/>
        <v>2.1924299999999999</v>
      </c>
      <c r="E337">
        <f t="shared" si="16"/>
        <v>0.29992202462380302</v>
      </c>
      <c r="F337">
        <f t="shared" si="17"/>
        <v>80577.643343087577</v>
      </c>
    </row>
    <row r="338" spans="1:6" x14ac:dyDescent="0.25">
      <c r="A338">
        <v>4.00183</v>
      </c>
      <c r="B338">
        <v>264.89999999999998</v>
      </c>
      <c r="C338">
        <v>-1.0070399999999999</v>
      </c>
      <c r="D338">
        <f t="shared" si="15"/>
        <v>2.1993</v>
      </c>
      <c r="E338">
        <f t="shared" si="16"/>
        <v>0.30086183310533515</v>
      </c>
      <c r="F338">
        <f t="shared" si="17"/>
        <v>81003.73054016252</v>
      </c>
    </row>
    <row r="339" spans="1:6" x14ac:dyDescent="0.25">
      <c r="A339">
        <v>4.0250500000000002</v>
      </c>
      <c r="B339">
        <v>265.7</v>
      </c>
      <c r="C339">
        <v>-1.00048</v>
      </c>
      <c r="D339">
        <f t="shared" si="15"/>
        <v>2.2058599999999999</v>
      </c>
      <c r="E339">
        <f t="shared" si="16"/>
        <v>0.30175923392612858</v>
      </c>
      <c r="F339">
        <f t="shared" si="17"/>
        <v>81473.742165629519</v>
      </c>
    </row>
    <row r="340" spans="1:6" x14ac:dyDescent="0.25">
      <c r="A340">
        <v>4.0490199999999996</v>
      </c>
      <c r="B340">
        <v>266.5</v>
      </c>
      <c r="C340">
        <v>-0.99392000000000003</v>
      </c>
      <c r="D340">
        <f t="shared" si="15"/>
        <v>2.2124199999999998</v>
      </c>
      <c r="E340">
        <f t="shared" si="16"/>
        <v>0.302656634746922</v>
      </c>
      <c r="F340">
        <f t="shared" si="17"/>
        <v>81958.935045149046</v>
      </c>
    </row>
    <row r="341" spans="1:6" x14ac:dyDescent="0.25">
      <c r="A341">
        <v>4.0734599999999999</v>
      </c>
      <c r="B341">
        <v>267.3</v>
      </c>
      <c r="C341">
        <v>-0.98716000000000004</v>
      </c>
      <c r="D341">
        <f t="shared" si="15"/>
        <v>2.2191799999999997</v>
      </c>
      <c r="E341">
        <f t="shared" si="16"/>
        <v>0.30358139534883721</v>
      </c>
      <c r="F341">
        <f t="shared" si="17"/>
        <v>82453.641510541536</v>
      </c>
    </row>
    <row r="342" spans="1:6" x14ac:dyDescent="0.25">
      <c r="A342">
        <v>4.0997000000000003</v>
      </c>
      <c r="B342">
        <v>268.10000000000002</v>
      </c>
      <c r="C342">
        <v>-0.98038999999999998</v>
      </c>
      <c r="D342">
        <f t="shared" si="15"/>
        <v>2.2259500000000001</v>
      </c>
      <c r="E342">
        <f t="shared" si="16"/>
        <v>0.30450752393980851</v>
      </c>
      <c r="F342">
        <f t="shared" si="17"/>
        <v>82984.782985660146</v>
      </c>
    </row>
    <row r="343" spans="1:6" x14ac:dyDescent="0.25">
      <c r="A343">
        <v>4.1212600000000004</v>
      </c>
      <c r="B343">
        <v>268.89999999999998</v>
      </c>
      <c r="C343">
        <v>-0.97392999999999996</v>
      </c>
      <c r="D343">
        <f t="shared" si="15"/>
        <v>2.2324099999999998</v>
      </c>
      <c r="E343">
        <f t="shared" si="16"/>
        <v>0.30539124487004105</v>
      </c>
      <c r="F343">
        <f t="shared" si="17"/>
        <v>83421.193435490815</v>
      </c>
    </row>
    <row r="344" spans="1:6" x14ac:dyDescent="0.25">
      <c r="A344">
        <v>4.1479499999999998</v>
      </c>
      <c r="B344">
        <v>269.7</v>
      </c>
      <c r="C344">
        <v>-0.96721999999999997</v>
      </c>
      <c r="D344">
        <f t="shared" si="15"/>
        <v>2.2391199999999998</v>
      </c>
      <c r="E344">
        <f t="shared" si="16"/>
        <v>0.30630916552667575</v>
      </c>
      <c r="F344">
        <f t="shared" si="17"/>
        <v>83961.443663040933</v>
      </c>
    </row>
    <row r="345" spans="1:6" x14ac:dyDescent="0.25">
      <c r="A345">
        <v>4.1665999999999999</v>
      </c>
      <c r="B345">
        <v>270.5</v>
      </c>
      <c r="C345">
        <v>-0.96045000000000003</v>
      </c>
      <c r="D345">
        <f t="shared" si="15"/>
        <v>2.2458900000000002</v>
      </c>
      <c r="E345">
        <f t="shared" si="16"/>
        <v>0.30723529411764711</v>
      </c>
      <c r="F345">
        <f t="shared" si="17"/>
        <v>84338.950847147717</v>
      </c>
    </row>
    <row r="346" spans="1:6" x14ac:dyDescent="0.25">
      <c r="A346">
        <v>4.1913299999999998</v>
      </c>
      <c r="B346">
        <v>271.3</v>
      </c>
      <c r="C346">
        <v>-0.95394000000000001</v>
      </c>
      <c r="D346">
        <f t="shared" si="15"/>
        <v>2.2523999999999997</v>
      </c>
      <c r="E346">
        <f t="shared" si="16"/>
        <v>0.30812585499316003</v>
      </c>
      <c r="F346">
        <f t="shared" si="17"/>
        <v>84839.527397440514</v>
      </c>
    </row>
    <row r="347" spans="1:6" x14ac:dyDescent="0.25">
      <c r="A347">
        <v>4.2159199999999997</v>
      </c>
      <c r="B347">
        <v>272.10000000000002</v>
      </c>
      <c r="C347">
        <v>-0.94738</v>
      </c>
      <c r="D347">
        <f t="shared" si="15"/>
        <v>2.2589600000000001</v>
      </c>
      <c r="E347">
        <f t="shared" si="16"/>
        <v>0.30902325581395351</v>
      </c>
      <c r="F347">
        <f t="shared" si="17"/>
        <v>85337.270113643492</v>
      </c>
    </row>
    <row r="348" spans="1:6" x14ac:dyDescent="0.25">
      <c r="A348">
        <v>4.2400700000000002</v>
      </c>
      <c r="B348">
        <v>272.89999999999998</v>
      </c>
      <c r="C348">
        <v>-0.94062000000000001</v>
      </c>
      <c r="D348">
        <f t="shared" si="15"/>
        <v>2.26572</v>
      </c>
      <c r="E348">
        <f t="shared" si="16"/>
        <v>0.30994801641586867</v>
      </c>
      <c r="F348">
        <f t="shared" si="17"/>
        <v>85826.10649413566</v>
      </c>
    </row>
    <row r="349" spans="1:6" x14ac:dyDescent="0.25">
      <c r="A349">
        <v>4.2638299999999996</v>
      </c>
      <c r="B349">
        <v>273.7</v>
      </c>
      <c r="C349">
        <v>-0.93384999999999996</v>
      </c>
      <c r="D349">
        <f t="shared" si="15"/>
        <v>2.2724899999999999</v>
      </c>
      <c r="E349">
        <f t="shared" si="16"/>
        <v>0.31087414500683996</v>
      </c>
      <c r="F349">
        <f t="shared" si="17"/>
        <v>86307.04862252048</v>
      </c>
    </row>
    <row r="350" spans="1:6" x14ac:dyDescent="0.25">
      <c r="A350">
        <v>4.2830899999999996</v>
      </c>
      <c r="B350">
        <v>274.5</v>
      </c>
      <c r="C350">
        <v>-0.92728999999999995</v>
      </c>
      <c r="D350">
        <f t="shared" si="15"/>
        <v>2.2790499999999998</v>
      </c>
      <c r="E350">
        <f t="shared" si="16"/>
        <v>0.31177154582763339</v>
      </c>
      <c r="F350">
        <f t="shared" si="17"/>
        <v>86696.903226590002</v>
      </c>
    </row>
    <row r="351" spans="1:6" x14ac:dyDescent="0.25">
      <c r="A351">
        <v>4.3075700000000001</v>
      </c>
      <c r="B351">
        <v>275.3</v>
      </c>
      <c r="C351">
        <v>-0.92057999999999995</v>
      </c>
      <c r="D351">
        <f t="shared" si="15"/>
        <v>2.2857599999999998</v>
      </c>
      <c r="E351">
        <f t="shared" si="16"/>
        <v>0.3126894664842681</v>
      </c>
      <c r="F351">
        <f t="shared" si="17"/>
        <v>87192.419358865285</v>
      </c>
    </row>
    <row r="352" spans="1:6" x14ac:dyDescent="0.25">
      <c r="A352">
        <v>4.3334599999999996</v>
      </c>
      <c r="B352">
        <v>276.10000000000002</v>
      </c>
      <c r="C352">
        <v>-0.91376000000000002</v>
      </c>
      <c r="D352">
        <f t="shared" si="15"/>
        <v>2.2925800000000001</v>
      </c>
      <c r="E352">
        <f t="shared" si="16"/>
        <v>0.31362243502051984</v>
      </c>
      <c r="F352">
        <f t="shared" si="17"/>
        <v>87716.476248759354</v>
      </c>
    </row>
    <row r="353" spans="1:6" x14ac:dyDescent="0.25">
      <c r="A353">
        <v>4.3601400000000003</v>
      </c>
      <c r="B353">
        <v>276.89999999999998</v>
      </c>
      <c r="C353">
        <v>-0.90725</v>
      </c>
      <c r="D353">
        <f t="shared" si="15"/>
        <v>2.2990900000000001</v>
      </c>
      <c r="E353">
        <f t="shared" si="16"/>
        <v>0.31451299589603288</v>
      </c>
      <c r="F353">
        <f t="shared" si="17"/>
        <v>88256.524059588803</v>
      </c>
    </row>
    <row r="354" spans="1:6" x14ac:dyDescent="0.25">
      <c r="A354">
        <v>4.3856999999999999</v>
      </c>
      <c r="B354">
        <v>277.7</v>
      </c>
      <c r="C354">
        <v>-0.90068999999999999</v>
      </c>
      <c r="D354">
        <f t="shared" si="15"/>
        <v>2.30565</v>
      </c>
      <c r="E354">
        <f t="shared" si="16"/>
        <v>0.3154103967168263</v>
      </c>
      <c r="F354">
        <f t="shared" si="17"/>
        <v>88773.901197699743</v>
      </c>
    </row>
    <row r="355" spans="1:6" x14ac:dyDescent="0.25">
      <c r="A355">
        <v>4.4110300000000002</v>
      </c>
      <c r="B355">
        <v>278.5</v>
      </c>
      <c r="C355">
        <v>-0.89398</v>
      </c>
      <c r="D355">
        <f t="shared" si="15"/>
        <v>2.31236</v>
      </c>
      <c r="E355">
        <f t="shared" si="16"/>
        <v>0.31632831737346101</v>
      </c>
      <c r="F355">
        <f t="shared" si="17"/>
        <v>89286.622751234594</v>
      </c>
    </row>
    <row r="356" spans="1:6" x14ac:dyDescent="0.25">
      <c r="A356">
        <v>4.4373100000000001</v>
      </c>
      <c r="B356">
        <v>279.3</v>
      </c>
      <c r="C356">
        <v>-0.88726000000000005</v>
      </c>
      <c r="D356">
        <f t="shared" si="15"/>
        <v>2.31908</v>
      </c>
      <c r="E356">
        <f t="shared" si="16"/>
        <v>0.31724760601915186</v>
      </c>
      <c r="F356">
        <f t="shared" si="17"/>
        <v>89818.573893235982</v>
      </c>
    </row>
    <row r="357" spans="1:6" x14ac:dyDescent="0.25">
      <c r="A357">
        <v>4.4639100000000003</v>
      </c>
      <c r="B357">
        <v>280.10000000000002</v>
      </c>
      <c r="C357">
        <v>-0.88070000000000004</v>
      </c>
      <c r="D357">
        <f t="shared" si="15"/>
        <v>2.3256399999999999</v>
      </c>
      <c r="E357">
        <f t="shared" si="16"/>
        <v>0.31814500683994529</v>
      </c>
      <c r="F357">
        <f t="shared" si="17"/>
        <v>90357.002370299815</v>
      </c>
    </row>
    <row r="358" spans="1:6" x14ac:dyDescent="0.25">
      <c r="A358">
        <v>4.4914500000000004</v>
      </c>
      <c r="B358">
        <v>280.89999999999998</v>
      </c>
      <c r="C358">
        <v>-0.87394000000000005</v>
      </c>
      <c r="D358">
        <f t="shared" si="15"/>
        <v>2.3323999999999998</v>
      </c>
      <c r="E358">
        <f t="shared" si="16"/>
        <v>0.31906976744186044</v>
      </c>
      <c r="F358">
        <f t="shared" si="17"/>
        <v>90914.458019109501</v>
      </c>
    </row>
    <row r="359" spans="1:6" x14ac:dyDescent="0.25">
      <c r="A359">
        <v>4.5148000000000001</v>
      </c>
      <c r="B359">
        <v>281.7</v>
      </c>
      <c r="C359">
        <v>-0.86712</v>
      </c>
      <c r="D359">
        <f t="shared" si="15"/>
        <v>2.3392200000000001</v>
      </c>
      <c r="E359">
        <f t="shared" si="16"/>
        <v>0.32000273597811218</v>
      </c>
      <c r="F359">
        <f t="shared" si="17"/>
        <v>91387.101061945606</v>
      </c>
    </row>
    <row r="360" spans="1:6" x14ac:dyDescent="0.25">
      <c r="A360">
        <v>4.5427600000000004</v>
      </c>
      <c r="B360">
        <v>282.5</v>
      </c>
      <c r="C360">
        <v>-0.86055999999999999</v>
      </c>
      <c r="D360">
        <f t="shared" si="15"/>
        <v>2.34578</v>
      </c>
      <c r="E360">
        <f t="shared" si="16"/>
        <v>0.32090013679890561</v>
      </c>
      <c r="F360">
        <f t="shared" si="17"/>
        <v>91953.05821302472</v>
      </c>
    </row>
    <row r="361" spans="1:6" x14ac:dyDescent="0.25">
      <c r="A361">
        <v>4.5703300000000002</v>
      </c>
      <c r="B361">
        <v>283.3</v>
      </c>
      <c r="C361">
        <v>-0.85394999999999999</v>
      </c>
      <c r="D361">
        <f t="shared" si="15"/>
        <v>2.3523899999999998</v>
      </c>
      <c r="E361">
        <f t="shared" si="16"/>
        <v>0.32180437756497948</v>
      </c>
      <c r="F361">
        <f t="shared" si="17"/>
        <v>92511.121111996516</v>
      </c>
    </row>
    <row r="362" spans="1:6" x14ac:dyDescent="0.25">
      <c r="A362">
        <v>4.5948399999999996</v>
      </c>
      <c r="B362">
        <v>284.10000000000002</v>
      </c>
      <c r="C362">
        <v>-0.84713000000000005</v>
      </c>
      <c r="D362">
        <f t="shared" si="15"/>
        <v>2.35921</v>
      </c>
      <c r="E362">
        <f t="shared" si="16"/>
        <v>0.32273734610123123</v>
      </c>
      <c r="F362">
        <f t="shared" si="17"/>
        <v>93007.244494433879</v>
      </c>
    </row>
    <row r="363" spans="1:6" x14ac:dyDescent="0.25">
      <c r="A363">
        <v>4.6239699999999999</v>
      </c>
      <c r="B363">
        <v>284.89999999999998</v>
      </c>
      <c r="C363">
        <v>-0.84047000000000005</v>
      </c>
      <c r="D363">
        <f t="shared" si="15"/>
        <v>2.3658700000000001</v>
      </c>
      <c r="E363">
        <f t="shared" si="16"/>
        <v>0.32364842681258554</v>
      </c>
      <c r="F363">
        <f t="shared" si="17"/>
        <v>93596.884401834977</v>
      </c>
    </row>
    <row r="364" spans="1:6" x14ac:dyDescent="0.25">
      <c r="A364">
        <v>4.6464499999999997</v>
      </c>
      <c r="B364">
        <v>285.7</v>
      </c>
      <c r="C364">
        <v>-0.83401000000000003</v>
      </c>
      <c r="D364">
        <f t="shared" si="15"/>
        <v>2.3723299999999998</v>
      </c>
      <c r="E364">
        <f t="shared" si="16"/>
        <v>0.32453214774281808</v>
      </c>
      <c r="F364">
        <f t="shared" si="17"/>
        <v>94051.917189970118</v>
      </c>
    </row>
    <row r="365" spans="1:6" x14ac:dyDescent="0.25">
      <c r="A365">
        <v>4.6761699999999999</v>
      </c>
      <c r="B365">
        <v>286.5</v>
      </c>
      <c r="C365">
        <v>-0.82723999999999998</v>
      </c>
      <c r="D365">
        <f t="shared" si="15"/>
        <v>2.3791000000000002</v>
      </c>
      <c r="E365">
        <f t="shared" si="16"/>
        <v>0.32545827633378938</v>
      </c>
      <c r="F365">
        <f t="shared" si="17"/>
        <v>94653.499683892558</v>
      </c>
    </row>
    <row r="366" spans="1:6" x14ac:dyDescent="0.25">
      <c r="A366">
        <v>4.7059499999999996</v>
      </c>
      <c r="B366">
        <v>287.3</v>
      </c>
      <c r="C366">
        <v>-0.82047999999999999</v>
      </c>
      <c r="D366">
        <f t="shared" si="15"/>
        <v>2.3858600000000001</v>
      </c>
      <c r="E366">
        <f t="shared" si="16"/>
        <v>0.32638303693570453</v>
      </c>
      <c r="F366">
        <f t="shared" si="17"/>
        <v>95256.296678139202</v>
      </c>
    </row>
    <row r="367" spans="1:6" x14ac:dyDescent="0.25">
      <c r="A367">
        <v>4.7307699999999997</v>
      </c>
      <c r="B367">
        <v>288.10000000000002</v>
      </c>
      <c r="C367">
        <v>-0.81396999999999997</v>
      </c>
      <c r="D367">
        <f t="shared" si="15"/>
        <v>2.3923700000000001</v>
      </c>
      <c r="E367">
        <f t="shared" si="16"/>
        <v>0.32727359781121756</v>
      </c>
      <c r="F367">
        <f t="shared" si="17"/>
        <v>95758.694978918298</v>
      </c>
    </row>
    <row r="368" spans="1:6" x14ac:dyDescent="0.25">
      <c r="A368">
        <v>4.7587900000000003</v>
      </c>
      <c r="B368">
        <v>288.89999999999998</v>
      </c>
      <c r="C368">
        <v>-0.80735999999999997</v>
      </c>
      <c r="D368">
        <f t="shared" si="15"/>
        <v>2.3989799999999999</v>
      </c>
      <c r="E368">
        <f t="shared" si="16"/>
        <v>0.32817783857729138</v>
      </c>
      <c r="F368">
        <f t="shared" si="17"/>
        <v>96325.866630321631</v>
      </c>
    </row>
    <row r="369" spans="1:6" x14ac:dyDescent="0.25">
      <c r="A369">
        <v>4.7894100000000002</v>
      </c>
      <c r="B369">
        <v>289.7</v>
      </c>
      <c r="C369">
        <v>-0.80064000000000002</v>
      </c>
      <c r="D369">
        <f t="shared" si="15"/>
        <v>2.4056999999999999</v>
      </c>
      <c r="E369">
        <f t="shared" si="16"/>
        <v>0.32909712722298223</v>
      </c>
      <c r="F369">
        <f t="shared" si="17"/>
        <v>96945.666629107131</v>
      </c>
    </row>
    <row r="370" spans="1:6" x14ac:dyDescent="0.25">
      <c r="A370">
        <v>4.8160299999999996</v>
      </c>
      <c r="B370">
        <v>290.5</v>
      </c>
      <c r="C370">
        <v>-0.79398000000000002</v>
      </c>
      <c r="D370">
        <f t="shared" si="15"/>
        <v>2.4123600000000001</v>
      </c>
      <c r="E370">
        <f t="shared" si="16"/>
        <v>0.33000820793433655</v>
      </c>
      <c r="F370">
        <f t="shared" si="17"/>
        <v>97484.499939612346</v>
      </c>
    </row>
    <row r="371" spans="1:6" x14ac:dyDescent="0.25">
      <c r="A371">
        <v>4.8412499999999996</v>
      </c>
      <c r="B371">
        <v>291.3</v>
      </c>
      <c r="C371">
        <v>-0.78747</v>
      </c>
      <c r="D371">
        <f t="shared" si="15"/>
        <v>2.4188700000000001</v>
      </c>
      <c r="E371">
        <f t="shared" si="16"/>
        <v>0.33089876880984953</v>
      </c>
      <c r="F371">
        <f t="shared" si="17"/>
        <v>97994.994909219473</v>
      </c>
    </row>
    <row r="372" spans="1:6" x14ac:dyDescent="0.25">
      <c r="A372">
        <v>4.8703599999999998</v>
      </c>
      <c r="B372">
        <v>292.10000000000002</v>
      </c>
      <c r="C372">
        <v>-0.78069999999999995</v>
      </c>
      <c r="D372">
        <f t="shared" si="15"/>
        <v>2.42564</v>
      </c>
      <c r="E372">
        <f t="shared" si="16"/>
        <v>0.33182489740082083</v>
      </c>
      <c r="F372">
        <f t="shared" si="17"/>
        <v>98584.229983179175</v>
      </c>
    </row>
    <row r="373" spans="1:6" x14ac:dyDescent="0.25">
      <c r="A373">
        <v>4.9010699999999998</v>
      </c>
      <c r="B373">
        <v>292.89999999999998</v>
      </c>
      <c r="C373">
        <v>-0.77398999999999996</v>
      </c>
      <c r="D373">
        <f t="shared" si="15"/>
        <v>2.43235</v>
      </c>
      <c r="E373">
        <f t="shared" si="16"/>
        <v>0.33274281805745554</v>
      </c>
      <c r="F373">
        <f t="shared" si="17"/>
        <v>99205.851732450988</v>
      </c>
    </row>
    <row r="374" spans="1:6" x14ac:dyDescent="0.25">
      <c r="A374">
        <v>4.9242600000000003</v>
      </c>
      <c r="B374">
        <v>293.7</v>
      </c>
      <c r="C374">
        <v>-0.76748000000000005</v>
      </c>
      <c r="D374">
        <f t="shared" si="15"/>
        <v>2.43886</v>
      </c>
      <c r="E374">
        <f t="shared" si="16"/>
        <v>0.33363337893296857</v>
      </c>
      <c r="F374">
        <f t="shared" si="17"/>
        <v>99675.256107755878</v>
      </c>
    </row>
    <row r="375" spans="1:6" x14ac:dyDescent="0.25">
      <c r="A375">
        <v>4.9547400000000001</v>
      </c>
      <c r="B375">
        <v>294.5</v>
      </c>
      <c r="C375">
        <v>-0.76092000000000004</v>
      </c>
      <c r="D375">
        <f t="shared" si="15"/>
        <v>2.4454199999999999</v>
      </c>
      <c r="E375">
        <f t="shared" si="16"/>
        <v>0.334530779753762</v>
      </c>
      <c r="F375">
        <f t="shared" si="17"/>
        <v>100292.22227245157</v>
      </c>
    </row>
    <row r="376" spans="1:6" x14ac:dyDescent="0.25">
      <c r="A376">
        <v>4.9843400000000004</v>
      </c>
      <c r="B376">
        <v>295.3</v>
      </c>
      <c r="C376">
        <v>-0.75405</v>
      </c>
      <c r="D376">
        <f t="shared" si="15"/>
        <v>2.4522900000000001</v>
      </c>
      <c r="E376">
        <f t="shared" si="16"/>
        <v>0.33547058823529413</v>
      </c>
      <c r="F376">
        <f t="shared" si="17"/>
        <v>100891.37576572561</v>
      </c>
    </row>
    <row r="377" spans="1:6" x14ac:dyDescent="0.25">
      <c r="A377">
        <v>5.0117000000000003</v>
      </c>
      <c r="B377">
        <v>296.10000000000002</v>
      </c>
      <c r="C377">
        <v>-0.74739</v>
      </c>
      <c r="D377">
        <f t="shared" si="15"/>
        <v>2.4589499999999997</v>
      </c>
      <c r="E377">
        <f t="shared" si="16"/>
        <v>0.33638166894664839</v>
      </c>
      <c r="F377">
        <f t="shared" si="17"/>
        <v>101445.18791356268</v>
      </c>
    </row>
    <row r="378" spans="1:6" x14ac:dyDescent="0.25">
      <c r="A378">
        <v>5.0405499999999996</v>
      </c>
      <c r="B378">
        <v>296.89999999999998</v>
      </c>
      <c r="C378">
        <v>-0.74077999999999999</v>
      </c>
      <c r="D378">
        <f t="shared" si="15"/>
        <v>2.46556</v>
      </c>
      <c r="E378">
        <f t="shared" si="16"/>
        <v>0.33728590971272232</v>
      </c>
      <c r="F378">
        <f t="shared" si="17"/>
        <v>102029.16015278414</v>
      </c>
    </row>
    <row r="379" spans="1:6" x14ac:dyDescent="0.25">
      <c r="A379">
        <v>5.0665699999999996</v>
      </c>
      <c r="B379">
        <v>297.7</v>
      </c>
      <c r="C379">
        <v>-0.73406000000000005</v>
      </c>
      <c r="D379">
        <f t="shared" si="15"/>
        <v>2.47228</v>
      </c>
      <c r="E379">
        <f t="shared" si="16"/>
        <v>0.33820519835841317</v>
      </c>
      <c r="F379">
        <f t="shared" si="17"/>
        <v>102555.84846004733</v>
      </c>
    </row>
    <row r="380" spans="1:6" x14ac:dyDescent="0.25">
      <c r="A380">
        <v>5.0967399999999996</v>
      </c>
      <c r="B380">
        <v>298.5</v>
      </c>
      <c r="C380">
        <v>-0.72735000000000005</v>
      </c>
      <c r="D380">
        <f t="shared" si="15"/>
        <v>2.47899</v>
      </c>
      <c r="E380">
        <f t="shared" si="16"/>
        <v>0.33912311901504788</v>
      </c>
      <c r="F380">
        <f t="shared" si="17"/>
        <v>103166.53970640129</v>
      </c>
    </row>
    <row r="381" spans="1:6" x14ac:dyDescent="0.25">
      <c r="A381">
        <v>5.1270800000000003</v>
      </c>
      <c r="B381">
        <v>299.3</v>
      </c>
      <c r="C381">
        <v>-0.72079000000000004</v>
      </c>
      <c r="D381">
        <f t="shared" si="15"/>
        <v>2.4855499999999999</v>
      </c>
      <c r="E381">
        <f t="shared" si="16"/>
        <v>0.34002051983584131</v>
      </c>
      <c r="F381">
        <f t="shared" si="17"/>
        <v>103780.67203700719</v>
      </c>
    </row>
    <row r="382" spans="1:6" x14ac:dyDescent="0.25">
      <c r="A382">
        <v>5.1545100000000001</v>
      </c>
      <c r="B382">
        <v>300.10000000000002</v>
      </c>
      <c r="C382">
        <v>-0.71413000000000004</v>
      </c>
      <c r="D382">
        <f t="shared" si="15"/>
        <v>2.49221</v>
      </c>
      <c r="E382">
        <f t="shared" si="16"/>
        <v>0.34093160054719562</v>
      </c>
      <c r="F382">
        <f t="shared" si="17"/>
        <v>104335.90110188918</v>
      </c>
    </row>
    <row r="383" spans="1:6" x14ac:dyDescent="0.25">
      <c r="A383">
        <v>5.1866899999999996</v>
      </c>
      <c r="B383">
        <v>300.89999999999998</v>
      </c>
      <c r="C383">
        <v>-0.70726</v>
      </c>
      <c r="D383">
        <f t="shared" si="15"/>
        <v>2.4990800000000002</v>
      </c>
      <c r="E383">
        <f t="shared" si="16"/>
        <v>0.34187140902872781</v>
      </c>
      <c r="F383">
        <f t="shared" si="17"/>
        <v>104987.27810910397</v>
      </c>
    </row>
    <row r="384" spans="1:6" x14ac:dyDescent="0.25">
      <c r="A384">
        <v>5.2204899999999999</v>
      </c>
      <c r="B384">
        <v>301.7</v>
      </c>
      <c r="C384">
        <v>-0.70065</v>
      </c>
      <c r="D384">
        <f t="shared" si="15"/>
        <v>2.50569</v>
      </c>
      <c r="E384">
        <f t="shared" si="16"/>
        <v>0.34277564979480163</v>
      </c>
      <c r="F384">
        <f t="shared" si="17"/>
        <v>105671.44662507229</v>
      </c>
    </row>
    <row r="385" spans="1:6" x14ac:dyDescent="0.25">
      <c r="A385">
        <v>5.2472300000000001</v>
      </c>
      <c r="B385">
        <v>302.5</v>
      </c>
      <c r="C385">
        <v>-0.69413999999999998</v>
      </c>
      <c r="D385">
        <f t="shared" si="15"/>
        <v>2.5122</v>
      </c>
      <c r="E385">
        <f t="shared" si="16"/>
        <v>0.34366621067031466</v>
      </c>
      <c r="F385">
        <f t="shared" si="17"/>
        <v>106212.70893622593</v>
      </c>
    </row>
    <row r="386" spans="1:6" x14ac:dyDescent="0.25">
      <c r="A386">
        <v>5.2759299999999998</v>
      </c>
      <c r="B386">
        <v>303.3</v>
      </c>
      <c r="C386">
        <v>-0.68742000000000003</v>
      </c>
      <c r="D386">
        <f t="shared" si="15"/>
        <v>2.51892</v>
      </c>
      <c r="E386">
        <f t="shared" si="16"/>
        <v>0.34458549931600552</v>
      </c>
      <c r="F386">
        <f t="shared" si="17"/>
        <v>106793.64492463689</v>
      </c>
    </row>
    <row r="387" spans="1:6" x14ac:dyDescent="0.25">
      <c r="A387">
        <v>5.3067299999999999</v>
      </c>
      <c r="B387">
        <v>304.10000000000002</v>
      </c>
      <c r="C387">
        <v>-0.68056000000000005</v>
      </c>
      <c r="D387">
        <f t="shared" si="15"/>
        <v>2.5257800000000001</v>
      </c>
      <c r="E387">
        <f t="shared" si="16"/>
        <v>0.34552393980848156</v>
      </c>
      <c r="F387">
        <f t="shared" si="17"/>
        <v>107417.088424395</v>
      </c>
    </row>
    <row r="388" spans="1:6" x14ac:dyDescent="0.25">
      <c r="A388">
        <v>5.3356599999999998</v>
      </c>
      <c r="B388">
        <v>304.89999999999998</v>
      </c>
      <c r="C388">
        <v>-0.67405000000000004</v>
      </c>
      <c r="D388">
        <f t="shared" si="15"/>
        <v>2.5322899999999997</v>
      </c>
      <c r="E388">
        <f t="shared" si="16"/>
        <v>0.34641450068399449</v>
      </c>
      <c r="F388">
        <f t="shared" si="17"/>
        <v>108002.67999738209</v>
      </c>
    </row>
    <row r="389" spans="1:6" x14ac:dyDescent="0.25">
      <c r="A389">
        <v>5.3691800000000001</v>
      </c>
      <c r="B389">
        <v>305.7</v>
      </c>
      <c r="C389">
        <v>-0.66737999999999997</v>
      </c>
      <c r="D389">
        <f t="shared" si="15"/>
        <v>2.5389599999999999</v>
      </c>
      <c r="E389">
        <f t="shared" si="16"/>
        <v>0.34732694938440495</v>
      </c>
      <c r="F389">
        <f t="shared" si="17"/>
        <v>108681.18084517079</v>
      </c>
    </row>
    <row r="390" spans="1:6" x14ac:dyDescent="0.25">
      <c r="A390">
        <v>5.4000399999999997</v>
      </c>
      <c r="B390">
        <v>306.5</v>
      </c>
      <c r="C390">
        <v>-0.66061999999999999</v>
      </c>
      <c r="D390">
        <f t="shared" si="15"/>
        <v>2.5457200000000002</v>
      </c>
      <c r="E390">
        <f t="shared" si="16"/>
        <v>0.34825170998632016</v>
      </c>
      <c r="F390">
        <f t="shared" si="17"/>
        <v>109305.83884525309</v>
      </c>
    </row>
    <row r="391" spans="1:6" x14ac:dyDescent="0.25">
      <c r="A391">
        <v>5.4367299999999998</v>
      </c>
      <c r="B391">
        <v>307.3</v>
      </c>
      <c r="C391">
        <v>-0.65400999999999998</v>
      </c>
      <c r="D391">
        <f t="shared" si="15"/>
        <v>2.55233</v>
      </c>
      <c r="E391">
        <f t="shared" si="16"/>
        <v>0.34915595075239397</v>
      </c>
      <c r="F391">
        <f t="shared" si="17"/>
        <v>110048.50579350392</v>
      </c>
    </row>
    <row r="392" spans="1:6" x14ac:dyDescent="0.25">
      <c r="A392">
        <v>5.4651399999999999</v>
      </c>
      <c r="B392">
        <v>308.10000000000002</v>
      </c>
      <c r="C392">
        <v>-0.64744000000000002</v>
      </c>
      <c r="D392">
        <f t="shared" si="15"/>
        <v>2.5589</v>
      </c>
      <c r="E392">
        <f t="shared" si="16"/>
        <v>0.35005471956224349</v>
      </c>
      <c r="F392">
        <f t="shared" si="17"/>
        <v>110623.57169701457</v>
      </c>
    </row>
    <row r="393" spans="1:6" x14ac:dyDescent="0.25">
      <c r="A393">
        <v>5.4961000000000002</v>
      </c>
      <c r="B393">
        <v>308.89999999999998</v>
      </c>
      <c r="C393">
        <v>-0.64058000000000004</v>
      </c>
      <c r="D393">
        <f t="shared" ref="D393:D456" si="18">C393-$C$8</f>
        <v>2.56576</v>
      </c>
      <c r="E393">
        <f t="shared" ref="E393:E456" si="19">D393/$G$2</f>
        <v>0.35099316005471959</v>
      </c>
      <c r="F393">
        <f t="shared" ref="F393:F456" si="20">A393/$O$2</f>
        <v>111250.2538643039</v>
      </c>
    </row>
    <row r="394" spans="1:6" x14ac:dyDescent="0.25">
      <c r="A394">
        <v>5.5293200000000002</v>
      </c>
      <c r="B394">
        <v>309.7</v>
      </c>
      <c r="C394">
        <v>-0.63390999999999997</v>
      </c>
      <c r="D394">
        <f t="shared" si="18"/>
        <v>2.5724299999999998</v>
      </c>
      <c r="E394">
        <f t="shared" si="19"/>
        <v>0.35190560875512994</v>
      </c>
      <c r="F394">
        <f t="shared" si="20"/>
        <v>111922.68221047157</v>
      </c>
    </row>
    <row r="395" spans="1:6" x14ac:dyDescent="0.25">
      <c r="A395">
        <v>5.5558399999999999</v>
      </c>
      <c r="B395">
        <v>310.5</v>
      </c>
      <c r="C395">
        <v>-0.62746000000000002</v>
      </c>
      <c r="D395">
        <f t="shared" si="18"/>
        <v>2.5788799999999998</v>
      </c>
      <c r="E395">
        <f t="shared" si="19"/>
        <v>0.35278796169630644</v>
      </c>
      <c r="F395">
        <f t="shared" si="20"/>
        <v>112459.49135376979</v>
      </c>
    </row>
    <row r="396" spans="1:6" x14ac:dyDescent="0.25">
      <c r="A396">
        <v>5.59619</v>
      </c>
      <c r="B396">
        <v>311.3</v>
      </c>
      <c r="C396">
        <v>-0.62089000000000005</v>
      </c>
      <c r="D396">
        <f t="shared" si="18"/>
        <v>2.5854499999999998</v>
      </c>
      <c r="E396">
        <f t="shared" si="19"/>
        <v>0.35368673050615596</v>
      </c>
      <c r="F396">
        <f t="shared" si="20"/>
        <v>113276.24282179706</v>
      </c>
    </row>
    <row r="397" spans="1:6" x14ac:dyDescent="0.25">
      <c r="A397">
        <v>5.6240899999999998</v>
      </c>
      <c r="B397">
        <v>312.10000000000002</v>
      </c>
      <c r="C397">
        <v>-0.61412999999999995</v>
      </c>
      <c r="D397">
        <f t="shared" si="18"/>
        <v>2.5922100000000001</v>
      </c>
      <c r="E397">
        <f t="shared" si="19"/>
        <v>0.35461149110807116</v>
      </c>
      <c r="F397">
        <f t="shared" si="20"/>
        <v>113840.98547255197</v>
      </c>
    </row>
    <row r="398" spans="1:6" x14ac:dyDescent="0.25">
      <c r="A398">
        <v>5.65923</v>
      </c>
      <c r="B398">
        <v>312.89999999999998</v>
      </c>
      <c r="C398">
        <v>-0.60741999999999996</v>
      </c>
      <c r="D398">
        <f t="shared" si="18"/>
        <v>2.5989200000000001</v>
      </c>
      <c r="E398">
        <f t="shared" si="19"/>
        <v>0.35552941176470593</v>
      </c>
      <c r="F398">
        <f t="shared" si="20"/>
        <v>114552.27782909418</v>
      </c>
    </row>
    <row r="399" spans="1:6" x14ac:dyDescent="0.25">
      <c r="A399">
        <v>5.6897099999999998</v>
      </c>
      <c r="B399">
        <v>313.7</v>
      </c>
      <c r="C399">
        <v>-0.60085</v>
      </c>
      <c r="D399">
        <f t="shared" si="18"/>
        <v>2.6054900000000001</v>
      </c>
      <c r="E399">
        <f t="shared" si="19"/>
        <v>0.35642818057455544</v>
      </c>
      <c r="F399">
        <f t="shared" si="20"/>
        <v>115169.24399378986</v>
      </c>
    </row>
    <row r="400" spans="1:6" x14ac:dyDescent="0.25">
      <c r="A400">
        <v>5.7214499999999999</v>
      </c>
      <c r="B400">
        <v>314.5</v>
      </c>
      <c r="C400">
        <v>-0.59404000000000001</v>
      </c>
      <c r="D400">
        <f t="shared" si="18"/>
        <v>2.6122999999999998</v>
      </c>
      <c r="E400">
        <f t="shared" si="19"/>
        <v>0.35735978112175104</v>
      </c>
      <c r="F400">
        <f t="shared" si="20"/>
        <v>115811.71466529384</v>
      </c>
    </row>
    <row r="401" spans="1:6" x14ac:dyDescent="0.25">
      <c r="A401">
        <v>5.7573299999999996</v>
      </c>
      <c r="B401">
        <v>315.3</v>
      </c>
      <c r="C401">
        <v>-0.58726999999999996</v>
      </c>
      <c r="D401">
        <f t="shared" si="18"/>
        <v>2.6190699999999998</v>
      </c>
      <c r="E401">
        <f t="shared" si="19"/>
        <v>0.35828590971272228</v>
      </c>
      <c r="F401">
        <f t="shared" si="20"/>
        <v>116537.98585916789</v>
      </c>
    </row>
    <row r="402" spans="1:6" x14ac:dyDescent="0.25">
      <c r="A402">
        <v>5.7886899999999999</v>
      </c>
      <c r="B402">
        <v>316.10000000000002</v>
      </c>
      <c r="C402">
        <v>-0.58076000000000005</v>
      </c>
      <c r="D402">
        <f t="shared" si="18"/>
        <v>2.6255799999999998</v>
      </c>
      <c r="E402">
        <f t="shared" si="19"/>
        <v>0.35917647058823526</v>
      </c>
      <c r="F402">
        <f t="shared" si="20"/>
        <v>117172.76469528525</v>
      </c>
    </row>
    <row r="403" spans="1:6" x14ac:dyDescent="0.25">
      <c r="A403">
        <v>5.8204700000000003</v>
      </c>
      <c r="B403">
        <v>316.89999999999998</v>
      </c>
      <c r="C403">
        <v>-0.57415000000000005</v>
      </c>
      <c r="D403">
        <f t="shared" si="18"/>
        <v>2.63219</v>
      </c>
      <c r="E403">
        <f t="shared" si="19"/>
        <v>0.36008071135430919</v>
      </c>
      <c r="F403">
        <f t="shared" si="20"/>
        <v>117816.04503367204</v>
      </c>
    </row>
    <row r="404" spans="1:6" x14ac:dyDescent="0.25">
      <c r="A404">
        <v>5.8570599999999997</v>
      </c>
      <c r="B404">
        <v>317.7</v>
      </c>
      <c r="C404">
        <v>-0.56728000000000001</v>
      </c>
      <c r="D404">
        <f t="shared" si="18"/>
        <v>2.6390599999999997</v>
      </c>
      <c r="E404">
        <f t="shared" si="19"/>
        <v>0.36102051983584127</v>
      </c>
      <c r="F404">
        <f t="shared" si="20"/>
        <v>118556.68781471584</v>
      </c>
    </row>
    <row r="405" spans="1:6" x14ac:dyDescent="0.25">
      <c r="A405">
        <v>5.8897700000000004</v>
      </c>
      <c r="B405">
        <v>318.5</v>
      </c>
      <c r="C405">
        <v>-0.56072</v>
      </c>
      <c r="D405">
        <f t="shared" si="18"/>
        <v>2.6456200000000001</v>
      </c>
      <c r="E405">
        <f t="shared" si="19"/>
        <v>0.36191792065663475</v>
      </c>
      <c r="F405">
        <f t="shared" si="20"/>
        <v>119218.7929081278</v>
      </c>
    </row>
    <row r="406" spans="1:6" x14ac:dyDescent="0.25">
      <c r="A406">
        <v>5.9234999999999998</v>
      </c>
      <c r="B406">
        <v>319.3</v>
      </c>
      <c r="C406">
        <v>-0.55415999999999999</v>
      </c>
      <c r="D406">
        <f t="shared" si="18"/>
        <v>2.65218</v>
      </c>
      <c r="E406">
        <f t="shared" si="19"/>
        <v>0.36281532147742818</v>
      </c>
      <c r="F406">
        <f t="shared" si="20"/>
        <v>119901.54450705119</v>
      </c>
    </row>
    <row r="407" spans="1:6" x14ac:dyDescent="0.25">
      <c r="A407">
        <v>5.9557200000000003</v>
      </c>
      <c r="B407">
        <v>320.10000000000002</v>
      </c>
      <c r="C407">
        <v>-0.54735</v>
      </c>
      <c r="D407">
        <f t="shared" si="18"/>
        <v>2.6589900000000002</v>
      </c>
      <c r="E407">
        <f t="shared" si="19"/>
        <v>0.36374692202462383</v>
      </c>
      <c r="F407">
        <f t="shared" si="20"/>
        <v>120553.73118114882</v>
      </c>
    </row>
    <row r="408" spans="1:6" x14ac:dyDescent="0.25">
      <c r="A408">
        <v>5.9941300000000002</v>
      </c>
      <c r="B408">
        <v>320.89999999999998</v>
      </c>
      <c r="C408">
        <v>-0.54057999999999995</v>
      </c>
      <c r="D408">
        <f t="shared" si="18"/>
        <v>2.6657600000000001</v>
      </c>
      <c r="E408">
        <f t="shared" si="19"/>
        <v>0.36467305061559513</v>
      </c>
      <c r="F408">
        <f t="shared" si="20"/>
        <v>121331.21380536015</v>
      </c>
    </row>
    <row r="409" spans="1:6" x14ac:dyDescent="0.25">
      <c r="A409">
        <v>6.0277599999999998</v>
      </c>
      <c r="B409">
        <v>321.7</v>
      </c>
      <c r="C409">
        <v>-0.53417000000000003</v>
      </c>
      <c r="D409">
        <f t="shared" si="18"/>
        <v>2.6721699999999999</v>
      </c>
      <c r="E409">
        <f t="shared" si="19"/>
        <v>0.36554993160054722</v>
      </c>
      <c r="F409">
        <f t="shared" si="20"/>
        <v>122011.94123707655</v>
      </c>
    </row>
    <row r="410" spans="1:6" x14ac:dyDescent="0.25">
      <c r="A410">
        <v>6.0614499999999998</v>
      </c>
      <c r="B410">
        <v>322.5</v>
      </c>
      <c r="C410">
        <v>-0.52751000000000003</v>
      </c>
      <c r="D410">
        <f t="shared" si="18"/>
        <v>2.67883</v>
      </c>
      <c r="E410">
        <f t="shared" si="19"/>
        <v>0.36646101231190154</v>
      </c>
      <c r="F410">
        <f t="shared" si="20"/>
        <v>122693.88316911715</v>
      </c>
    </row>
    <row r="411" spans="1:6" x14ac:dyDescent="0.25">
      <c r="A411">
        <v>6.0968900000000001</v>
      </c>
      <c r="B411">
        <v>323.3</v>
      </c>
      <c r="C411">
        <v>-0.52068999999999999</v>
      </c>
      <c r="D411">
        <f t="shared" si="18"/>
        <v>2.6856499999999999</v>
      </c>
      <c r="E411">
        <f t="shared" si="19"/>
        <v>0.36739398084815322</v>
      </c>
      <c r="F411">
        <f t="shared" si="20"/>
        <v>123411.2480272804</v>
      </c>
    </row>
    <row r="412" spans="1:6" x14ac:dyDescent="0.25">
      <c r="A412">
        <v>6.1136999999999997</v>
      </c>
      <c r="B412">
        <v>324.10000000000002</v>
      </c>
      <c r="C412">
        <v>-0.51407999999999998</v>
      </c>
      <c r="D412">
        <f t="shared" si="18"/>
        <v>2.6922600000000001</v>
      </c>
      <c r="E412">
        <f t="shared" si="19"/>
        <v>0.36829822161422709</v>
      </c>
      <c r="F412">
        <f t="shared" si="20"/>
        <v>123751.51053477824</v>
      </c>
    </row>
    <row r="413" spans="1:6" x14ac:dyDescent="0.25">
      <c r="A413">
        <v>6.1494499999999999</v>
      </c>
      <c r="B413">
        <v>324.89999999999998</v>
      </c>
      <c r="C413">
        <v>-0.50736999999999999</v>
      </c>
      <c r="D413">
        <f t="shared" si="18"/>
        <v>2.6989700000000001</v>
      </c>
      <c r="E413">
        <f t="shared" si="19"/>
        <v>0.36921614227086186</v>
      </c>
      <c r="F413">
        <f t="shared" si="20"/>
        <v>124475.15031128319</v>
      </c>
    </row>
    <row r="414" spans="1:6" x14ac:dyDescent="0.25">
      <c r="A414">
        <v>6.1828599999999998</v>
      </c>
      <c r="B414">
        <v>325.7</v>
      </c>
      <c r="C414">
        <v>-0.50049999999999994</v>
      </c>
      <c r="D414">
        <f t="shared" si="18"/>
        <v>2.7058400000000002</v>
      </c>
      <c r="E414">
        <f t="shared" si="19"/>
        <v>0.37015595075239405</v>
      </c>
      <c r="F414">
        <f t="shared" si="20"/>
        <v>125151.42457514418</v>
      </c>
    </row>
    <row r="415" spans="1:6" x14ac:dyDescent="0.25">
      <c r="A415">
        <v>6.2215199999999999</v>
      </c>
      <c r="B415">
        <v>326.5</v>
      </c>
      <c r="C415">
        <v>-0.49384</v>
      </c>
      <c r="D415">
        <f t="shared" si="18"/>
        <v>2.7124999999999999</v>
      </c>
      <c r="E415">
        <f t="shared" si="19"/>
        <v>0.37106703146374831</v>
      </c>
      <c r="F415">
        <f t="shared" si="20"/>
        <v>125933.96761737304</v>
      </c>
    </row>
    <row r="416" spans="1:6" x14ac:dyDescent="0.25">
      <c r="A416">
        <v>6.2515999999999998</v>
      </c>
      <c r="B416">
        <v>327.3</v>
      </c>
      <c r="C416">
        <v>-0.48742999999999997</v>
      </c>
      <c r="D416">
        <f t="shared" si="18"/>
        <v>2.7189100000000002</v>
      </c>
      <c r="E416">
        <f t="shared" si="19"/>
        <v>0.37194391244870045</v>
      </c>
      <c r="F416">
        <f t="shared" si="20"/>
        <v>126542.83711324069</v>
      </c>
    </row>
    <row r="417" spans="1:6" x14ac:dyDescent="0.25">
      <c r="A417">
        <v>6.2940199999999997</v>
      </c>
      <c r="B417">
        <v>328.1</v>
      </c>
      <c r="C417">
        <v>-0.48076999999999998</v>
      </c>
      <c r="D417">
        <f t="shared" si="18"/>
        <v>2.7255699999999998</v>
      </c>
      <c r="E417">
        <f t="shared" si="19"/>
        <v>0.37285499316005472</v>
      </c>
      <c r="F417">
        <f t="shared" si="20"/>
        <v>127401.48884245301</v>
      </c>
    </row>
    <row r="418" spans="1:6" x14ac:dyDescent="0.25">
      <c r="A418">
        <v>6.3289400000000002</v>
      </c>
      <c r="B418">
        <v>328.9</v>
      </c>
      <c r="C418">
        <v>-0.47394999999999998</v>
      </c>
      <c r="D418">
        <f t="shared" si="18"/>
        <v>2.7323900000000001</v>
      </c>
      <c r="E418">
        <f t="shared" si="19"/>
        <v>0.37378796169630646</v>
      </c>
      <c r="F418">
        <f t="shared" si="20"/>
        <v>128108.32803113981</v>
      </c>
    </row>
    <row r="419" spans="1:6" x14ac:dyDescent="0.25">
      <c r="A419">
        <v>6.3647600000000004</v>
      </c>
      <c r="B419">
        <v>329.7</v>
      </c>
      <c r="C419">
        <v>-0.46733999999999998</v>
      </c>
      <c r="D419">
        <f t="shared" si="18"/>
        <v>2.7389999999999999</v>
      </c>
      <c r="E419">
        <f t="shared" si="19"/>
        <v>0.37469220246238033</v>
      </c>
      <c r="F419">
        <f t="shared" si="20"/>
        <v>128833.38472468966</v>
      </c>
    </row>
    <row r="420" spans="1:6" x14ac:dyDescent="0.25">
      <c r="A420">
        <v>6.3988300000000002</v>
      </c>
      <c r="B420">
        <v>330.5</v>
      </c>
      <c r="C420">
        <v>-0.46072999999999997</v>
      </c>
      <c r="D420">
        <f t="shared" si="18"/>
        <v>2.7456100000000001</v>
      </c>
      <c r="E420">
        <f t="shared" si="19"/>
        <v>0.3755964432284542</v>
      </c>
      <c r="F420">
        <f t="shared" si="20"/>
        <v>129523.0184921169</v>
      </c>
    </row>
    <row r="421" spans="1:6" x14ac:dyDescent="0.25">
      <c r="A421">
        <v>6.44095</v>
      </c>
      <c r="B421">
        <v>331.3</v>
      </c>
      <c r="C421">
        <v>-0.45395999999999997</v>
      </c>
      <c r="D421">
        <f t="shared" si="18"/>
        <v>2.75238</v>
      </c>
      <c r="E421">
        <f t="shared" si="19"/>
        <v>0.37652257181942544</v>
      </c>
      <c r="F421">
        <f t="shared" si="20"/>
        <v>130375.59771970818</v>
      </c>
    </row>
    <row r="422" spans="1:6" x14ac:dyDescent="0.25">
      <c r="A422">
        <v>6.4780800000000003</v>
      </c>
      <c r="B422">
        <v>332.1</v>
      </c>
      <c r="C422">
        <v>-0.44724999999999998</v>
      </c>
      <c r="D422">
        <f t="shared" si="18"/>
        <v>2.75909</v>
      </c>
      <c r="E422">
        <f t="shared" si="19"/>
        <v>0.37744049247606021</v>
      </c>
      <c r="F422">
        <f t="shared" si="20"/>
        <v>131127.17100366985</v>
      </c>
    </row>
    <row r="423" spans="1:6" x14ac:dyDescent="0.25">
      <c r="A423">
        <v>6.5197500000000002</v>
      </c>
      <c r="B423">
        <v>332.9</v>
      </c>
      <c r="C423">
        <v>-0.44074000000000002</v>
      </c>
      <c r="D423">
        <f t="shared" si="18"/>
        <v>2.7656000000000001</v>
      </c>
      <c r="E423">
        <f t="shared" si="19"/>
        <v>0.37833105335157324</v>
      </c>
      <c r="F423">
        <f t="shared" si="20"/>
        <v>131970.64147882958</v>
      </c>
    </row>
    <row r="424" spans="1:6" x14ac:dyDescent="0.25">
      <c r="A424">
        <v>6.5540000000000003</v>
      </c>
      <c r="B424">
        <v>333.7</v>
      </c>
      <c r="C424">
        <v>-0.43402000000000002</v>
      </c>
      <c r="D424">
        <f t="shared" si="18"/>
        <v>2.7723200000000001</v>
      </c>
      <c r="E424">
        <f t="shared" si="19"/>
        <v>0.37925034199726404</v>
      </c>
      <c r="F424">
        <f t="shared" si="20"/>
        <v>132663.91874722944</v>
      </c>
    </row>
    <row r="425" spans="1:6" x14ac:dyDescent="0.25">
      <c r="A425">
        <v>6.5918299999999999</v>
      </c>
      <c r="B425">
        <v>334.5</v>
      </c>
      <c r="C425">
        <v>-0.42720999999999998</v>
      </c>
      <c r="D425">
        <f t="shared" si="18"/>
        <v>2.7791299999999999</v>
      </c>
      <c r="E425">
        <f t="shared" si="19"/>
        <v>0.38018194254445964</v>
      </c>
      <c r="F425">
        <f t="shared" si="20"/>
        <v>133429.66120164012</v>
      </c>
    </row>
    <row r="426" spans="1:6" x14ac:dyDescent="0.25">
      <c r="A426">
        <v>6.6290100000000001</v>
      </c>
      <c r="B426">
        <v>335.3</v>
      </c>
      <c r="C426">
        <v>-0.42070000000000002</v>
      </c>
      <c r="D426">
        <f t="shared" si="18"/>
        <v>2.7856399999999999</v>
      </c>
      <c r="E426">
        <f t="shared" si="19"/>
        <v>0.38107250341997262</v>
      </c>
      <c r="F426">
        <f t="shared" si="20"/>
        <v>134182.24656920528</v>
      </c>
    </row>
    <row r="427" spans="1:6" x14ac:dyDescent="0.25">
      <c r="A427">
        <v>6.6691500000000001</v>
      </c>
      <c r="B427">
        <v>336.1</v>
      </c>
      <c r="C427">
        <v>-0.41409000000000001</v>
      </c>
      <c r="D427">
        <f t="shared" si="18"/>
        <v>2.7922500000000001</v>
      </c>
      <c r="E427">
        <f t="shared" si="19"/>
        <v>0.38197674418604655</v>
      </c>
      <c r="F427">
        <f t="shared" si="20"/>
        <v>134994.74728609785</v>
      </c>
    </row>
    <row r="428" spans="1:6" x14ac:dyDescent="0.25">
      <c r="A428">
        <v>6.7082300000000004</v>
      </c>
      <c r="B428">
        <v>336.9</v>
      </c>
      <c r="C428">
        <v>-0.40727000000000002</v>
      </c>
      <c r="D428">
        <f t="shared" si="18"/>
        <v>2.7990699999999999</v>
      </c>
      <c r="E428">
        <f t="shared" si="19"/>
        <v>0.38290971272229823</v>
      </c>
      <c r="F428">
        <f t="shared" si="20"/>
        <v>135785.79183059611</v>
      </c>
    </row>
    <row r="429" spans="1:6" x14ac:dyDescent="0.25">
      <c r="A429">
        <v>6.7434200000000004</v>
      </c>
      <c r="B429">
        <v>337.7</v>
      </c>
      <c r="C429">
        <v>-0.40061000000000002</v>
      </c>
      <c r="D429">
        <f t="shared" si="18"/>
        <v>2.8057300000000001</v>
      </c>
      <c r="E429">
        <f t="shared" si="19"/>
        <v>0.38382079343365255</v>
      </c>
      <c r="F429">
        <f t="shared" si="20"/>
        <v>136498.09627074184</v>
      </c>
    </row>
    <row r="430" spans="1:6" x14ac:dyDescent="0.25">
      <c r="A430">
        <v>6.7765399999999998</v>
      </c>
      <c r="B430">
        <v>338.5</v>
      </c>
      <c r="C430">
        <v>-0.39415</v>
      </c>
      <c r="D430">
        <f t="shared" si="18"/>
        <v>2.8121900000000002</v>
      </c>
      <c r="E430">
        <f t="shared" si="19"/>
        <v>0.38470451436388514</v>
      </c>
      <c r="F430">
        <f t="shared" si="20"/>
        <v>137168.50044970249</v>
      </c>
    </row>
    <row r="431" spans="1:6" x14ac:dyDescent="0.25">
      <c r="A431">
        <v>6.8131599999999999</v>
      </c>
      <c r="B431">
        <v>339.3</v>
      </c>
      <c r="C431">
        <v>-0.38749</v>
      </c>
      <c r="D431">
        <f t="shared" si="18"/>
        <v>2.8188499999999999</v>
      </c>
      <c r="E431">
        <f t="shared" si="19"/>
        <v>0.3856155950752394</v>
      </c>
      <c r="F431">
        <f t="shared" si="20"/>
        <v>137909.75048090841</v>
      </c>
    </row>
    <row r="432" spans="1:6" x14ac:dyDescent="0.25">
      <c r="A432">
        <v>6.8508300000000002</v>
      </c>
      <c r="B432">
        <v>340.1</v>
      </c>
      <c r="C432">
        <v>-0.38072</v>
      </c>
      <c r="D432">
        <f t="shared" si="18"/>
        <v>2.8256199999999998</v>
      </c>
      <c r="E432">
        <f t="shared" si="19"/>
        <v>0.38654172366621065</v>
      </c>
      <c r="F432">
        <f t="shared" si="20"/>
        <v>138672.25426778788</v>
      </c>
    </row>
    <row r="433" spans="1:6" x14ac:dyDescent="0.25">
      <c r="A433">
        <v>6.8906499999999999</v>
      </c>
      <c r="B433">
        <v>340.9</v>
      </c>
      <c r="C433">
        <v>-0.37415999999999999</v>
      </c>
      <c r="D433">
        <f t="shared" si="18"/>
        <v>2.8321800000000001</v>
      </c>
      <c r="E433">
        <f t="shared" si="19"/>
        <v>0.38743912448700413</v>
      </c>
      <c r="F433">
        <f t="shared" si="20"/>
        <v>139478.27764961802</v>
      </c>
    </row>
    <row r="434" spans="1:6" x14ac:dyDescent="0.25">
      <c r="A434">
        <v>6.9316199999999997</v>
      </c>
      <c r="B434">
        <v>341.7</v>
      </c>
      <c r="C434">
        <v>-0.36749999999999999</v>
      </c>
      <c r="D434">
        <f t="shared" si="18"/>
        <v>2.8388399999999998</v>
      </c>
      <c r="E434">
        <f t="shared" si="19"/>
        <v>0.38835020519835839</v>
      </c>
      <c r="F434">
        <f t="shared" si="20"/>
        <v>140307.57895432872</v>
      </c>
    </row>
    <row r="435" spans="1:6" x14ac:dyDescent="0.25">
      <c r="A435">
        <v>6.9739100000000001</v>
      </c>
      <c r="B435">
        <v>342.5</v>
      </c>
      <c r="C435">
        <v>-0.36063000000000001</v>
      </c>
      <c r="D435">
        <f t="shared" si="18"/>
        <v>2.84571</v>
      </c>
      <c r="E435">
        <f t="shared" si="19"/>
        <v>0.38929001367989058</v>
      </c>
      <c r="F435">
        <f t="shared" si="20"/>
        <v>141163.59926617192</v>
      </c>
    </row>
    <row r="436" spans="1:6" x14ac:dyDescent="0.25">
      <c r="A436">
        <v>7.0150600000000001</v>
      </c>
      <c r="B436">
        <v>343.3</v>
      </c>
      <c r="C436">
        <v>-0.35402</v>
      </c>
      <c r="D436">
        <f t="shared" si="18"/>
        <v>2.8523199999999997</v>
      </c>
      <c r="E436">
        <f t="shared" si="19"/>
        <v>0.39019425444596439</v>
      </c>
      <c r="F436">
        <f t="shared" si="20"/>
        <v>141996.54407185526</v>
      </c>
    </row>
    <row r="437" spans="1:6" x14ac:dyDescent="0.25">
      <c r="A437">
        <v>7.0506900000000003</v>
      </c>
      <c r="B437">
        <v>344.1</v>
      </c>
      <c r="C437">
        <v>-0.34750999999999999</v>
      </c>
      <c r="D437">
        <f t="shared" si="18"/>
        <v>2.8588300000000002</v>
      </c>
      <c r="E437">
        <f t="shared" si="19"/>
        <v>0.39108481532147749</v>
      </c>
      <c r="F437">
        <f t="shared" si="20"/>
        <v>142717.7548477118</v>
      </c>
    </row>
    <row r="438" spans="1:6" x14ac:dyDescent="0.25">
      <c r="A438">
        <v>7.0904499999999997</v>
      </c>
      <c r="B438">
        <v>344.9</v>
      </c>
      <c r="C438">
        <v>-0.34078999999999998</v>
      </c>
      <c r="D438">
        <f t="shared" si="18"/>
        <v>2.8655499999999998</v>
      </c>
      <c r="E438">
        <f t="shared" si="19"/>
        <v>0.39200410396716828</v>
      </c>
      <c r="F438">
        <f t="shared" si="20"/>
        <v>143522.56372921771</v>
      </c>
    </row>
    <row r="439" spans="1:6" x14ac:dyDescent="0.25">
      <c r="A439">
        <v>7.133</v>
      </c>
      <c r="B439">
        <v>345.7</v>
      </c>
      <c r="C439">
        <v>-0.33402999999999999</v>
      </c>
      <c r="D439">
        <f t="shared" si="18"/>
        <v>2.8723100000000001</v>
      </c>
      <c r="E439">
        <f t="shared" si="19"/>
        <v>0.39292886456908349</v>
      </c>
      <c r="F439">
        <f t="shared" si="20"/>
        <v>144383.84687579915</v>
      </c>
    </row>
    <row r="440" spans="1:6" x14ac:dyDescent="0.25">
      <c r="A440">
        <v>7.17523</v>
      </c>
      <c r="B440">
        <v>346.5</v>
      </c>
      <c r="C440">
        <v>-0.32746999999999998</v>
      </c>
      <c r="D440">
        <f t="shared" si="18"/>
        <v>2.87887</v>
      </c>
      <c r="E440">
        <f t="shared" si="19"/>
        <v>0.39382626538987692</v>
      </c>
      <c r="F440">
        <f t="shared" si="20"/>
        <v>145238.65268731813</v>
      </c>
    </row>
    <row r="441" spans="1:6" x14ac:dyDescent="0.25">
      <c r="A441">
        <v>7.21739</v>
      </c>
      <c r="B441">
        <v>347.3</v>
      </c>
      <c r="C441">
        <v>-0.32085999999999998</v>
      </c>
      <c r="D441">
        <f t="shared" si="18"/>
        <v>2.8854799999999998</v>
      </c>
      <c r="E441">
        <f t="shared" si="19"/>
        <v>0.39473050615595073</v>
      </c>
      <c r="F441">
        <f t="shared" si="20"/>
        <v>146092.04158179223</v>
      </c>
    </row>
    <row r="442" spans="1:6" x14ac:dyDescent="0.25">
      <c r="A442">
        <v>7.2583200000000003</v>
      </c>
      <c r="B442">
        <v>348.1</v>
      </c>
      <c r="C442">
        <v>-0.31403999999999999</v>
      </c>
      <c r="D442">
        <f t="shared" si="18"/>
        <v>2.8923000000000001</v>
      </c>
      <c r="E442">
        <f t="shared" si="19"/>
        <v>0.39566347469220248</v>
      </c>
      <c r="F442">
        <f t="shared" si="20"/>
        <v>146920.53321962015</v>
      </c>
    </row>
    <row r="443" spans="1:6" x14ac:dyDescent="0.25">
      <c r="A443">
        <v>7.3023400000000001</v>
      </c>
      <c r="B443">
        <v>348.9</v>
      </c>
      <c r="C443">
        <v>-0.30742999999999998</v>
      </c>
      <c r="D443">
        <f t="shared" si="18"/>
        <v>2.8989099999999999</v>
      </c>
      <c r="E443">
        <f t="shared" si="19"/>
        <v>0.39656771545827635</v>
      </c>
      <c r="F443">
        <f t="shared" si="20"/>
        <v>147811.57162414456</v>
      </c>
    </row>
    <row r="444" spans="1:6" x14ac:dyDescent="0.25">
      <c r="A444">
        <v>7.3446800000000003</v>
      </c>
      <c r="B444">
        <v>349.7</v>
      </c>
      <c r="C444">
        <v>-0.30092000000000002</v>
      </c>
      <c r="D444">
        <f t="shared" si="18"/>
        <v>2.9054199999999999</v>
      </c>
      <c r="E444">
        <f t="shared" si="19"/>
        <v>0.39745827633378933</v>
      </c>
      <c r="F444">
        <f t="shared" si="20"/>
        <v>148668.60401959126</v>
      </c>
    </row>
    <row r="445" spans="1:6" x14ac:dyDescent="0.25">
      <c r="A445">
        <v>7.3876999999999997</v>
      </c>
      <c r="B445">
        <v>350.5</v>
      </c>
      <c r="C445">
        <v>-0.29409999999999997</v>
      </c>
      <c r="D445">
        <f t="shared" si="18"/>
        <v>2.9122400000000002</v>
      </c>
      <c r="E445">
        <f t="shared" si="19"/>
        <v>0.39839124487004107</v>
      </c>
      <c r="F445">
        <f t="shared" si="20"/>
        <v>149539.40075204559</v>
      </c>
    </row>
    <row r="446" spans="1:6" x14ac:dyDescent="0.25">
      <c r="A446">
        <v>7.4313900000000004</v>
      </c>
      <c r="B446">
        <v>351.3</v>
      </c>
      <c r="C446">
        <v>-0.28733999999999998</v>
      </c>
      <c r="D446">
        <f t="shared" si="18"/>
        <v>2.919</v>
      </c>
      <c r="E446">
        <f t="shared" si="19"/>
        <v>0.39931600547195623</v>
      </c>
      <c r="F446">
        <f t="shared" si="20"/>
        <v>150423.75940478692</v>
      </c>
    </row>
    <row r="447" spans="1:6" x14ac:dyDescent="0.25">
      <c r="A447">
        <v>7.4745999999999997</v>
      </c>
      <c r="B447">
        <v>352.1</v>
      </c>
      <c r="C447">
        <v>-0.28077999999999997</v>
      </c>
      <c r="D447">
        <f t="shared" si="18"/>
        <v>2.9255599999999999</v>
      </c>
      <c r="E447">
        <f t="shared" si="19"/>
        <v>0.40021340629274965</v>
      </c>
      <c r="F447">
        <f t="shared" si="20"/>
        <v>151298.40205493456</v>
      </c>
    </row>
    <row r="448" spans="1:6" x14ac:dyDescent="0.25">
      <c r="A448">
        <v>7.5171900000000003</v>
      </c>
      <c r="B448">
        <v>352.9</v>
      </c>
      <c r="C448">
        <v>-0.27416000000000001</v>
      </c>
      <c r="D448">
        <f t="shared" si="18"/>
        <v>2.9321799999999998</v>
      </c>
      <c r="E448">
        <f t="shared" si="19"/>
        <v>0.40111901504787961</v>
      </c>
      <c r="F448">
        <f t="shared" si="20"/>
        <v>152160.49486839879</v>
      </c>
    </row>
    <row r="449" spans="1:6" x14ac:dyDescent="0.25">
      <c r="A449">
        <v>7.5604100000000001</v>
      </c>
      <c r="B449">
        <v>353.7</v>
      </c>
      <c r="C449">
        <v>-0.26734999999999998</v>
      </c>
      <c r="D449">
        <f t="shared" si="18"/>
        <v>2.93899</v>
      </c>
      <c r="E449">
        <f t="shared" si="19"/>
        <v>0.40205061559507527</v>
      </c>
      <c r="F449">
        <f t="shared" si="20"/>
        <v>153035.33993526714</v>
      </c>
    </row>
    <row r="450" spans="1:6" x14ac:dyDescent="0.25">
      <c r="A450">
        <v>7.6074799999999998</v>
      </c>
      <c r="B450">
        <v>354.5</v>
      </c>
      <c r="C450">
        <v>-0.26074000000000003</v>
      </c>
      <c r="D450">
        <f t="shared" si="18"/>
        <v>2.9455999999999998</v>
      </c>
      <c r="E450">
        <f t="shared" si="19"/>
        <v>0.40295485636114908</v>
      </c>
      <c r="F450">
        <f t="shared" si="20"/>
        <v>153988.11543960529</v>
      </c>
    </row>
    <row r="451" spans="1:6" x14ac:dyDescent="0.25">
      <c r="A451">
        <v>7.6515399999999998</v>
      </c>
      <c r="B451">
        <v>355.3</v>
      </c>
      <c r="C451">
        <v>-0.25423000000000001</v>
      </c>
      <c r="D451">
        <f t="shared" si="18"/>
        <v>2.9521099999999998</v>
      </c>
      <c r="E451">
        <f t="shared" si="19"/>
        <v>0.40384541723666212</v>
      </c>
      <c r="F451">
        <f t="shared" si="20"/>
        <v>154879.96351101249</v>
      </c>
    </row>
    <row r="452" spans="1:6" x14ac:dyDescent="0.25">
      <c r="A452">
        <v>7.6959999999999997</v>
      </c>
      <c r="B452">
        <v>356.1</v>
      </c>
      <c r="C452">
        <v>-0.24746000000000001</v>
      </c>
      <c r="D452">
        <f t="shared" si="18"/>
        <v>2.9588799999999997</v>
      </c>
      <c r="E452">
        <f t="shared" si="19"/>
        <v>0.40477154582763336</v>
      </c>
      <c r="F452">
        <f t="shared" si="20"/>
        <v>155779.90825124775</v>
      </c>
    </row>
    <row r="453" spans="1:6" x14ac:dyDescent="0.25">
      <c r="A453">
        <v>7.7420600000000004</v>
      </c>
      <c r="B453">
        <v>356.9</v>
      </c>
      <c r="C453">
        <v>-0.2407</v>
      </c>
      <c r="D453">
        <f t="shared" si="18"/>
        <v>2.9656400000000001</v>
      </c>
      <c r="E453">
        <f t="shared" si="19"/>
        <v>0.40569630642954857</v>
      </c>
      <c r="F453">
        <f t="shared" si="20"/>
        <v>156712.23966679513</v>
      </c>
    </row>
    <row r="454" spans="1:6" x14ac:dyDescent="0.25">
      <c r="A454">
        <v>7.7884900000000004</v>
      </c>
      <c r="B454">
        <v>357.7</v>
      </c>
      <c r="C454">
        <v>-0.23413</v>
      </c>
      <c r="D454">
        <f t="shared" si="18"/>
        <v>2.97221</v>
      </c>
      <c r="E454">
        <f t="shared" si="19"/>
        <v>0.40659507523939808</v>
      </c>
      <c r="F454">
        <f t="shared" si="20"/>
        <v>157652.06050100841</v>
      </c>
    </row>
    <row r="455" spans="1:6" x14ac:dyDescent="0.25">
      <c r="A455">
        <v>7.8319799999999997</v>
      </c>
      <c r="B455">
        <v>358.5</v>
      </c>
      <c r="C455">
        <v>-0.22742000000000001</v>
      </c>
      <c r="D455">
        <f t="shared" si="18"/>
        <v>2.97892</v>
      </c>
      <c r="E455">
        <f t="shared" si="19"/>
        <v>0.40751299589603285</v>
      </c>
      <c r="F455">
        <f t="shared" si="20"/>
        <v>158532.37081933566</v>
      </c>
    </row>
    <row r="456" spans="1:6" x14ac:dyDescent="0.25">
      <c r="A456">
        <v>7.87737</v>
      </c>
      <c r="B456">
        <v>359.3</v>
      </c>
      <c r="C456">
        <v>-0.22061</v>
      </c>
      <c r="D456">
        <f t="shared" si="18"/>
        <v>2.9857299999999998</v>
      </c>
      <c r="E456">
        <f t="shared" si="19"/>
        <v>0.40844459644322845</v>
      </c>
      <c r="F456">
        <f t="shared" si="20"/>
        <v>159451.14031459609</v>
      </c>
    </row>
    <row r="457" spans="1:6" x14ac:dyDescent="0.25">
      <c r="A457">
        <v>7.9252399999999996</v>
      </c>
      <c r="B457">
        <v>360.1</v>
      </c>
      <c r="C457">
        <v>-0.21404000000000001</v>
      </c>
      <c r="D457">
        <f t="shared" ref="D457:D520" si="21">C457-$C$8</f>
        <v>2.9923000000000002</v>
      </c>
      <c r="E457">
        <f t="shared" ref="E457:E520" si="22">D457/$G$2</f>
        <v>0.40934336525307802</v>
      </c>
      <c r="F457">
        <f t="shared" ref="F457:F520" si="23">A457/$O$2</f>
        <v>160420.10915659025</v>
      </c>
    </row>
    <row r="458" spans="1:6" x14ac:dyDescent="0.25">
      <c r="A458">
        <v>7.9686300000000001</v>
      </c>
      <c r="B458">
        <v>360.9</v>
      </c>
      <c r="C458">
        <v>-0.20757999999999999</v>
      </c>
      <c r="D458">
        <f t="shared" si="21"/>
        <v>2.9987599999999999</v>
      </c>
      <c r="E458">
        <f t="shared" si="22"/>
        <v>0.41022708618331055</v>
      </c>
      <c r="F458">
        <f t="shared" si="23"/>
        <v>161298.39530771054</v>
      </c>
    </row>
    <row r="459" spans="1:6" x14ac:dyDescent="0.25">
      <c r="A459">
        <v>8.0178399999999996</v>
      </c>
      <c r="B459">
        <v>361.7</v>
      </c>
      <c r="C459">
        <v>-0.20077</v>
      </c>
      <c r="D459">
        <f t="shared" si="21"/>
        <v>3.0055700000000001</v>
      </c>
      <c r="E459">
        <f t="shared" si="22"/>
        <v>0.41115868673050621</v>
      </c>
      <c r="F459">
        <f t="shared" si="23"/>
        <v>162294.48799027861</v>
      </c>
    </row>
    <row r="460" spans="1:6" x14ac:dyDescent="0.25">
      <c r="A460">
        <v>8.0685099999999998</v>
      </c>
      <c r="B460">
        <v>362.5</v>
      </c>
      <c r="C460">
        <v>-0.19395000000000001</v>
      </c>
      <c r="D460">
        <f t="shared" si="21"/>
        <v>3.0123899999999999</v>
      </c>
      <c r="E460">
        <f t="shared" si="22"/>
        <v>0.41209165526675789</v>
      </c>
      <c r="F460">
        <f t="shared" si="23"/>
        <v>163320.13351406899</v>
      </c>
    </row>
    <row r="461" spans="1:6" x14ac:dyDescent="0.25">
      <c r="A461">
        <v>8.11083</v>
      </c>
      <c r="B461">
        <v>363.3</v>
      </c>
      <c r="C461">
        <v>-0.18739</v>
      </c>
      <c r="D461">
        <f t="shared" si="21"/>
        <v>3.0189499999999998</v>
      </c>
      <c r="E461">
        <f t="shared" si="22"/>
        <v>0.41298905608755132</v>
      </c>
      <c r="F461">
        <f t="shared" si="23"/>
        <v>164176.7610760743</v>
      </c>
    </row>
    <row r="462" spans="1:6" x14ac:dyDescent="0.25">
      <c r="A462">
        <v>8.1604500000000009</v>
      </c>
      <c r="B462">
        <v>364.1</v>
      </c>
      <c r="C462">
        <v>-0.18073</v>
      </c>
      <c r="D462">
        <f t="shared" si="21"/>
        <v>3.0256099999999999</v>
      </c>
      <c r="E462">
        <f t="shared" si="22"/>
        <v>0.41390013679890564</v>
      </c>
      <c r="F462">
        <f t="shared" si="23"/>
        <v>165181.15284419112</v>
      </c>
    </row>
    <row r="463" spans="1:6" x14ac:dyDescent="0.25">
      <c r="A463">
        <v>8.2079500000000003</v>
      </c>
      <c r="B463">
        <v>364.9</v>
      </c>
      <c r="C463">
        <v>-0.17396</v>
      </c>
      <c r="D463">
        <f t="shared" si="21"/>
        <v>3.0323799999999999</v>
      </c>
      <c r="E463">
        <f t="shared" si="22"/>
        <v>0.41482626538987688</v>
      </c>
      <c r="F463">
        <f t="shared" si="23"/>
        <v>166142.63226751937</v>
      </c>
    </row>
    <row r="464" spans="1:6" x14ac:dyDescent="0.25">
      <c r="A464">
        <v>8.2519600000000004</v>
      </c>
      <c r="B464">
        <v>365.7</v>
      </c>
      <c r="C464">
        <v>-0.16739999999999999</v>
      </c>
      <c r="D464">
        <f t="shared" si="21"/>
        <v>3.0389400000000002</v>
      </c>
      <c r="E464">
        <f t="shared" si="22"/>
        <v>0.41572366621067036</v>
      </c>
      <c r="F464">
        <f t="shared" si="23"/>
        <v>167033.46825532307</v>
      </c>
    </row>
    <row r="465" spans="1:6" x14ac:dyDescent="0.25">
      <c r="A465">
        <v>8.3005800000000001</v>
      </c>
      <c r="B465">
        <v>366.5</v>
      </c>
      <c r="C465">
        <v>-0.16084000000000001</v>
      </c>
      <c r="D465">
        <f t="shared" si="21"/>
        <v>3.0455000000000001</v>
      </c>
      <c r="E465">
        <f t="shared" si="22"/>
        <v>0.41662106703146379</v>
      </c>
      <c r="F465">
        <f t="shared" si="23"/>
        <v>168017.61835136981</v>
      </c>
    </row>
    <row r="466" spans="1:6" x14ac:dyDescent="0.25">
      <c r="A466">
        <v>8.35304</v>
      </c>
      <c r="B466">
        <v>367.3</v>
      </c>
      <c r="C466">
        <v>-0.15392</v>
      </c>
      <c r="D466">
        <f t="shared" si="21"/>
        <v>3.0524200000000001</v>
      </c>
      <c r="E466">
        <f t="shared" si="22"/>
        <v>0.41756771545827637</v>
      </c>
      <c r="F466">
        <f t="shared" si="23"/>
        <v>169079.4964681656</v>
      </c>
    </row>
    <row r="467" spans="1:6" x14ac:dyDescent="0.25">
      <c r="A467">
        <v>8.4000400000000006</v>
      </c>
      <c r="B467">
        <v>368.1</v>
      </c>
      <c r="C467">
        <v>-0.14726</v>
      </c>
      <c r="D467">
        <f t="shared" si="21"/>
        <v>3.0590799999999998</v>
      </c>
      <c r="E467">
        <f t="shared" si="22"/>
        <v>0.41847879616963063</v>
      </c>
      <c r="F467">
        <f t="shared" si="23"/>
        <v>170030.85505545884</v>
      </c>
    </row>
    <row r="468" spans="1:6" x14ac:dyDescent="0.25">
      <c r="A468">
        <v>8.4457100000000001</v>
      </c>
      <c r="B468">
        <v>368.9</v>
      </c>
      <c r="C468">
        <v>-0.14080000000000001</v>
      </c>
      <c r="D468">
        <f t="shared" si="21"/>
        <v>3.0655399999999999</v>
      </c>
      <c r="E468">
        <f t="shared" si="22"/>
        <v>0.41936251709986322</v>
      </c>
      <c r="F468">
        <f t="shared" si="23"/>
        <v>170955.29221889886</v>
      </c>
    </row>
    <row r="469" spans="1:6" x14ac:dyDescent="0.25">
      <c r="A469">
        <v>8.5</v>
      </c>
      <c r="B469">
        <v>369.7</v>
      </c>
      <c r="C469">
        <v>-0.13408999999999999</v>
      </c>
      <c r="D469">
        <f t="shared" si="21"/>
        <v>3.0722499999999999</v>
      </c>
      <c r="E469">
        <f t="shared" si="22"/>
        <v>0.42028043775649798</v>
      </c>
      <c r="F469">
        <f t="shared" si="23"/>
        <v>172054.21259558288</v>
      </c>
    </row>
    <row r="470" spans="1:6" x14ac:dyDescent="0.25">
      <c r="A470">
        <v>8.54725</v>
      </c>
      <c r="B470">
        <v>370.5</v>
      </c>
      <c r="C470">
        <v>-0.12726999999999999</v>
      </c>
      <c r="D470">
        <f t="shared" si="21"/>
        <v>3.0790699999999998</v>
      </c>
      <c r="E470">
        <f t="shared" si="22"/>
        <v>0.42121340629274967</v>
      </c>
      <c r="F470">
        <f t="shared" si="23"/>
        <v>173010.63160089363</v>
      </c>
    </row>
    <row r="471" spans="1:6" x14ac:dyDescent="0.25">
      <c r="A471">
        <v>8.5973199999999999</v>
      </c>
      <c r="B471">
        <v>371.3</v>
      </c>
      <c r="C471">
        <v>-0.12071</v>
      </c>
      <c r="D471">
        <f t="shared" si="21"/>
        <v>3.0856300000000001</v>
      </c>
      <c r="E471">
        <f t="shared" si="22"/>
        <v>0.42211080711354315</v>
      </c>
      <c r="F471">
        <f t="shared" si="23"/>
        <v>174024.13212144194</v>
      </c>
    </row>
    <row r="472" spans="1:6" x14ac:dyDescent="0.25">
      <c r="A472">
        <v>8.6435600000000008</v>
      </c>
      <c r="B472">
        <v>372.1</v>
      </c>
      <c r="C472">
        <v>-0.11409999999999999</v>
      </c>
      <c r="D472">
        <f t="shared" si="21"/>
        <v>3.0922399999999999</v>
      </c>
      <c r="E472">
        <f t="shared" si="22"/>
        <v>0.42301504787961697</v>
      </c>
      <c r="F472">
        <f t="shared" si="23"/>
        <v>174960.10703796195</v>
      </c>
    </row>
    <row r="473" spans="1:6" x14ac:dyDescent="0.25">
      <c r="A473">
        <v>8.6970799999999997</v>
      </c>
      <c r="B473">
        <v>372.9</v>
      </c>
      <c r="C473">
        <v>-0.10743999999999999</v>
      </c>
      <c r="D473">
        <f t="shared" si="21"/>
        <v>3.0989</v>
      </c>
      <c r="E473">
        <f t="shared" si="22"/>
        <v>0.42392612859097129</v>
      </c>
      <c r="F473">
        <f t="shared" si="23"/>
        <v>176043.44132715199</v>
      </c>
    </row>
    <row r="474" spans="1:6" x14ac:dyDescent="0.25">
      <c r="A474">
        <v>8.7504899999999992</v>
      </c>
      <c r="B474">
        <v>373.7</v>
      </c>
      <c r="C474">
        <v>-0.10072</v>
      </c>
      <c r="D474">
        <f t="shared" si="21"/>
        <v>3.10562</v>
      </c>
      <c r="E474">
        <f t="shared" si="22"/>
        <v>0.42484541723666214</v>
      </c>
      <c r="F474">
        <f t="shared" si="23"/>
        <v>177124.54903241433</v>
      </c>
    </row>
    <row r="475" spans="1:6" x14ac:dyDescent="0.25">
      <c r="A475">
        <v>8.7960999999999991</v>
      </c>
      <c r="B475">
        <v>374.5</v>
      </c>
      <c r="C475">
        <v>-9.4159999999999994E-2</v>
      </c>
      <c r="D475">
        <f t="shared" si="21"/>
        <v>3.1121799999999999</v>
      </c>
      <c r="E475">
        <f t="shared" si="22"/>
        <v>0.42574281805745556</v>
      </c>
      <c r="F475">
        <f t="shared" si="23"/>
        <v>178047.77169553016</v>
      </c>
    </row>
    <row r="476" spans="1:6" x14ac:dyDescent="0.25">
      <c r="A476">
        <v>8.8483499999999999</v>
      </c>
      <c r="B476">
        <v>375.3</v>
      </c>
      <c r="C476">
        <v>-8.7400000000000005E-2</v>
      </c>
      <c r="D476">
        <f t="shared" si="21"/>
        <v>3.1189399999999998</v>
      </c>
      <c r="E476">
        <f t="shared" si="22"/>
        <v>0.42666757865937072</v>
      </c>
      <c r="F476">
        <f t="shared" si="23"/>
        <v>179105.39906119127</v>
      </c>
    </row>
    <row r="477" spans="1:6" x14ac:dyDescent="0.25">
      <c r="A477">
        <v>8.8981999999999992</v>
      </c>
      <c r="B477">
        <v>376.1</v>
      </c>
      <c r="C477">
        <v>-8.0579999999999999E-2</v>
      </c>
      <c r="D477">
        <f t="shared" si="21"/>
        <v>3.1257600000000001</v>
      </c>
      <c r="E477">
        <f t="shared" si="22"/>
        <v>0.42760054719562246</v>
      </c>
      <c r="F477">
        <f t="shared" si="23"/>
        <v>180114.44641388417</v>
      </c>
    </row>
    <row r="478" spans="1:6" x14ac:dyDescent="0.25">
      <c r="A478">
        <v>8.9463299999999997</v>
      </c>
      <c r="B478">
        <v>376.9</v>
      </c>
      <c r="C478">
        <v>-7.4069999999999997E-2</v>
      </c>
      <c r="D478">
        <f t="shared" si="21"/>
        <v>3.1322700000000001</v>
      </c>
      <c r="E478">
        <f t="shared" si="22"/>
        <v>0.4284911080711355</v>
      </c>
      <c r="F478">
        <f t="shared" si="23"/>
        <v>181088.6780906166</v>
      </c>
    </row>
    <row r="479" spans="1:6" x14ac:dyDescent="0.25">
      <c r="A479">
        <v>8.9985999999999997</v>
      </c>
      <c r="B479">
        <v>377.7</v>
      </c>
      <c r="C479">
        <v>-6.7559999999999995E-2</v>
      </c>
      <c r="D479">
        <f t="shared" si="21"/>
        <v>3.1387800000000001</v>
      </c>
      <c r="E479">
        <f t="shared" si="22"/>
        <v>0.42938166894664848</v>
      </c>
      <c r="F479">
        <f t="shared" si="23"/>
        <v>182146.71028971908</v>
      </c>
    </row>
    <row r="480" spans="1:6" x14ac:dyDescent="0.25">
      <c r="A480">
        <v>9.0523100000000003</v>
      </c>
      <c r="B480">
        <v>378.5</v>
      </c>
      <c r="C480">
        <v>-6.0740000000000002E-2</v>
      </c>
      <c r="D480">
        <f t="shared" si="21"/>
        <v>3.1456</v>
      </c>
      <c r="E480">
        <f t="shared" si="22"/>
        <v>0.43031463748290016</v>
      </c>
      <c r="F480">
        <f t="shared" si="23"/>
        <v>183233.89049660246</v>
      </c>
    </row>
    <row r="481" spans="1:6" x14ac:dyDescent="0.25">
      <c r="A481">
        <v>9.1103699999999996</v>
      </c>
      <c r="B481">
        <v>379.3</v>
      </c>
      <c r="C481">
        <v>-5.398E-2</v>
      </c>
      <c r="D481">
        <f t="shared" si="21"/>
        <v>3.1523599999999998</v>
      </c>
      <c r="E481">
        <f t="shared" si="22"/>
        <v>0.43123939808481532</v>
      </c>
      <c r="F481">
        <f t="shared" si="23"/>
        <v>184409.12197699063</v>
      </c>
    </row>
    <row r="482" spans="1:6" x14ac:dyDescent="0.25">
      <c r="A482">
        <v>9.1600099999999998</v>
      </c>
      <c r="B482">
        <v>380.1</v>
      </c>
      <c r="C482">
        <v>-4.7469999999999998E-2</v>
      </c>
      <c r="D482">
        <f t="shared" si="21"/>
        <v>3.1588699999999998</v>
      </c>
      <c r="E482">
        <f t="shared" si="22"/>
        <v>0.4321299589603283</v>
      </c>
      <c r="F482">
        <f t="shared" si="23"/>
        <v>185413.91857854882</v>
      </c>
    </row>
    <row r="483" spans="1:6" x14ac:dyDescent="0.25">
      <c r="A483">
        <v>9.2152899999999995</v>
      </c>
      <c r="B483">
        <v>380.9</v>
      </c>
      <c r="C483">
        <v>-4.07E-2</v>
      </c>
      <c r="D483">
        <f t="shared" si="21"/>
        <v>3.1656399999999998</v>
      </c>
      <c r="E483">
        <f t="shared" si="22"/>
        <v>0.4330560875512996</v>
      </c>
      <c r="F483">
        <f t="shared" si="23"/>
        <v>186532.87821058222</v>
      </c>
    </row>
    <row r="484" spans="1:6" x14ac:dyDescent="0.25">
      <c r="A484">
        <v>9.2739499999999992</v>
      </c>
      <c r="B484">
        <v>381.7</v>
      </c>
      <c r="C484">
        <v>-3.3890000000000003E-2</v>
      </c>
      <c r="D484">
        <f t="shared" si="21"/>
        <v>3.17245</v>
      </c>
      <c r="E484">
        <f t="shared" si="22"/>
        <v>0.43398768809849525</v>
      </c>
      <c r="F484">
        <f t="shared" si="23"/>
        <v>187720.25469421243</v>
      </c>
    </row>
    <row r="485" spans="1:6" x14ac:dyDescent="0.25">
      <c r="A485">
        <v>9.3266100000000005</v>
      </c>
      <c r="B485">
        <v>382.5</v>
      </c>
      <c r="C485">
        <v>-2.7380000000000002E-2</v>
      </c>
      <c r="D485">
        <f t="shared" si="21"/>
        <v>3.17896</v>
      </c>
      <c r="E485">
        <f t="shared" si="22"/>
        <v>0.43487824897400823</v>
      </c>
      <c r="F485">
        <f t="shared" si="23"/>
        <v>188786.18114542228</v>
      </c>
    </row>
    <row r="486" spans="1:6" x14ac:dyDescent="0.25">
      <c r="A486">
        <v>9.3805899999999998</v>
      </c>
      <c r="B486">
        <v>383.3</v>
      </c>
      <c r="C486">
        <v>-2.0719999999999999E-2</v>
      </c>
      <c r="D486">
        <f t="shared" si="21"/>
        <v>3.1856200000000001</v>
      </c>
      <c r="E486">
        <f t="shared" si="22"/>
        <v>0.43578932968536255</v>
      </c>
      <c r="F486">
        <f t="shared" si="23"/>
        <v>189878.82660376455</v>
      </c>
    </row>
    <row r="487" spans="1:6" x14ac:dyDescent="0.25">
      <c r="A487">
        <v>9.4418900000000008</v>
      </c>
      <c r="B487">
        <v>384.1</v>
      </c>
      <c r="C487">
        <v>-1.3849999999999999E-2</v>
      </c>
      <c r="D487">
        <f t="shared" si="21"/>
        <v>3.1924899999999998</v>
      </c>
      <c r="E487">
        <f t="shared" si="22"/>
        <v>0.43672913816689468</v>
      </c>
      <c r="F487">
        <f t="shared" si="23"/>
        <v>191119.6411016598</v>
      </c>
    </row>
    <row r="488" spans="1:6" x14ac:dyDescent="0.25">
      <c r="A488">
        <v>9.4942799999999998</v>
      </c>
      <c r="B488">
        <v>384.9</v>
      </c>
      <c r="C488">
        <v>-7.2399999999999999E-3</v>
      </c>
      <c r="D488">
        <f t="shared" si="21"/>
        <v>3.1991000000000001</v>
      </c>
      <c r="E488">
        <f t="shared" si="22"/>
        <v>0.43763337893296855</v>
      </c>
      <c r="F488">
        <f t="shared" si="23"/>
        <v>192180.10230141066</v>
      </c>
    </row>
    <row r="489" spans="1:6" x14ac:dyDescent="0.25">
      <c r="A489">
        <v>9.5517000000000003</v>
      </c>
      <c r="B489">
        <v>385.7</v>
      </c>
      <c r="C489">
        <v>-6.8000000000000005E-4</v>
      </c>
      <c r="D489">
        <f t="shared" si="21"/>
        <v>3.20566</v>
      </c>
      <c r="E489">
        <f t="shared" si="22"/>
        <v>0.43853077975376198</v>
      </c>
      <c r="F489">
        <f t="shared" si="23"/>
        <v>193342.379111674</v>
      </c>
    </row>
    <row r="490" spans="1:6" x14ac:dyDescent="0.25">
      <c r="A490">
        <v>9.6077100000000009</v>
      </c>
      <c r="B490">
        <v>386.5</v>
      </c>
      <c r="C490">
        <v>6.0899999999999999E-3</v>
      </c>
      <c r="D490">
        <f t="shared" si="21"/>
        <v>3.2124299999999999</v>
      </c>
      <c r="E490">
        <f t="shared" si="22"/>
        <v>0.43945690834473328</v>
      </c>
      <c r="F490">
        <f t="shared" si="23"/>
        <v>194476.11516431856</v>
      </c>
    </row>
    <row r="491" spans="1:6" x14ac:dyDescent="0.25">
      <c r="A491">
        <v>9.6654</v>
      </c>
      <c r="B491">
        <v>387.3</v>
      </c>
      <c r="C491">
        <v>1.2800000000000001E-2</v>
      </c>
      <c r="D491">
        <f t="shared" si="21"/>
        <v>3.2191399999999999</v>
      </c>
      <c r="E491">
        <f t="shared" si="22"/>
        <v>0.44037482900136798</v>
      </c>
      <c r="F491">
        <f t="shared" si="23"/>
        <v>195643.8572260408</v>
      </c>
    </row>
    <row r="492" spans="1:6" x14ac:dyDescent="0.25">
      <c r="A492">
        <v>9.7241300000000006</v>
      </c>
      <c r="B492">
        <v>388.1</v>
      </c>
      <c r="C492">
        <v>1.9310000000000001E-2</v>
      </c>
      <c r="D492">
        <f t="shared" si="21"/>
        <v>3.2256499999999999</v>
      </c>
      <c r="E492">
        <f t="shared" si="22"/>
        <v>0.44126538987688102</v>
      </c>
      <c r="F492">
        <f t="shared" si="23"/>
        <v>196832.65062671594</v>
      </c>
    </row>
    <row r="493" spans="1:6" x14ac:dyDescent="0.25">
      <c r="A493">
        <v>9.7813599999999994</v>
      </c>
      <c r="B493">
        <v>388.9</v>
      </c>
      <c r="C493">
        <v>2.588E-2</v>
      </c>
      <c r="D493">
        <f t="shared" si="21"/>
        <v>3.2322199999999999</v>
      </c>
      <c r="E493">
        <f t="shared" si="22"/>
        <v>0.44216415868673054</v>
      </c>
      <c r="F493">
        <f t="shared" si="23"/>
        <v>197991.08151928594</v>
      </c>
    </row>
    <row r="494" spans="1:6" x14ac:dyDescent="0.25">
      <c r="A494">
        <v>9.8404399999999992</v>
      </c>
      <c r="B494">
        <v>389.7</v>
      </c>
      <c r="C494">
        <v>3.2640000000000002E-2</v>
      </c>
      <c r="D494">
        <f t="shared" si="21"/>
        <v>3.2389799999999997</v>
      </c>
      <c r="E494">
        <f t="shared" si="22"/>
        <v>0.44308891928864569</v>
      </c>
      <c r="F494">
        <f t="shared" si="23"/>
        <v>199186.95950518557</v>
      </c>
    </row>
    <row r="495" spans="1:6" x14ac:dyDescent="0.25">
      <c r="A495">
        <v>9.8993000000000002</v>
      </c>
      <c r="B495">
        <v>390.5</v>
      </c>
      <c r="C495">
        <v>3.9350000000000003E-2</v>
      </c>
      <c r="D495">
        <f t="shared" si="21"/>
        <v>3.2456900000000002</v>
      </c>
      <c r="E495">
        <f t="shared" si="22"/>
        <v>0.44400683994528051</v>
      </c>
      <c r="F495">
        <f t="shared" si="23"/>
        <v>200378.38432322984</v>
      </c>
    </row>
    <row r="496" spans="1:6" x14ac:dyDescent="0.25">
      <c r="A496">
        <v>9.95655</v>
      </c>
      <c r="B496">
        <v>391.3</v>
      </c>
      <c r="C496">
        <v>4.5859999999999998E-2</v>
      </c>
      <c r="D496">
        <f t="shared" si="21"/>
        <v>3.2521999999999998</v>
      </c>
      <c r="E496">
        <f t="shared" si="22"/>
        <v>0.44489740082079343</v>
      </c>
      <c r="F496">
        <f t="shared" si="23"/>
        <v>201537.22004924127</v>
      </c>
    </row>
    <row r="497" spans="1:6" x14ac:dyDescent="0.25">
      <c r="A497">
        <v>10.015370000000001</v>
      </c>
      <c r="B497">
        <v>392.1</v>
      </c>
      <c r="C497">
        <v>5.2630000000000003E-2</v>
      </c>
      <c r="D497">
        <f t="shared" si="21"/>
        <v>3.2589700000000001</v>
      </c>
      <c r="E497">
        <f t="shared" si="22"/>
        <v>0.44582352941176473</v>
      </c>
      <c r="F497">
        <f t="shared" si="23"/>
        <v>202727.83520040271</v>
      </c>
    </row>
    <row r="498" spans="1:6" x14ac:dyDescent="0.25">
      <c r="A498">
        <v>10.07775</v>
      </c>
      <c r="B498">
        <v>392.9</v>
      </c>
      <c r="C498">
        <v>5.9389999999999998E-2</v>
      </c>
      <c r="D498">
        <f t="shared" si="21"/>
        <v>3.26573</v>
      </c>
      <c r="E498">
        <f t="shared" si="22"/>
        <v>0.44674829001367994</v>
      </c>
      <c r="F498">
        <f t="shared" si="23"/>
        <v>203990.51070413357</v>
      </c>
    </row>
    <row r="499" spans="1:6" x14ac:dyDescent="0.25">
      <c r="A499">
        <v>10.1372</v>
      </c>
      <c r="B499">
        <v>393.7</v>
      </c>
      <c r="C499">
        <v>6.5850000000000006E-2</v>
      </c>
      <c r="D499">
        <f t="shared" si="21"/>
        <v>3.2721900000000002</v>
      </c>
      <c r="E499">
        <f t="shared" si="22"/>
        <v>0.44763201094391247</v>
      </c>
      <c r="F499">
        <f t="shared" si="23"/>
        <v>205193.87810869917</v>
      </c>
    </row>
    <row r="500" spans="1:6" x14ac:dyDescent="0.25">
      <c r="A500">
        <v>10.19547</v>
      </c>
      <c r="B500">
        <v>394.5</v>
      </c>
      <c r="C500">
        <v>7.2410000000000002E-2</v>
      </c>
      <c r="D500">
        <f t="shared" si="21"/>
        <v>3.2787500000000001</v>
      </c>
      <c r="E500">
        <f t="shared" si="22"/>
        <v>0.4485294117647059</v>
      </c>
      <c r="F500">
        <f t="shared" si="23"/>
        <v>206373.36034022205</v>
      </c>
    </row>
    <row r="501" spans="1:6" x14ac:dyDescent="0.25">
      <c r="A501">
        <v>10.25961</v>
      </c>
      <c r="B501">
        <v>395.3</v>
      </c>
      <c r="C501">
        <v>7.9280000000000003E-2</v>
      </c>
      <c r="D501">
        <f t="shared" si="21"/>
        <v>3.2856199999999998</v>
      </c>
      <c r="E501">
        <f t="shared" si="22"/>
        <v>0.44946922024623803</v>
      </c>
      <c r="F501">
        <f t="shared" si="23"/>
        <v>207671.66118679626</v>
      </c>
    </row>
    <row r="502" spans="1:6" x14ac:dyDescent="0.25">
      <c r="A502">
        <v>10.31756</v>
      </c>
      <c r="B502">
        <v>396.1</v>
      </c>
      <c r="C502">
        <v>8.5889999999999994E-2</v>
      </c>
      <c r="D502">
        <f t="shared" si="21"/>
        <v>3.29223</v>
      </c>
      <c r="E502">
        <f t="shared" si="22"/>
        <v>0.4503734610123119</v>
      </c>
      <c r="F502">
        <f t="shared" si="23"/>
        <v>208844.66608325671</v>
      </c>
    </row>
    <row r="503" spans="1:6" x14ac:dyDescent="0.25">
      <c r="A503">
        <v>10.382720000000001</v>
      </c>
      <c r="B503">
        <v>396.9</v>
      </c>
      <c r="C503">
        <v>9.2509999999999995E-2</v>
      </c>
      <c r="D503">
        <f t="shared" si="21"/>
        <v>3.2988499999999998</v>
      </c>
      <c r="E503">
        <f t="shared" si="22"/>
        <v>0.45127906976744186</v>
      </c>
      <c r="F503">
        <f t="shared" si="23"/>
        <v>210163.61343534241</v>
      </c>
    </row>
    <row r="504" spans="1:6" x14ac:dyDescent="0.25">
      <c r="A504">
        <v>10.4427</v>
      </c>
      <c r="B504">
        <v>397.7</v>
      </c>
      <c r="C504">
        <v>9.9269999999999997E-2</v>
      </c>
      <c r="D504">
        <f t="shared" si="21"/>
        <v>3.3056100000000002</v>
      </c>
      <c r="E504">
        <f t="shared" si="22"/>
        <v>0.45220383036935707</v>
      </c>
      <c r="F504">
        <f t="shared" si="23"/>
        <v>211377.70892610512</v>
      </c>
    </row>
    <row r="505" spans="1:6" x14ac:dyDescent="0.25">
      <c r="A505">
        <v>10.50525</v>
      </c>
      <c r="B505">
        <v>398.5</v>
      </c>
      <c r="C505">
        <v>0.10603</v>
      </c>
      <c r="D505">
        <f t="shared" si="21"/>
        <v>3.31237</v>
      </c>
      <c r="E505">
        <f t="shared" si="22"/>
        <v>0.45312859097127228</v>
      </c>
      <c r="F505">
        <f t="shared" si="23"/>
        <v>212643.82551408789</v>
      </c>
    </row>
    <row r="506" spans="1:6" x14ac:dyDescent="0.25">
      <c r="A506">
        <v>10.568149999999999</v>
      </c>
      <c r="B506">
        <v>399.3</v>
      </c>
      <c r="C506">
        <v>0.11254</v>
      </c>
      <c r="D506">
        <f t="shared" si="21"/>
        <v>3.3188800000000001</v>
      </c>
      <c r="E506">
        <f t="shared" si="22"/>
        <v>0.45401915184678526</v>
      </c>
      <c r="F506">
        <f t="shared" si="23"/>
        <v>213917.02668729518</v>
      </c>
    </row>
    <row r="507" spans="1:6" x14ac:dyDescent="0.25">
      <c r="A507">
        <v>10.630850000000001</v>
      </c>
      <c r="B507">
        <v>400.1</v>
      </c>
      <c r="C507">
        <v>0.11916</v>
      </c>
      <c r="D507">
        <f t="shared" si="21"/>
        <v>3.3254999999999999</v>
      </c>
      <c r="E507">
        <f t="shared" si="22"/>
        <v>0.45492476060191517</v>
      </c>
      <c r="F507">
        <f t="shared" si="23"/>
        <v>215186.17952608853</v>
      </c>
    </row>
    <row r="508" spans="1:6" x14ac:dyDescent="0.25">
      <c r="A508">
        <v>10.696350000000001</v>
      </c>
      <c r="B508">
        <v>400.9</v>
      </c>
      <c r="C508">
        <v>0.12597</v>
      </c>
      <c r="D508">
        <f t="shared" si="21"/>
        <v>3.3323100000000001</v>
      </c>
      <c r="E508">
        <f t="shared" si="22"/>
        <v>0.45585636114911082</v>
      </c>
      <c r="F508">
        <f t="shared" si="23"/>
        <v>216512.00904667799</v>
      </c>
    </row>
    <row r="509" spans="1:6" x14ac:dyDescent="0.25">
      <c r="A509">
        <v>10.763870000000001</v>
      </c>
      <c r="B509">
        <v>401.7</v>
      </c>
      <c r="C509">
        <v>0.13269</v>
      </c>
      <c r="D509">
        <f t="shared" si="21"/>
        <v>3.3390300000000002</v>
      </c>
      <c r="E509">
        <f t="shared" si="22"/>
        <v>0.45677564979480167</v>
      </c>
      <c r="F509">
        <f t="shared" si="23"/>
        <v>217878.72674484903</v>
      </c>
    </row>
    <row r="510" spans="1:6" x14ac:dyDescent="0.25">
      <c r="A510">
        <v>10.826919999999999</v>
      </c>
      <c r="B510">
        <v>402.5</v>
      </c>
      <c r="C510">
        <v>0.13925000000000001</v>
      </c>
      <c r="D510">
        <f t="shared" si="21"/>
        <v>3.3455900000000001</v>
      </c>
      <c r="E510">
        <f t="shared" si="22"/>
        <v>0.4576730506155951</v>
      </c>
      <c r="F510">
        <f t="shared" si="23"/>
        <v>219154.96416886683</v>
      </c>
    </row>
    <row r="511" spans="1:6" x14ac:dyDescent="0.25">
      <c r="A511">
        <v>10.89371</v>
      </c>
      <c r="B511">
        <v>403.3</v>
      </c>
      <c r="C511">
        <v>0.14601</v>
      </c>
      <c r="D511">
        <f t="shared" si="21"/>
        <v>3.3523499999999999</v>
      </c>
      <c r="E511">
        <f t="shared" si="22"/>
        <v>0.45859781121751025</v>
      </c>
      <c r="F511">
        <f t="shared" si="23"/>
        <v>220506.90544642674</v>
      </c>
    </row>
    <row r="512" spans="1:6" x14ac:dyDescent="0.25">
      <c r="A512">
        <v>10.95961</v>
      </c>
      <c r="B512">
        <v>404.1</v>
      </c>
      <c r="C512">
        <v>0.15278</v>
      </c>
      <c r="D512">
        <f t="shared" si="21"/>
        <v>3.3591199999999999</v>
      </c>
      <c r="E512">
        <f t="shared" si="22"/>
        <v>0.45952393980848155</v>
      </c>
      <c r="F512">
        <f t="shared" si="23"/>
        <v>221840.83163584425</v>
      </c>
    </row>
    <row r="513" spans="1:6" x14ac:dyDescent="0.25">
      <c r="A513">
        <v>11.020770000000001</v>
      </c>
      <c r="B513">
        <v>404.9</v>
      </c>
      <c r="C513">
        <v>0.15928999999999999</v>
      </c>
      <c r="D513">
        <f t="shared" si="21"/>
        <v>3.3656299999999999</v>
      </c>
      <c r="E513">
        <f t="shared" si="22"/>
        <v>0.46041450068399453</v>
      </c>
      <c r="F513">
        <f t="shared" si="23"/>
        <v>223078.81229964967</v>
      </c>
    </row>
    <row r="514" spans="1:6" x14ac:dyDescent="0.25">
      <c r="A514">
        <v>11.09211</v>
      </c>
      <c r="B514">
        <v>405.7</v>
      </c>
      <c r="C514">
        <v>0.16589999999999999</v>
      </c>
      <c r="D514">
        <f t="shared" si="21"/>
        <v>3.3722400000000001</v>
      </c>
      <c r="E514">
        <f t="shared" si="22"/>
        <v>0.46131874145006846</v>
      </c>
      <c r="F514">
        <f t="shared" si="23"/>
        <v>224522.85318512833</v>
      </c>
    </row>
    <row r="515" spans="1:6" x14ac:dyDescent="0.25">
      <c r="A515">
        <v>11.159750000000001</v>
      </c>
      <c r="B515">
        <v>406.5</v>
      </c>
      <c r="C515">
        <v>0.17266000000000001</v>
      </c>
      <c r="D515">
        <f t="shared" si="21"/>
        <v>3.379</v>
      </c>
      <c r="E515">
        <f t="shared" si="22"/>
        <v>0.46224350205198361</v>
      </c>
      <c r="F515">
        <f t="shared" si="23"/>
        <v>225891.99988394778</v>
      </c>
    </row>
    <row r="516" spans="1:6" x14ac:dyDescent="0.25">
      <c r="A516">
        <v>11.228999999999999</v>
      </c>
      <c r="B516">
        <v>407.3</v>
      </c>
      <c r="C516">
        <v>0.17938000000000001</v>
      </c>
      <c r="D516">
        <f t="shared" si="21"/>
        <v>3.3857200000000001</v>
      </c>
      <c r="E516">
        <f t="shared" si="22"/>
        <v>0.46316279069767446</v>
      </c>
      <c r="F516">
        <f t="shared" si="23"/>
        <v>227293.7356748</v>
      </c>
    </row>
    <row r="517" spans="1:6" x14ac:dyDescent="0.25">
      <c r="A517">
        <v>11.29457</v>
      </c>
      <c r="B517">
        <v>408.1</v>
      </c>
      <c r="C517">
        <v>0.18593999999999999</v>
      </c>
      <c r="D517">
        <f t="shared" si="21"/>
        <v>3.39228</v>
      </c>
      <c r="E517">
        <f t="shared" si="22"/>
        <v>0.46406019151846789</v>
      </c>
      <c r="F517">
        <f t="shared" si="23"/>
        <v>228620.98211243443</v>
      </c>
    </row>
    <row r="518" spans="1:6" x14ac:dyDescent="0.25">
      <c r="A518">
        <v>11.365360000000001</v>
      </c>
      <c r="B518">
        <v>408.9</v>
      </c>
      <c r="C518">
        <v>0.19275999999999999</v>
      </c>
      <c r="D518">
        <f t="shared" si="21"/>
        <v>3.3990999999999998</v>
      </c>
      <c r="E518">
        <f t="shared" si="22"/>
        <v>0.46499316005471958</v>
      </c>
      <c r="F518">
        <f t="shared" si="23"/>
        <v>230053.89007827459</v>
      </c>
    </row>
    <row r="519" spans="1:6" x14ac:dyDescent="0.25">
      <c r="A519">
        <v>11.43613</v>
      </c>
      <c r="B519">
        <v>409.7</v>
      </c>
      <c r="C519">
        <v>0.19941999999999999</v>
      </c>
      <c r="D519">
        <f t="shared" si="21"/>
        <v>3.4057599999999999</v>
      </c>
      <c r="E519">
        <f t="shared" si="22"/>
        <v>0.4659042407660739</v>
      </c>
      <c r="F519">
        <f t="shared" si="23"/>
        <v>231486.39321067333</v>
      </c>
    </row>
    <row r="520" spans="1:6" x14ac:dyDescent="0.25">
      <c r="A520">
        <v>11.500400000000001</v>
      </c>
      <c r="B520">
        <v>410.5</v>
      </c>
      <c r="C520">
        <v>0.20593</v>
      </c>
      <c r="D520">
        <f t="shared" si="21"/>
        <v>3.4122699999999999</v>
      </c>
      <c r="E520">
        <f t="shared" si="22"/>
        <v>0.46679480164158688</v>
      </c>
      <c r="F520">
        <f t="shared" si="23"/>
        <v>232787.32547461663</v>
      </c>
    </row>
    <row r="521" spans="1:6" x14ac:dyDescent="0.25">
      <c r="A521">
        <v>11.574809999999999</v>
      </c>
      <c r="B521">
        <v>411.3</v>
      </c>
      <c r="C521">
        <v>0.21254000000000001</v>
      </c>
      <c r="D521">
        <f t="shared" ref="D521:D584" si="24">C521-$C$8</f>
        <v>3.4188800000000001</v>
      </c>
      <c r="E521">
        <f t="shared" ref="E521:E584" si="25">D521/$G$2</f>
        <v>0.4676990424076608</v>
      </c>
      <c r="F521">
        <f t="shared" ref="F521:F584" si="26">A521/$O$2</f>
        <v>234293.50829335043</v>
      </c>
    </row>
    <row r="522" spans="1:6" x14ac:dyDescent="0.25">
      <c r="A522">
        <v>11.644450000000001</v>
      </c>
      <c r="B522">
        <v>412.1</v>
      </c>
      <c r="C522">
        <v>0.21931</v>
      </c>
      <c r="D522">
        <f t="shared" si="24"/>
        <v>3.4256500000000001</v>
      </c>
      <c r="E522">
        <f t="shared" si="25"/>
        <v>0.46862517099863205</v>
      </c>
      <c r="F522">
        <f t="shared" si="26"/>
        <v>235703.13833631002</v>
      </c>
    </row>
    <row r="523" spans="1:6" x14ac:dyDescent="0.25">
      <c r="A523">
        <v>11.71701</v>
      </c>
      <c r="B523">
        <v>412.9</v>
      </c>
      <c r="C523">
        <v>0.22592000000000001</v>
      </c>
      <c r="D523">
        <f t="shared" si="24"/>
        <v>3.4322599999999999</v>
      </c>
      <c r="E523">
        <f t="shared" si="25"/>
        <v>0.46952941176470586</v>
      </c>
      <c r="F523">
        <f t="shared" si="26"/>
        <v>237171.87406171419</v>
      </c>
    </row>
    <row r="524" spans="1:6" x14ac:dyDescent="0.25">
      <c r="A524">
        <v>11.784610000000001</v>
      </c>
      <c r="B524">
        <v>413.7</v>
      </c>
      <c r="C524">
        <v>0.23247999999999999</v>
      </c>
      <c r="D524">
        <f t="shared" si="24"/>
        <v>3.4388199999999998</v>
      </c>
      <c r="E524">
        <f t="shared" si="25"/>
        <v>0.47042681258549929</v>
      </c>
      <c r="F524">
        <f t="shared" si="26"/>
        <v>238540.21109365084</v>
      </c>
    </row>
    <row r="525" spans="1:6" x14ac:dyDescent="0.25">
      <c r="A525">
        <v>11.859780000000001</v>
      </c>
      <c r="B525">
        <v>414.5</v>
      </c>
      <c r="C525">
        <v>0.23924000000000001</v>
      </c>
      <c r="D525">
        <f t="shared" si="24"/>
        <v>3.4455800000000001</v>
      </c>
      <c r="E525">
        <f t="shared" si="25"/>
        <v>0.47135157318741455</v>
      </c>
      <c r="F525">
        <f t="shared" si="26"/>
        <v>240061.77758315788</v>
      </c>
    </row>
    <row r="526" spans="1:6" x14ac:dyDescent="0.25">
      <c r="A526">
        <v>11.93271</v>
      </c>
      <c r="B526">
        <v>415.3</v>
      </c>
      <c r="C526">
        <v>0.24601000000000001</v>
      </c>
      <c r="D526">
        <f t="shared" si="24"/>
        <v>3.45235</v>
      </c>
      <c r="E526">
        <f t="shared" si="25"/>
        <v>0.47227770177838579</v>
      </c>
      <c r="F526">
        <f t="shared" si="26"/>
        <v>241538.00272722798</v>
      </c>
    </row>
    <row r="527" spans="1:6" x14ac:dyDescent="0.25">
      <c r="A527">
        <v>12.00539</v>
      </c>
      <c r="B527">
        <v>416.1</v>
      </c>
      <c r="C527">
        <v>0.25247000000000003</v>
      </c>
      <c r="D527">
        <f t="shared" si="24"/>
        <v>3.4588100000000002</v>
      </c>
      <c r="E527">
        <f t="shared" si="25"/>
        <v>0.47316142270861838</v>
      </c>
      <c r="F527">
        <f t="shared" si="26"/>
        <v>243009.16745328056</v>
      </c>
    </row>
    <row r="528" spans="1:6" x14ac:dyDescent="0.25">
      <c r="A528">
        <v>12.08084</v>
      </c>
      <c r="B528">
        <v>416.9</v>
      </c>
      <c r="C528">
        <v>0.25918000000000002</v>
      </c>
      <c r="D528">
        <f t="shared" si="24"/>
        <v>3.4655200000000002</v>
      </c>
      <c r="E528">
        <f t="shared" si="25"/>
        <v>0.47407934336525315</v>
      </c>
      <c r="F528">
        <f t="shared" si="26"/>
        <v>244536.40161096724</v>
      </c>
    </row>
    <row r="529" spans="1:6" x14ac:dyDescent="0.25">
      <c r="A529">
        <v>12.157249999999999</v>
      </c>
      <c r="B529">
        <v>417.7</v>
      </c>
      <c r="C529">
        <v>0.26605000000000001</v>
      </c>
      <c r="D529">
        <f t="shared" si="24"/>
        <v>3.4723899999999999</v>
      </c>
      <c r="E529">
        <f t="shared" si="25"/>
        <v>0.47501915184678523</v>
      </c>
      <c r="F529">
        <f t="shared" si="26"/>
        <v>246083.06777384118</v>
      </c>
    </row>
    <row r="530" spans="1:6" x14ac:dyDescent="0.25">
      <c r="A530">
        <v>12.232989999999999</v>
      </c>
      <c r="B530">
        <v>418.5</v>
      </c>
      <c r="C530">
        <v>0.27266000000000001</v>
      </c>
      <c r="D530">
        <f t="shared" si="24"/>
        <v>3.4790000000000001</v>
      </c>
      <c r="E530">
        <f t="shared" si="25"/>
        <v>0.47592339261285915</v>
      </c>
      <c r="F530">
        <f t="shared" si="26"/>
        <v>247616.17201642814</v>
      </c>
    </row>
    <row r="531" spans="1:6" x14ac:dyDescent="0.25">
      <c r="A531">
        <v>12.307169999999999</v>
      </c>
      <c r="B531">
        <v>419.3</v>
      </c>
      <c r="C531">
        <v>0.27916999999999997</v>
      </c>
      <c r="D531">
        <f t="shared" si="24"/>
        <v>3.4855100000000001</v>
      </c>
      <c r="E531">
        <f t="shared" si="25"/>
        <v>0.47681395348837213</v>
      </c>
      <c r="F531">
        <f t="shared" si="26"/>
        <v>249117.69925058584</v>
      </c>
    </row>
    <row r="532" spans="1:6" x14ac:dyDescent="0.25">
      <c r="A532">
        <v>12.384639999999999</v>
      </c>
      <c r="B532">
        <v>420.1</v>
      </c>
      <c r="C532">
        <v>0.28599000000000002</v>
      </c>
      <c r="D532">
        <f t="shared" si="24"/>
        <v>3.4923299999999999</v>
      </c>
      <c r="E532">
        <f t="shared" si="25"/>
        <v>0.47774692202462382</v>
      </c>
      <c r="F532">
        <f t="shared" si="26"/>
        <v>250685.82158585405</v>
      </c>
    </row>
    <row r="533" spans="1:6" x14ac:dyDescent="0.25">
      <c r="A533">
        <v>12.460750000000001</v>
      </c>
      <c r="B533">
        <v>420.9</v>
      </c>
      <c r="C533">
        <v>0.29275000000000001</v>
      </c>
      <c r="D533">
        <f t="shared" si="24"/>
        <v>3.4990899999999998</v>
      </c>
      <c r="E533">
        <f t="shared" si="25"/>
        <v>0.47867168262653897</v>
      </c>
      <c r="F533">
        <f t="shared" si="26"/>
        <v>252226.41524710701</v>
      </c>
    </row>
    <row r="534" spans="1:6" x14ac:dyDescent="0.25">
      <c r="A534">
        <v>12.536379999999999</v>
      </c>
      <c r="B534">
        <v>421.7</v>
      </c>
      <c r="C534">
        <v>0.29926000000000003</v>
      </c>
      <c r="D534">
        <f t="shared" si="24"/>
        <v>3.5055999999999998</v>
      </c>
      <c r="E534">
        <f t="shared" si="25"/>
        <v>0.47956224350205201</v>
      </c>
      <c r="F534">
        <f t="shared" si="26"/>
        <v>253757.29290576625</v>
      </c>
    </row>
    <row r="535" spans="1:6" x14ac:dyDescent="0.25">
      <c r="A535">
        <v>12.61899</v>
      </c>
      <c r="B535">
        <v>422.5</v>
      </c>
      <c r="C535">
        <v>0.30597999999999997</v>
      </c>
      <c r="D535">
        <f t="shared" si="24"/>
        <v>3.5123199999999999</v>
      </c>
      <c r="E535">
        <f t="shared" si="25"/>
        <v>0.48048153214774281</v>
      </c>
      <c r="F535">
        <f t="shared" si="26"/>
        <v>255429.45743547464</v>
      </c>
    </row>
    <row r="536" spans="1:6" x14ac:dyDescent="0.25">
      <c r="A536">
        <v>12.6988</v>
      </c>
      <c r="B536">
        <v>423.3</v>
      </c>
      <c r="C536">
        <v>0.31279000000000001</v>
      </c>
      <c r="D536">
        <f t="shared" si="24"/>
        <v>3.5191300000000001</v>
      </c>
      <c r="E536">
        <f t="shared" si="25"/>
        <v>0.48141313269493846</v>
      </c>
      <c r="F536">
        <f t="shared" si="26"/>
        <v>257044.94528338683</v>
      </c>
    </row>
    <row r="537" spans="1:6" x14ac:dyDescent="0.25">
      <c r="A537">
        <v>12.774150000000001</v>
      </c>
      <c r="B537">
        <v>424.1</v>
      </c>
      <c r="C537">
        <v>0.31940000000000002</v>
      </c>
      <c r="D537">
        <f t="shared" si="24"/>
        <v>3.5257399999999999</v>
      </c>
      <c r="E537">
        <f t="shared" si="25"/>
        <v>0.48231737346101233</v>
      </c>
      <c r="F537">
        <f t="shared" si="26"/>
        <v>258570.15527386649</v>
      </c>
    </row>
    <row r="538" spans="1:6" x14ac:dyDescent="0.25">
      <c r="A538">
        <v>12.855829999999999</v>
      </c>
      <c r="B538">
        <v>424.9</v>
      </c>
      <c r="C538">
        <v>0.32596000000000003</v>
      </c>
      <c r="D538">
        <f t="shared" si="24"/>
        <v>3.5323000000000002</v>
      </c>
      <c r="E538">
        <f t="shared" si="25"/>
        <v>0.48321477428180581</v>
      </c>
      <c r="F538">
        <f t="shared" si="26"/>
        <v>260223.49504854967</v>
      </c>
    </row>
    <row r="539" spans="1:6" x14ac:dyDescent="0.25">
      <c r="A539">
        <v>12.935600000000001</v>
      </c>
      <c r="B539">
        <v>425.7</v>
      </c>
      <c r="C539">
        <v>0.33273000000000003</v>
      </c>
      <c r="D539">
        <f t="shared" si="24"/>
        <v>3.5390700000000002</v>
      </c>
      <c r="E539">
        <f t="shared" si="25"/>
        <v>0.48414090287277706</v>
      </c>
      <c r="F539">
        <f t="shared" si="26"/>
        <v>261838.17322957906</v>
      </c>
    </row>
    <row r="540" spans="1:6" x14ac:dyDescent="0.25">
      <c r="A540">
        <v>13.01849</v>
      </c>
      <c r="B540">
        <v>426.5</v>
      </c>
      <c r="C540">
        <v>0.33939000000000002</v>
      </c>
      <c r="D540">
        <f t="shared" si="24"/>
        <v>3.5457299999999998</v>
      </c>
      <c r="E540">
        <f t="shared" si="25"/>
        <v>0.48505198358413132</v>
      </c>
      <c r="F540">
        <f t="shared" si="26"/>
        <v>263516.00542746705</v>
      </c>
    </row>
    <row r="541" spans="1:6" x14ac:dyDescent="0.25">
      <c r="A541">
        <v>13.09736</v>
      </c>
      <c r="B541">
        <v>427.3</v>
      </c>
      <c r="C541">
        <v>0.34589999999999999</v>
      </c>
      <c r="D541">
        <f t="shared" si="24"/>
        <v>3.5522399999999998</v>
      </c>
      <c r="E541">
        <f t="shared" si="25"/>
        <v>0.48594254445964435</v>
      </c>
      <c r="F541">
        <f t="shared" si="26"/>
        <v>265112.46610363334</v>
      </c>
    </row>
    <row r="542" spans="1:6" x14ac:dyDescent="0.25">
      <c r="A542">
        <v>13.176259999999999</v>
      </c>
      <c r="B542">
        <v>428.1</v>
      </c>
      <c r="C542">
        <v>0.35250999999999999</v>
      </c>
      <c r="D542">
        <f t="shared" si="24"/>
        <v>3.5588500000000001</v>
      </c>
      <c r="E542">
        <f t="shared" si="25"/>
        <v>0.48684678522571823</v>
      </c>
      <c r="F542">
        <f t="shared" si="26"/>
        <v>266709.53402996174</v>
      </c>
    </row>
    <row r="543" spans="1:6" x14ac:dyDescent="0.25">
      <c r="A543">
        <v>13.26078</v>
      </c>
      <c r="B543">
        <v>428.9</v>
      </c>
      <c r="C543">
        <v>0.35927999999999999</v>
      </c>
      <c r="D543">
        <f t="shared" si="24"/>
        <v>3.56562</v>
      </c>
      <c r="E543">
        <f t="shared" si="25"/>
        <v>0.48777291381668947</v>
      </c>
      <c r="F543">
        <f t="shared" si="26"/>
        <v>268420.36015332397</v>
      </c>
    </row>
    <row r="544" spans="1:6" x14ac:dyDescent="0.25">
      <c r="A544">
        <v>13.348710000000001</v>
      </c>
      <c r="B544">
        <v>429.7</v>
      </c>
      <c r="C544">
        <v>0.36579</v>
      </c>
      <c r="D544">
        <f t="shared" si="24"/>
        <v>3.57213</v>
      </c>
      <c r="E544">
        <f t="shared" si="25"/>
        <v>0.4886634746922025</v>
      </c>
      <c r="F544">
        <f t="shared" si="26"/>
        <v>270200.2103784451</v>
      </c>
    </row>
    <row r="545" spans="1:6" x14ac:dyDescent="0.25">
      <c r="A545">
        <v>13.430389999999999</v>
      </c>
      <c r="B545">
        <v>430.5</v>
      </c>
      <c r="C545">
        <v>0.37245</v>
      </c>
      <c r="D545">
        <f t="shared" si="24"/>
        <v>3.5787900000000001</v>
      </c>
      <c r="E545">
        <f t="shared" si="25"/>
        <v>0.48957455540355682</v>
      </c>
      <c r="F545">
        <f t="shared" si="26"/>
        <v>271853.55015312828</v>
      </c>
    </row>
    <row r="546" spans="1:6" x14ac:dyDescent="0.25">
      <c r="A546">
        <v>13.520339999999999</v>
      </c>
      <c r="B546">
        <v>431.3</v>
      </c>
      <c r="C546">
        <v>0.37927</v>
      </c>
      <c r="D546">
        <f t="shared" si="24"/>
        <v>3.58561</v>
      </c>
      <c r="E546">
        <f t="shared" si="25"/>
        <v>0.49050752393980851</v>
      </c>
      <c r="F546">
        <f t="shared" si="26"/>
        <v>273674.28855583095</v>
      </c>
    </row>
    <row r="547" spans="1:6" x14ac:dyDescent="0.25">
      <c r="A547">
        <v>13.60857</v>
      </c>
      <c r="B547">
        <v>432.1</v>
      </c>
      <c r="C547">
        <v>0.38602999999999998</v>
      </c>
      <c r="D547">
        <f t="shared" si="24"/>
        <v>3.5923699999999998</v>
      </c>
      <c r="E547">
        <f t="shared" si="25"/>
        <v>0.49143228454172366</v>
      </c>
      <c r="F547">
        <f t="shared" si="26"/>
        <v>275460.21128257312</v>
      </c>
    </row>
    <row r="548" spans="1:6" x14ac:dyDescent="0.25">
      <c r="A548">
        <v>13.689170000000001</v>
      </c>
      <c r="B548">
        <v>432.9</v>
      </c>
      <c r="C548">
        <v>0.39244000000000001</v>
      </c>
      <c r="D548">
        <f t="shared" si="24"/>
        <v>3.5987800000000001</v>
      </c>
      <c r="E548">
        <f t="shared" si="25"/>
        <v>0.49230916552667581</v>
      </c>
      <c r="F548">
        <f t="shared" si="26"/>
        <v>277091.69005142065</v>
      </c>
    </row>
    <row r="549" spans="1:6" x14ac:dyDescent="0.25">
      <c r="A549">
        <v>13.78144</v>
      </c>
      <c r="B549">
        <v>433.7</v>
      </c>
      <c r="C549">
        <v>0.39921000000000001</v>
      </c>
      <c r="D549">
        <f t="shared" si="24"/>
        <v>3.60555</v>
      </c>
      <c r="E549">
        <f t="shared" si="25"/>
        <v>0.49323529411764711</v>
      </c>
      <c r="F549">
        <f t="shared" si="26"/>
        <v>278959.38913332584</v>
      </c>
    </row>
    <row r="550" spans="1:6" x14ac:dyDescent="0.25">
      <c r="A550">
        <v>13.86848</v>
      </c>
      <c r="B550">
        <v>434.5</v>
      </c>
      <c r="C550">
        <v>0.40597</v>
      </c>
      <c r="D550">
        <f t="shared" si="24"/>
        <v>3.6123099999999999</v>
      </c>
      <c r="E550">
        <f t="shared" si="25"/>
        <v>0.49416005471956226</v>
      </c>
      <c r="F550">
        <f t="shared" si="26"/>
        <v>280721.22427030461</v>
      </c>
    </row>
    <row r="551" spans="1:6" x14ac:dyDescent="0.25">
      <c r="A551">
        <v>13.957599999999999</v>
      </c>
      <c r="B551">
        <v>435.3</v>
      </c>
      <c r="C551">
        <v>0.41253000000000001</v>
      </c>
      <c r="D551">
        <f t="shared" si="24"/>
        <v>3.6188699999999998</v>
      </c>
      <c r="E551">
        <f t="shared" si="25"/>
        <v>0.49505745554035568</v>
      </c>
      <c r="F551">
        <f t="shared" si="26"/>
        <v>282525.16208518913</v>
      </c>
    </row>
    <row r="552" spans="1:6" x14ac:dyDescent="0.25">
      <c r="A552">
        <v>14.04237</v>
      </c>
      <c r="B552">
        <v>436.1</v>
      </c>
      <c r="C552">
        <v>0.41920000000000002</v>
      </c>
      <c r="D552">
        <f t="shared" si="24"/>
        <v>3.62554</v>
      </c>
      <c r="E552">
        <f t="shared" si="25"/>
        <v>0.49596990424076609</v>
      </c>
      <c r="F552">
        <f t="shared" si="26"/>
        <v>284241.04862656887</v>
      </c>
    </row>
    <row r="553" spans="1:6" x14ac:dyDescent="0.25">
      <c r="A553">
        <v>14.13293</v>
      </c>
      <c r="B553">
        <v>436.9</v>
      </c>
      <c r="C553">
        <v>0.42596000000000001</v>
      </c>
      <c r="D553">
        <f t="shared" si="24"/>
        <v>3.6322999999999999</v>
      </c>
      <c r="E553">
        <f t="shared" si="25"/>
        <v>0.49689466484268124</v>
      </c>
      <c r="F553">
        <f t="shared" si="26"/>
        <v>286074.13444923423</v>
      </c>
    </row>
    <row r="554" spans="1:6" x14ac:dyDescent="0.25">
      <c r="A554">
        <v>14.22125</v>
      </c>
      <c r="B554">
        <v>437.7</v>
      </c>
      <c r="C554">
        <v>0.43262</v>
      </c>
      <c r="D554">
        <f t="shared" si="24"/>
        <v>3.63896</v>
      </c>
      <c r="E554">
        <f t="shared" si="25"/>
        <v>0.49780574555403562</v>
      </c>
      <c r="F554">
        <f t="shared" si="26"/>
        <v>287861.87892646273</v>
      </c>
    </row>
    <row r="555" spans="1:6" x14ac:dyDescent="0.25">
      <c r="A555">
        <v>14.30552</v>
      </c>
      <c r="B555">
        <v>438.5</v>
      </c>
      <c r="C555">
        <v>0.43908000000000003</v>
      </c>
      <c r="D555">
        <f t="shared" si="24"/>
        <v>3.6454200000000001</v>
      </c>
      <c r="E555">
        <f t="shared" si="25"/>
        <v>0.49868946648426815</v>
      </c>
      <c r="F555">
        <f t="shared" si="26"/>
        <v>289567.6446318074</v>
      </c>
    </row>
    <row r="556" spans="1:6" x14ac:dyDescent="0.25">
      <c r="A556">
        <v>14.40099</v>
      </c>
      <c r="B556">
        <v>439.3</v>
      </c>
      <c r="C556">
        <v>0.44585000000000002</v>
      </c>
      <c r="D556">
        <f t="shared" si="24"/>
        <v>3.65219</v>
      </c>
      <c r="E556">
        <f t="shared" si="25"/>
        <v>0.49961559507523945</v>
      </c>
      <c r="F556">
        <f t="shared" si="26"/>
        <v>291500.11706433684</v>
      </c>
    </row>
    <row r="557" spans="1:6" x14ac:dyDescent="0.25">
      <c r="A557">
        <v>14.49503</v>
      </c>
      <c r="B557">
        <v>440.1</v>
      </c>
      <c r="C557">
        <v>0.45266000000000001</v>
      </c>
      <c r="D557">
        <f t="shared" si="24"/>
        <v>3.6589999999999998</v>
      </c>
      <c r="E557">
        <f t="shared" si="25"/>
        <v>0.50054719562243499</v>
      </c>
      <c r="F557">
        <f t="shared" si="26"/>
        <v>293403.64390580606</v>
      </c>
    </row>
    <row r="558" spans="1:6" x14ac:dyDescent="0.25">
      <c r="A558">
        <v>14.58769</v>
      </c>
      <c r="B558">
        <v>440.9</v>
      </c>
      <c r="C558">
        <v>0.45928000000000002</v>
      </c>
      <c r="D558">
        <f t="shared" si="24"/>
        <v>3.6656200000000001</v>
      </c>
      <c r="E558">
        <f t="shared" si="25"/>
        <v>0.50145280437756501</v>
      </c>
      <c r="F558">
        <f t="shared" si="26"/>
        <v>295279.23723981867</v>
      </c>
    </row>
    <row r="559" spans="1:6" x14ac:dyDescent="0.25">
      <c r="A559">
        <v>14.680720000000001</v>
      </c>
      <c r="B559">
        <v>441.7</v>
      </c>
      <c r="C559">
        <v>0.46594000000000002</v>
      </c>
      <c r="D559">
        <f t="shared" si="24"/>
        <v>3.6722799999999998</v>
      </c>
      <c r="E559">
        <f t="shared" si="25"/>
        <v>0.50236388508891927</v>
      </c>
      <c r="F559">
        <f t="shared" si="26"/>
        <v>297162.31999249716</v>
      </c>
    </row>
    <row r="560" spans="1:6" x14ac:dyDescent="0.25">
      <c r="A560">
        <v>14.7759</v>
      </c>
      <c r="B560">
        <v>442.5</v>
      </c>
      <c r="C560">
        <v>0.47275</v>
      </c>
      <c r="D560">
        <f t="shared" si="24"/>
        <v>3.67909</v>
      </c>
      <c r="E560">
        <f t="shared" si="25"/>
        <v>0.50329548563611493</v>
      </c>
      <c r="F560">
        <f t="shared" si="26"/>
        <v>299088.92234012624</v>
      </c>
    </row>
    <row r="561" spans="1:6" x14ac:dyDescent="0.25">
      <c r="A561">
        <v>14.87093</v>
      </c>
      <c r="B561">
        <v>443.3</v>
      </c>
      <c r="C561">
        <v>0.47937000000000002</v>
      </c>
      <c r="D561">
        <f t="shared" si="24"/>
        <v>3.6857099999999998</v>
      </c>
      <c r="E561">
        <f t="shared" si="25"/>
        <v>0.50420109439124483</v>
      </c>
      <c r="F561">
        <f t="shared" si="26"/>
        <v>301012.48843694484</v>
      </c>
    </row>
    <row r="562" spans="1:6" x14ac:dyDescent="0.25">
      <c r="A562">
        <v>14.962680000000001</v>
      </c>
      <c r="B562">
        <v>444.1</v>
      </c>
      <c r="C562">
        <v>0.48582999999999998</v>
      </c>
      <c r="D562">
        <f t="shared" si="24"/>
        <v>3.69217</v>
      </c>
      <c r="E562">
        <f t="shared" si="25"/>
        <v>0.50508481532147742</v>
      </c>
      <c r="F562">
        <f t="shared" si="26"/>
        <v>302869.66184937366</v>
      </c>
    </row>
    <row r="563" spans="1:6" x14ac:dyDescent="0.25">
      <c r="A563">
        <v>15.06171</v>
      </c>
      <c r="B563">
        <v>444.9</v>
      </c>
      <c r="C563">
        <v>0.49258999999999997</v>
      </c>
      <c r="D563">
        <f t="shared" si="24"/>
        <v>3.6989299999999998</v>
      </c>
      <c r="E563">
        <f t="shared" si="25"/>
        <v>0.50600957592339257</v>
      </c>
      <c r="F563">
        <f t="shared" si="26"/>
        <v>304874.19463447254</v>
      </c>
    </row>
    <row r="564" spans="1:6" x14ac:dyDescent="0.25">
      <c r="A564">
        <v>15.16361</v>
      </c>
      <c r="B564">
        <v>445.7</v>
      </c>
      <c r="C564">
        <v>0.49941000000000002</v>
      </c>
      <c r="D564">
        <f t="shared" si="24"/>
        <v>3.7057500000000001</v>
      </c>
      <c r="E564">
        <f t="shared" si="25"/>
        <v>0.50694254445964437</v>
      </c>
      <c r="F564">
        <f t="shared" si="26"/>
        <v>306936.82101841253</v>
      </c>
    </row>
    <row r="565" spans="1:6" x14ac:dyDescent="0.25">
      <c r="A565">
        <v>15.257160000000001</v>
      </c>
      <c r="B565">
        <v>446.5</v>
      </c>
      <c r="C565">
        <v>0.50592000000000004</v>
      </c>
      <c r="D565">
        <f t="shared" si="24"/>
        <v>3.7122600000000001</v>
      </c>
      <c r="E565">
        <f t="shared" si="25"/>
        <v>0.50783310533515735</v>
      </c>
      <c r="F565">
        <f t="shared" si="26"/>
        <v>308830.42944056744</v>
      </c>
    </row>
    <row r="566" spans="1:6" x14ac:dyDescent="0.25">
      <c r="A566">
        <v>15.35487</v>
      </c>
      <c r="B566">
        <v>447.3</v>
      </c>
      <c r="C566">
        <v>0.51248000000000005</v>
      </c>
      <c r="D566">
        <f t="shared" si="24"/>
        <v>3.71882</v>
      </c>
      <c r="E566">
        <f t="shared" si="25"/>
        <v>0.50873050615595083</v>
      </c>
      <c r="F566">
        <f t="shared" si="26"/>
        <v>310808.24321853387</v>
      </c>
    </row>
    <row r="567" spans="1:6" x14ac:dyDescent="0.25">
      <c r="A567">
        <v>15.4596</v>
      </c>
      <c r="B567">
        <v>448.1</v>
      </c>
      <c r="C567">
        <v>0.51929000000000003</v>
      </c>
      <c r="D567">
        <f t="shared" si="24"/>
        <v>3.7256299999999998</v>
      </c>
      <c r="E567">
        <f t="shared" si="25"/>
        <v>0.50966210670314638</v>
      </c>
      <c r="F567">
        <f t="shared" si="26"/>
        <v>312928.15353443212</v>
      </c>
    </row>
    <row r="568" spans="1:6" x14ac:dyDescent="0.25">
      <c r="A568">
        <v>15.55721</v>
      </c>
      <c r="B568">
        <v>448.9</v>
      </c>
      <c r="C568">
        <v>0.52590999999999999</v>
      </c>
      <c r="D568">
        <f t="shared" si="24"/>
        <v>3.7322500000000001</v>
      </c>
      <c r="E568">
        <f t="shared" si="25"/>
        <v>0.51056771545827639</v>
      </c>
      <c r="F568">
        <f t="shared" si="26"/>
        <v>314903.94314519153</v>
      </c>
    </row>
    <row r="569" spans="1:6" x14ac:dyDescent="0.25">
      <c r="A569">
        <v>15.65409</v>
      </c>
      <c r="B569">
        <v>449.7</v>
      </c>
      <c r="C569">
        <v>0.53242</v>
      </c>
      <c r="D569">
        <f t="shared" si="24"/>
        <v>3.7387600000000001</v>
      </c>
      <c r="E569">
        <f t="shared" si="25"/>
        <v>0.51145827633378937</v>
      </c>
      <c r="F569">
        <f t="shared" si="26"/>
        <v>316864.95633533975</v>
      </c>
    </row>
    <row r="570" spans="1:6" x14ac:dyDescent="0.25">
      <c r="A570">
        <v>15.75883</v>
      </c>
      <c r="B570">
        <v>450.5</v>
      </c>
      <c r="C570">
        <v>0.53917999999999999</v>
      </c>
      <c r="D570">
        <f t="shared" si="24"/>
        <v>3.74552</v>
      </c>
      <c r="E570">
        <f t="shared" si="25"/>
        <v>0.51238303693570453</v>
      </c>
      <c r="F570">
        <f t="shared" si="26"/>
        <v>318985.06906795874</v>
      </c>
    </row>
    <row r="571" spans="1:6" x14ac:dyDescent="0.25">
      <c r="A571">
        <v>15.86336</v>
      </c>
      <c r="B571">
        <v>451.3</v>
      </c>
      <c r="C571">
        <v>0.54595000000000005</v>
      </c>
      <c r="D571">
        <f t="shared" si="24"/>
        <v>3.7522899999999999</v>
      </c>
      <c r="E571">
        <f t="shared" si="25"/>
        <v>0.51330916552667583</v>
      </c>
      <c r="F571">
        <f t="shared" si="26"/>
        <v>321100.93104944302</v>
      </c>
    </row>
    <row r="572" spans="1:6" x14ac:dyDescent="0.25">
      <c r="A572">
        <v>15.95923</v>
      </c>
      <c r="B572">
        <v>452.1</v>
      </c>
      <c r="C572">
        <v>0.55245999999999995</v>
      </c>
      <c r="D572">
        <f t="shared" si="24"/>
        <v>3.7587999999999999</v>
      </c>
      <c r="E572">
        <f t="shared" si="25"/>
        <v>0.51419972640218881</v>
      </c>
      <c r="F572">
        <f t="shared" si="26"/>
        <v>323041.50015080051</v>
      </c>
    </row>
    <row r="573" spans="1:6" x14ac:dyDescent="0.25">
      <c r="A573">
        <v>16.061340000000001</v>
      </c>
      <c r="B573">
        <v>452.9</v>
      </c>
      <c r="C573">
        <v>0.55911999999999995</v>
      </c>
      <c r="D573">
        <f t="shared" si="24"/>
        <v>3.76546</v>
      </c>
      <c r="E573">
        <f t="shared" si="25"/>
        <v>0.51511080711354307</v>
      </c>
      <c r="F573">
        <f t="shared" si="26"/>
        <v>325108.37728587521</v>
      </c>
    </row>
    <row r="574" spans="1:6" x14ac:dyDescent="0.25">
      <c r="A574">
        <v>16.163740000000001</v>
      </c>
      <c r="B574">
        <v>453.7</v>
      </c>
      <c r="C574">
        <v>0.56593000000000004</v>
      </c>
      <c r="D574">
        <f t="shared" si="24"/>
        <v>3.7722699999999998</v>
      </c>
      <c r="E574">
        <f t="shared" si="25"/>
        <v>0.51604240766073872</v>
      </c>
      <c r="F574">
        <f t="shared" si="26"/>
        <v>327181.12450585025</v>
      </c>
    </row>
    <row r="575" spans="1:6" x14ac:dyDescent="0.25">
      <c r="A575">
        <v>16.24849</v>
      </c>
      <c r="B575">
        <v>454.5</v>
      </c>
      <c r="C575">
        <v>0.5726</v>
      </c>
      <c r="D575">
        <f t="shared" si="24"/>
        <v>3.77894</v>
      </c>
      <c r="E575">
        <f t="shared" si="25"/>
        <v>0.51695485636114913</v>
      </c>
      <c r="F575">
        <f t="shared" si="26"/>
        <v>328896.60621378856</v>
      </c>
    </row>
    <row r="576" spans="1:6" x14ac:dyDescent="0.25">
      <c r="A576">
        <v>16.34638</v>
      </c>
      <c r="B576">
        <v>455.3</v>
      </c>
      <c r="C576">
        <v>0.57911000000000001</v>
      </c>
      <c r="D576">
        <f t="shared" si="24"/>
        <v>3.78545</v>
      </c>
      <c r="E576">
        <f t="shared" si="25"/>
        <v>0.51784541723666211</v>
      </c>
      <c r="F576">
        <f t="shared" si="26"/>
        <v>330878.06349272752</v>
      </c>
    </row>
    <row r="577" spans="1:6" x14ac:dyDescent="0.25">
      <c r="A577">
        <v>16.457879999999999</v>
      </c>
      <c r="B577">
        <v>456.1</v>
      </c>
      <c r="C577">
        <v>0.58587</v>
      </c>
      <c r="D577">
        <f t="shared" si="24"/>
        <v>3.7922099999999999</v>
      </c>
      <c r="E577">
        <f t="shared" si="25"/>
        <v>0.51877017783857726</v>
      </c>
      <c r="F577">
        <f t="shared" si="26"/>
        <v>333135.00992854015</v>
      </c>
    </row>
    <row r="578" spans="1:6" x14ac:dyDescent="0.25">
      <c r="A578">
        <v>16.563849999999999</v>
      </c>
      <c r="B578">
        <v>456.9</v>
      </c>
      <c r="C578">
        <v>0.59263999999999994</v>
      </c>
      <c r="D578">
        <f t="shared" si="24"/>
        <v>3.7989799999999998</v>
      </c>
      <c r="E578">
        <f t="shared" si="25"/>
        <v>0.51969630642954856</v>
      </c>
      <c r="F578">
        <f t="shared" si="26"/>
        <v>335280.01991780533</v>
      </c>
    </row>
    <row r="579" spans="1:6" x14ac:dyDescent="0.25">
      <c r="A579">
        <v>16.67473</v>
      </c>
      <c r="B579">
        <v>457.7</v>
      </c>
      <c r="C579">
        <v>0.59919999999999995</v>
      </c>
      <c r="D579">
        <f t="shared" si="24"/>
        <v>3.8055399999999997</v>
      </c>
      <c r="E579">
        <f t="shared" si="25"/>
        <v>0.52059370725034193</v>
      </c>
      <c r="F579">
        <f t="shared" si="26"/>
        <v>337524.41651693458</v>
      </c>
    </row>
    <row r="580" spans="1:6" x14ac:dyDescent="0.25">
      <c r="A580">
        <v>16.78481</v>
      </c>
      <c r="B580">
        <v>458.5</v>
      </c>
      <c r="C580">
        <v>0.60590999999999995</v>
      </c>
      <c r="D580">
        <f t="shared" si="24"/>
        <v>3.8122499999999997</v>
      </c>
      <c r="E580">
        <f t="shared" si="25"/>
        <v>0.52151162790697669</v>
      </c>
      <c r="F580">
        <f t="shared" si="26"/>
        <v>339752.61977840774</v>
      </c>
    </row>
    <row r="581" spans="1:6" x14ac:dyDescent="0.25">
      <c r="A581">
        <v>16.902850000000001</v>
      </c>
      <c r="B581">
        <v>459.3</v>
      </c>
      <c r="C581">
        <v>0.61277999999999999</v>
      </c>
      <c r="D581">
        <f t="shared" si="24"/>
        <v>3.8191199999999998</v>
      </c>
      <c r="E581">
        <f t="shared" si="25"/>
        <v>0.52245143638850888</v>
      </c>
      <c r="F581">
        <f t="shared" si="26"/>
        <v>342141.94674955861</v>
      </c>
    </row>
    <row r="582" spans="1:6" x14ac:dyDescent="0.25">
      <c r="A582">
        <v>17.013729999999999</v>
      </c>
      <c r="B582">
        <v>460.1</v>
      </c>
      <c r="C582">
        <v>0.61939</v>
      </c>
      <c r="D582">
        <f t="shared" si="24"/>
        <v>3.8257300000000001</v>
      </c>
      <c r="E582">
        <f t="shared" si="25"/>
        <v>0.52335567715458275</v>
      </c>
      <c r="F582">
        <f t="shared" si="26"/>
        <v>344386.34334868781</v>
      </c>
    </row>
    <row r="583" spans="1:6" x14ac:dyDescent="0.25">
      <c r="A583">
        <v>17.123429999999999</v>
      </c>
      <c r="B583">
        <v>460.9</v>
      </c>
      <c r="C583">
        <v>0.62580000000000002</v>
      </c>
      <c r="D583">
        <f t="shared" si="24"/>
        <v>3.8321399999999999</v>
      </c>
      <c r="E583">
        <f t="shared" si="25"/>
        <v>0.52423255813953484</v>
      </c>
      <c r="F583">
        <f t="shared" si="26"/>
        <v>346606.85477477429</v>
      </c>
    </row>
    <row r="584" spans="1:6" x14ac:dyDescent="0.25">
      <c r="A584">
        <v>17.242730000000002</v>
      </c>
      <c r="B584">
        <v>461.7</v>
      </c>
      <c r="C584">
        <v>0.63256000000000001</v>
      </c>
      <c r="D584">
        <f t="shared" si="24"/>
        <v>3.8388999999999998</v>
      </c>
      <c r="E584">
        <f t="shared" si="25"/>
        <v>0.52515731874145011</v>
      </c>
      <c r="F584">
        <f t="shared" si="26"/>
        <v>349021.68625273352</v>
      </c>
    </row>
    <row r="585" spans="1:6" x14ac:dyDescent="0.25">
      <c r="A585">
        <v>17.36045</v>
      </c>
      <c r="B585">
        <v>462.5</v>
      </c>
      <c r="C585">
        <v>0.63937999999999995</v>
      </c>
      <c r="D585">
        <f t="shared" ref="D585:D643" si="27">C585-$C$8</f>
        <v>3.84572</v>
      </c>
      <c r="E585">
        <f t="shared" ref="E585:E643" si="28">D585/$G$2</f>
        <v>0.5260902872777018</v>
      </c>
      <c r="F585">
        <f t="shared" ref="F585:F643" si="29">A585/$O$2</f>
        <v>351404.53588882199</v>
      </c>
    </row>
    <row r="586" spans="1:6" x14ac:dyDescent="0.25">
      <c r="A586">
        <v>17.4724</v>
      </c>
      <c r="B586">
        <v>463.3</v>
      </c>
      <c r="C586">
        <v>0.64593999999999996</v>
      </c>
      <c r="D586">
        <f t="shared" si="27"/>
        <v>3.8522799999999999</v>
      </c>
      <c r="E586">
        <f t="shared" si="28"/>
        <v>0.52698768809849528</v>
      </c>
      <c r="F586">
        <f t="shared" si="29"/>
        <v>353670.59107706614</v>
      </c>
    </row>
    <row r="587" spans="1:6" x14ac:dyDescent="0.25">
      <c r="A587">
        <v>17.589259999999999</v>
      </c>
      <c r="B587">
        <v>464.1</v>
      </c>
      <c r="C587">
        <v>0.65259999999999996</v>
      </c>
      <c r="D587">
        <f t="shared" si="27"/>
        <v>3.85894</v>
      </c>
      <c r="E587">
        <f t="shared" si="28"/>
        <v>0.52789876880984954</v>
      </c>
      <c r="F587">
        <f t="shared" si="29"/>
        <v>356036.03287517437</v>
      </c>
    </row>
    <row r="588" spans="1:6" x14ac:dyDescent="0.25">
      <c r="A588">
        <v>17.711290000000002</v>
      </c>
      <c r="B588">
        <v>464.9</v>
      </c>
      <c r="C588">
        <v>0.65942000000000001</v>
      </c>
      <c r="D588">
        <f t="shared" si="27"/>
        <v>3.8657599999999999</v>
      </c>
      <c r="E588">
        <f t="shared" si="28"/>
        <v>0.52883173734610123</v>
      </c>
      <c r="F588">
        <f t="shared" si="29"/>
        <v>358506.1241178849</v>
      </c>
    </row>
    <row r="589" spans="1:6" x14ac:dyDescent="0.25">
      <c r="A589">
        <v>17.82873</v>
      </c>
      <c r="B589">
        <v>465.7</v>
      </c>
      <c r="C589">
        <v>0.66588000000000003</v>
      </c>
      <c r="D589">
        <f t="shared" si="27"/>
        <v>3.87222</v>
      </c>
      <c r="E589">
        <f t="shared" si="28"/>
        <v>0.52971545827633382</v>
      </c>
      <c r="F589">
        <f t="shared" si="29"/>
        <v>360883.30608579371</v>
      </c>
    </row>
    <row r="590" spans="1:6" x14ac:dyDescent="0.25">
      <c r="A590">
        <v>17.94501</v>
      </c>
      <c r="B590">
        <v>466.5</v>
      </c>
      <c r="C590">
        <v>0.67239000000000004</v>
      </c>
      <c r="D590">
        <f t="shared" si="27"/>
        <v>3.87873</v>
      </c>
      <c r="E590">
        <f t="shared" si="28"/>
        <v>0.5306060191518468</v>
      </c>
      <c r="F590">
        <f t="shared" si="29"/>
        <v>363237.00771410129</v>
      </c>
    </row>
    <row r="591" spans="1:6" x14ac:dyDescent="0.25">
      <c r="A591">
        <v>18.072099999999999</v>
      </c>
      <c r="B591">
        <v>467.3</v>
      </c>
      <c r="C591">
        <v>0.67915000000000003</v>
      </c>
      <c r="D591">
        <f t="shared" si="27"/>
        <v>3.8854899999999999</v>
      </c>
      <c r="E591">
        <f t="shared" si="28"/>
        <v>0.53153077975376195</v>
      </c>
      <c r="F591">
        <f t="shared" si="29"/>
        <v>365809.52181748627</v>
      </c>
    </row>
    <row r="592" spans="1:6" x14ac:dyDescent="0.25">
      <c r="A592">
        <v>18.199359999999999</v>
      </c>
      <c r="B592">
        <v>468.1</v>
      </c>
      <c r="C592">
        <v>0.68591999999999997</v>
      </c>
      <c r="D592">
        <f t="shared" si="27"/>
        <v>3.8922599999999998</v>
      </c>
      <c r="E592">
        <f t="shared" si="28"/>
        <v>0.53245690834473325</v>
      </c>
      <c r="F592">
        <f t="shared" si="29"/>
        <v>368385.47700512316</v>
      </c>
    </row>
    <row r="593" spans="1:6" x14ac:dyDescent="0.25">
      <c r="A593">
        <v>18.316780000000001</v>
      </c>
      <c r="B593">
        <v>468.9</v>
      </c>
      <c r="C593">
        <v>0.69242999999999999</v>
      </c>
      <c r="D593">
        <f t="shared" si="27"/>
        <v>3.8987699999999998</v>
      </c>
      <c r="E593">
        <f t="shared" si="28"/>
        <v>0.53334746922024623</v>
      </c>
      <c r="F593">
        <f t="shared" si="29"/>
        <v>370762.25413959072</v>
      </c>
    </row>
    <row r="594" spans="1:6" x14ac:dyDescent="0.25">
      <c r="A594">
        <v>18.44173</v>
      </c>
      <c r="B594">
        <v>469.7</v>
      </c>
      <c r="C594">
        <v>0.69908999999999999</v>
      </c>
      <c r="D594">
        <f t="shared" si="27"/>
        <v>3.90543</v>
      </c>
      <c r="E594">
        <f t="shared" si="28"/>
        <v>0.5342585499316006</v>
      </c>
      <c r="F594">
        <f t="shared" si="29"/>
        <v>373291.45106474572</v>
      </c>
    </row>
    <row r="595" spans="1:6" x14ac:dyDescent="0.25">
      <c r="A595">
        <v>18.572749999999999</v>
      </c>
      <c r="B595">
        <v>470.5</v>
      </c>
      <c r="C595">
        <v>0.70581000000000005</v>
      </c>
      <c r="D595">
        <f t="shared" si="27"/>
        <v>3.91215</v>
      </c>
      <c r="E595">
        <f t="shared" si="28"/>
        <v>0.5351778385772914</v>
      </c>
      <c r="F595">
        <f t="shared" si="29"/>
        <v>375943.51493936608</v>
      </c>
    </row>
    <row r="596" spans="1:6" x14ac:dyDescent="0.25">
      <c r="A596">
        <v>18.697179999999999</v>
      </c>
      <c r="B596">
        <v>471.3</v>
      </c>
      <c r="C596">
        <v>0.71242000000000005</v>
      </c>
      <c r="D596">
        <f t="shared" si="27"/>
        <v>3.9187599999999998</v>
      </c>
      <c r="E596">
        <f t="shared" si="28"/>
        <v>0.53608207934336527</v>
      </c>
      <c r="F596">
        <f t="shared" si="29"/>
        <v>378462.18619504472</v>
      </c>
    </row>
    <row r="597" spans="1:6" x14ac:dyDescent="0.25">
      <c r="A597">
        <v>18.827300000000001</v>
      </c>
      <c r="B597">
        <v>472.1</v>
      </c>
      <c r="C597">
        <v>0.71897999999999995</v>
      </c>
      <c r="D597">
        <f t="shared" si="27"/>
        <v>3.9253200000000001</v>
      </c>
      <c r="E597">
        <f t="shared" si="28"/>
        <v>0.53697948016415875</v>
      </c>
      <c r="F597">
        <f t="shared" si="29"/>
        <v>381096.0325648021</v>
      </c>
    </row>
    <row r="598" spans="1:6" x14ac:dyDescent="0.25">
      <c r="A598">
        <v>18.95927</v>
      </c>
      <c r="B598">
        <v>472.9</v>
      </c>
      <c r="C598">
        <v>0.7258</v>
      </c>
      <c r="D598">
        <f t="shared" si="27"/>
        <v>3.93214</v>
      </c>
      <c r="E598">
        <f t="shared" si="28"/>
        <v>0.53791244870041044</v>
      </c>
      <c r="F598">
        <f t="shared" si="29"/>
        <v>383767.32602788904</v>
      </c>
    </row>
    <row r="599" spans="1:6" x14ac:dyDescent="0.25">
      <c r="A599">
        <v>19.098030000000001</v>
      </c>
      <c r="B599">
        <v>473.7</v>
      </c>
      <c r="C599">
        <v>0.73265999999999998</v>
      </c>
      <c r="D599">
        <f t="shared" si="27"/>
        <v>3.9390000000000001</v>
      </c>
      <c r="E599">
        <f t="shared" si="28"/>
        <v>0.53885088919288648</v>
      </c>
      <c r="F599">
        <f t="shared" si="29"/>
        <v>386576.06044433179</v>
      </c>
    </row>
    <row r="600" spans="1:6" x14ac:dyDescent="0.25">
      <c r="A600">
        <v>19.221209999999999</v>
      </c>
      <c r="B600">
        <v>474.5</v>
      </c>
      <c r="C600">
        <v>0.73916999999999999</v>
      </c>
      <c r="D600">
        <f t="shared" si="27"/>
        <v>3.9455100000000001</v>
      </c>
      <c r="E600">
        <f t="shared" si="28"/>
        <v>0.53974145006839946</v>
      </c>
      <c r="F600">
        <f t="shared" si="29"/>
        <v>389069.42960992275</v>
      </c>
    </row>
    <row r="601" spans="1:6" x14ac:dyDescent="0.25">
      <c r="A601">
        <v>19.194040000000001</v>
      </c>
      <c r="B601">
        <v>475.3</v>
      </c>
      <c r="C601">
        <v>0.74578</v>
      </c>
      <c r="D601">
        <f t="shared" si="27"/>
        <v>3.9521199999999999</v>
      </c>
      <c r="E601">
        <f t="shared" si="28"/>
        <v>0.54064569083447334</v>
      </c>
      <c r="F601">
        <f t="shared" si="29"/>
        <v>388519.46337977902</v>
      </c>
    </row>
    <row r="602" spans="1:6" x14ac:dyDescent="0.25">
      <c r="A602">
        <v>19.33061</v>
      </c>
      <c r="B602">
        <v>476.1</v>
      </c>
      <c r="C602">
        <v>0.75265000000000004</v>
      </c>
      <c r="D602">
        <f t="shared" si="27"/>
        <v>3.95899</v>
      </c>
      <c r="E602">
        <f t="shared" si="28"/>
        <v>0.54158549931600553</v>
      </c>
      <c r="F602">
        <f t="shared" si="29"/>
        <v>391283.86853438831</v>
      </c>
    </row>
    <row r="603" spans="1:6" x14ac:dyDescent="0.25">
      <c r="A603">
        <v>19.45797</v>
      </c>
      <c r="B603">
        <v>476.9</v>
      </c>
      <c r="C603">
        <v>0.75915999999999995</v>
      </c>
      <c r="D603">
        <f t="shared" si="27"/>
        <v>3.9655</v>
      </c>
      <c r="E603">
        <f t="shared" si="28"/>
        <v>0.54247606019151851</v>
      </c>
      <c r="F603">
        <f t="shared" si="29"/>
        <v>393861.84788923222</v>
      </c>
    </row>
    <row r="604" spans="1:6" x14ac:dyDescent="0.25">
      <c r="A604">
        <v>19.59074</v>
      </c>
      <c r="B604">
        <v>477.7</v>
      </c>
      <c r="C604">
        <v>0.76571999999999996</v>
      </c>
      <c r="D604">
        <f t="shared" si="27"/>
        <v>3.9720599999999999</v>
      </c>
      <c r="E604">
        <f t="shared" si="28"/>
        <v>0.54337346101231188</v>
      </c>
      <c r="F604">
        <f t="shared" si="29"/>
        <v>396549.33468997525</v>
      </c>
    </row>
    <row r="605" spans="1:6" x14ac:dyDescent="0.25">
      <c r="A605">
        <v>19.725269999999998</v>
      </c>
      <c r="B605">
        <v>478.5</v>
      </c>
      <c r="C605">
        <v>0.77244000000000002</v>
      </c>
      <c r="D605">
        <f t="shared" si="27"/>
        <v>3.97878</v>
      </c>
      <c r="E605">
        <f t="shared" si="28"/>
        <v>0.54429274965800278</v>
      </c>
      <c r="F605">
        <f t="shared" si="29"/>
        <v>399272.44683356152</v>
      </c>
    </row>
    <row r="606" spans="1:6" x14ac:dyDescent="0.25">
      <c r="A606">
        <v>19.864280000000001</v>
      </c>
      <c r="B606">
        <v>479.3</v>
      </c>
      <c r="C606">
        <v>0.7792</v>
      </c>
      <c r="D606">
        <f t="shared" si="27"/>
        <v>3.9855399999999999</v>
      </c>
      <c r="E606">
        <f t="shared" si="28"/>
        <v>0.54521751025991794</v>
      </c>
      <c r="F606">
        <f t="shared" si="29"/>
        <v>402086.24166802177</v>
      </c>
    </row>
    <row r="607" spans="1:6" x14ac:dyDescent="0.25">
      <c r="A607">
        <v>20.001539999999999</v>
      </c>
      <c r="B607">
        <v>480.1</v>
      </c>
      <c r="C607">
        <v>0.78571000000000002</v>
      </c>
      <c r="D607">
        <f t="shared" si="27"/>
        <v>3.9920499999999999</v>
      </c>
      <c r="E607">
        <f t="shared" si="28"/>
        <v>0.54610807113543092</v>
      </c>
      <c r="F607">
        <f t="shared" si="29"/>
        <v>404864.61357635935</v>
      </c>
    </row>
    <row r="608" spans="1:6" x14ac:dyDescent="0.25">
      <c r="A608">
        <v>20.144970000000001</v>
      </c>
      <c r="B608">
        <v>480.9</v>
      </c>
      <c r="C608">
        <v>0.79247999999999996</v>
      </c>
      <c r="D608">
        <f t="shared" si="27"/>
        <v>3.9988199999999998</v>
      </c>
      <c r="E608">
        <f t="shared" si="28"/>
        <v>0.54703419972640221</v>
      </c>
      <c r="F608">
        <f t="shared" si="29"/>
        <v>407767.87660136935</v>
      </c>
    </row>
    <row r="609" spans="1:6" x14ac:dyDescent="0.25">
      <c r="A609">
        <v>20.284870000000002</v>
      </c>
      <c r="B609">
        <v>481.7</v>
      </c>
      <c r="C609">
        <v>0.79923999999999995</v>
      </c>
      <c r="D609">
        <f t="shared" si="27"/>
        <v>4.0055800000000001</v>
      </c>
      <c r="E609">
        <f t="shared" si="28"/>
        <v>0.54795896032831737</v>
      </c>
      <c r="F609">
        <f t="shared" si="29"/>
        <v>410599.68652397196</v>
      </c>
    </row>
    <row r="610" spans="1:6" x14ac:dyDescent="0.25">
      <c r="A610">
        <v>20.428879999999999</v>
      </c>
      <c r="B610">
        <v>482.5</v>
      </c>
      <c r="C610">
        <v>0.80584999999999996</v>
      </c>
      <c r="D610">
        <f t="shared" si="27"/>
        <v>4.0121900000000004</v>
      </c>
      <c r="E610">
        <f t="shared" si="28"/>
        <v>0.54886320109439135</v>
      </c>
      <c r="F610">
        <f t="shared" si="29"/>
        <v>413514.68971878249</v>
      </c>
    </row>
    <row r="611" spans="1:6" x14ac:dyDescent="0.25">
      <c r="A611">
        <v>20.57629</v>
      </c>
      <c r="B611">
        <v>483.3</v>
      </c>
      <c r="C611">
        <v>0.81247000000000003</v>
      </c>
      <c r="D611">
        <f t="shared" si="27"/>
        <v>4.0188100000000002</v>
      </c>
      <c r="E611">
        <f t="shared" si="28"/>
        <v>0.54976880984952126</v>
      </c>
      <c r="F611">
        <f t="shared" si="29"/>
        <v>416498.5145986313</v>
      </c>
    </row>
    <row r="612" spans="1:6" x14ac:dyDescent="0.25">
      <c r="A612">
        <v>20.722490000000001</v>
      </c>
      <c r="B612">
        <v>484.1</v>
      </c>
      <c r="C612">
        <v>0.81933</v>
      </c>
      <c r="D612">
        <f t="shared" si="27"/>
        <v>4.0256699999999999</v>
      </c>
      <c r="E612">
        <f t="shared" si="28"/>
        <v>0.5507072503419973</v>
      </c>
      <c r="F612">
        <f t="shared" si="29"/>
        <v>419457.84705527534</v>
      </c>
    </row>
    <row r="613" spans="1:6" x14ac:dyDescent="0.25">
      <c r="A613">
        <v>20.863379999999999</v>
      </c>
      <c r="B613">
        <v>484.9</v>
      </c>
      <c r="C613">
        <v>0.82589000000000001</v>
      </c>
      <c r="D613">
        <f t="shared" si="27"/>
        <v>4.0322300000000002</v>
      </c>
      <c r="E613">
        <f t="shared" si="28"/>
        <v>0.55160465116279078</v>
      </c>
      <c r="F613">
        <f t="shared" si="29"/>
        <v>422309.69623322727</v>
      </c>
    </row>
    <row r="614" spans="1:6" x14ac:dyDescent="0.25">
      <c r="A614">
        <v>21.011690000000002</v>
      </c>
      <c r="B614">
        <v>485.7</v>
      </c>
      <c r="C614">
        <v>0.83240000000000003</v>
      </c>
      <c r="D614">
        <f t="shared" si="27"/>
        <v>4.0387399999999998</v>
      </c>
      <c r="E614">
        <f t="shared" si="28"/>
        <v>0.55249521203830365</v>
      </c>
      <c r="F614">
        <f t="shared" si="29"/>
        <v>425311.73861793918</v>
      </c>
    </row>
    <row r="615" spans="1:6" x14ac:dyDescent="0.25">
      <c r="A615">
        <v>21.15934</v>
      </c>
      <c r="B615">
        <v>486.5</v>
      </c>
      <c r="C615">
        <v>0.83906999999999998</v>
      </c>
      <c r="D615">
        <f t="shared" si="27"/>
        <v>4.0454100000000004</v>
      </c>
      <c r="E615">
        <f t="shared" si="28"/>
        <v>0.55340766073871417</v>
      </c>
      <c r="F615">
        <f t="shared" si="29"/>
        <v>428300.4214990848</v>
      </c>
    </row>
    <row r="616" spans="1:6" x14ac:dyDescent="0.25">
      <c r="A616">
        <v>21.31494</v>
      </c>
      <c r="B616">
        <v>487.3</v>
      </c>
      <c r="C616">
        <v>0.84587999999999997</v>
      </c>
      <c r="D616">
        <f t="shared" si="27"/>
        <v>4.0522200000000002</v>
      </c>
      <c r="E616">
        <f t="shared" si="28"/>
        <v>0.55433926128590971</v>
      </c>
      <c r="F616">
        <f t="shared" si="29"/>
        <v>431450.02567318745</v>
      </c>
    </row>
    <row r="617" spans="1:6" x14ac:dyDescent="0.25">
      <c r="A617">
        <v>21.46564</v>
      </c>
      <c r="B617">
        <v>488.1</v>
      </c>
      <c r="C617">
        <v>0.85238999999999998</v>
      </c>
      <c r="D617">
        <f t="shared" si="27"/>
        <v>4.0587299999999997</v>
      </c>
      <c r="E617">
        <f t="shared" si="28"/>
        <v>0.55522982216142269</v>
      </c>
      <c r="F617">
        <f t="shared" si="29"/>
        <v>434500.44565414678</v>
      </c>
    </row>
    <row r="618" spans="1:6" x14ac:dyDescent="0.25">
      <c r="A618">
        <v>21.614460000000001</v>
      </c>
      <c r="B618">
        <v>488.9</v>
      </c>
      <c r="C618">
        <v>0.8589</v>
      </c>
      <c r="D618">
        <f t="shared" si="27"/>
        <v>4.0652400000000002</v>
      </c>
      <c r="E618">
        <f t="shared" si="28"/>
        <v>0.55612038303693578</v>
      </c>
      <c r="F618">
        <f t="shared" si="29"/>
        <v>437512.81129161443</v>
      </c>
    </row>
    <row r="619" spans="1:6" x14ac:dyDescent="0.25">
      <c r="A619">
        <v>21.76876</v>
      </c>
      <c r="B619">
        <v>489.7</v>
      </c>
      <c r="C619">
        <v>0.86567000000000005</v>
      </c>
      <c r="D619">
        <f t="shared" si="27"/>
        <v>4.0720099999999997</v>
      </c>
      <c r="E619">
        <f t="shared" si="28"/>
        <v>0.55704651162790697</v>
      </c>
      <c r="F619">
        <f t="shared" si="29"/>
        <v>440636.101292026</v>
      </c>
    </row>
    <row r="620" spans="1:6" x14ac:dyDescent="0.25">
      <c r="A620">
        <v>21.92587</v>
      </c>
      <c r="B620">
        <v>490.5</v>
      </c>
      <c r="C620">
        <v>0.87233000000000005</v>
      </c>
      <c r="D620">
        <f t="shared" si="27"/>
        <v>4.0786699999999998</v>
      </c>
      <c r="E620">
        <f t="shared" si="28"/>
        <v>0.55795759233926123</v>
      </c>
      <c r="F620">
        <f t="shared" si="29"/>
        <v>443816.27039095445</v>
      </c>
    </row>
    <row r="621" spans="1:6" x14ac:dyDescent="0.25">
      <c r="A621">
        <v>22.080760000000001</v>
      </c>
      <c r="B621">
        <v>491.3</v>
      </c>
      <c r="C621">
        <v>0.87883999999999995</v>
      </c>
      <c r="D621">
        <f t="shared" si="27"/>
        <v>4.0851800000000003</v>
      </c>
      <c r="E621">
        <f t="shared" si="28"/>
        <v>0.55884815321477432</v>
      </c>
      <c r="F621">
        <f t="shared" si="29"/>
        <v>446951.5029778874</v>
      </c>
    </row>
    <row r="622" spans="1:6" x14ac:dyDescent="0.25">
      <c r="A622">
        <v>22.236190000000001</v>
      </c>
      <c r="B622">
        <v>492.1</v>
      </c>
      <c r="C622">
        <v>0.88549999999999995</v>
      </c>
      <c r="D622">
        <f t="shared" si="27"/>
        <v>4.0918399999999995</v>
      </c>
      <c r="E622">
        <f t="shared" si="28"/>
        <v>0.55975923392612859</v>
      </c>
      <c r="F622">
        <f t="shared" si="29"/>
        <v>450097.66606773814</v>
      </c>
    </row>
    <row r="623" spans="1:6" x14ac:dyDescent="0.25">
      <c r="A623">
        <v>22.400639999999999</v>
      </c>
      <c r="B623">
        <v>492.9</v>
      </c>
      <c r="C623">
        <v>0.89227000000000001</v>
      </c>
      <c r="D623">
        <f t="shared" si="27"/>
        <v>4.0986099999999999</v>
      </c>
      <c r="E623">
        <f t="shared" si="28"/>
        <v>0.56068536251709988</v>
      </c>
      <c r="F623">
        <f t="shared" si="29"/>
        <v>453426.40903966088</v>
      </c>
    </row>
    <row r="624" spans="1:6" x14ac:dyDescent="0.25">
      <c r="A624">
        <v>22.56354</v>
      </c>
      <c r="B624">
        <v>493.7</v>
      </c>
      <c r="C624">
        <v>0.89873000000000003</v>
      </c>
      <c r="D624">
        <f t="shared" si="27"/>
        <v>4.1050699999999996</v>
      </c>
      <c r="E624">
        <f t="shared" si="28"/>
        <v>0.56156908344733236</v>
      </c>
      <c r="F624">
        <f t="shared" si="29"/>
        <v>456723.77741987508</v>
      </c>
    </row>
    <row r="625" spans="1:6" x14ac:dyDescent="0.25">
      <c r="A625">
        <v>22.723600000000001</v>
      </c>
      <c r="B625">
        <v>494.5</v>
      </c>
      <c r="C625">
        <v>0.90534000000000003</v>
      </c>
      <c r="D625">
        <f t="shared" si="27"/>
        <v>4.1116799999999998</v>
      </c>
      <c r="E625">
        <f t="shared" si="28"/>
        <v>0.56247332421340634</v>
      </c>
      <c r="F625">
        <f t="shared" si="29"/>
        <v>459963.65945141029</v>
      </c>
    </row>
    <row r="626" spans="1:6" x14ac:dyDescent="0.25">
      <c r="A626">
        <v>22.89198</v>
      </c>
      <c r="B626">
        <v>495.3</v>
      </c>
      <c r="C626">
        <v>0.91210999999999998</v>
      </c>
      <c r="D626">
        <f t="shared" si="27"/>
        <v>4.1184500000000002</v>
      </c>
      <c r="E626">
        <f t="shared" si="28"/>
        <v>0.56339945280437764</v>
      </c>
      <c r="F626">
        <f t="shared" si="29"/>
        <v>463371.95219456841</v>
      </c>
    </row>
    <row r="627" spans="1:6" x14ac:dyDescent="0.25">
      <c r="A627">
        <v>23.060099999999998</v>
      </c>
      <c r="B627">
        <v>496.1</v>
      </c>
      <c r="C627">
        <v>0.91881999999999997</v>
      </c>
      <c r="D627">
        <f t="shared" si="27"/>
        <v>4.1251600000000002</v>
      </c>
      <c r="E627">
        <f t="shared" si="28"/>
        <v>0.56431737346101241</v>
      </c>
      <c r="F627">
        <f t="shared" si="29"/>
        <v>466774.98210298829</v>
      </c>
    </row>
    <row r="628" spans="1:6" x14ac:dyDescent="0.25">
      <c r="A628">
        <v>23.223199999999999</v>
      </c>
      <c r="B628">
        <v>496.9</v>
      </c>
      <c r="C628">
        <v>0.92537999999999998</v>
      </c>
      <c r="D628">
        <f t="shared" si="27"/>
        <v>4.1317199999999996</v>
      </c>
      <c r="E628">
        <f t="shared" si="28"/>
        <v>0.56521477428180578</v>
      </c>
      <c r="F628">
        <f t="shared" si="29"/>
        <v>470076.39881761646</v>
      </c>
    </row>
    <row r="629" spans="1:6" x14ac:dyDescent="0.25">
      <c r="A629">
        <v>23.399170000000002</v>
      </c>
      <c r="B629">
        <v>497.7</v>
      </c>
      <c r="C629">
        <v>0.93208999999999997</v>
      </c>
      <c r="D629">
        <f t="shared" si="27"/>
        <v>4.1384299999999996</v>
      </c>
      <c r="E629">
        <f t="shared" si="28"/>
        <v>0.56613269493844043</v>
      </c>
      <c r="F629">
        <f t="shared" si="29"/>
        <v>473638.32585178653</v>
      </c>
    </row>
    <row r="630" spans="1:6" x14ac:dyDescent="0.25">
      <c r="A630">
        <v>23.57761</v>
      </c>
      <c r="B630">
        <v>498.5</v>
      </c>
      <c r="C630">
        <v>0.93901000000000001</v>
      </c>
      <c r="D630">
        <f t="shared" si="27"/>
        <v>4.1453499999999996</v>
      </c>
      <c r="E630">
        <f t="shared" si="28"/>
        <v>0.56707934336525301</v>
      </c>
      <c r="F630">
        <f t="shared" si="29"/>
        <v>477250.2498159695</v>
      </c>
    </row>
    <row r="631" spans="1:6" x14ac:dyDescent="0.25">
      <c r="A631">
        <v>23.74661</v>
      </c>
      <c r="B631">
        <v>499.3</v>
      </c>
      <c r="C631">
        <v>0.94552000000000003</v>
      </c>
      <c r="D631">
        <f t="shared" si="27"/>
        <v>4.1518600000000001</v>
      </c>
      <c r="E631">
        <f t="shared" si="28"/>
        <v>0.5679699042407661</v>
      </c>
      <c r="F631">
        <f t="shared" si="29"/>
        <v>480671.09239581111</v>
      </c>
    </row>
    <row r="632" spans="1:6" x14ac:dyDescent="0.25">
      <c r="A632">
        <v>23.920819999999999</v>
      </c>
      <c r="B632">
        <v>500.1</v>
      </c>
      <c r="C632">
        <v>0.95208000000000004</v>
      </c>
      <c r="D632">
        <f t="shared" si="27"/>
        <v>4.1584199999999996</v>
      </c>
      <c r="E632">
        <f t="shared" si="28"/>
        <v>0.56886730506155947</v>
      </c>
      <c r="F632">
        <f t="shared" si="29"/>
        <v>484197.39408713771</v>
      </c>
    </row>
    <row r="633" spans="1:6" x14ac:dyDescent="0.25">
      <c r="A633">
        <v>24.099340000000002</v>
      </c>
      <c r="B633">
        <v>500.9</v>
      </c>
      <c r="C633">
        <v>0.95889999999999997</v>
      </c>
      <c r="D633">
        <f t="shared" si="27"/>
        <v>4.1652399999999998</v>
      </c>
      <c r="E633">
        <f t="shared" si="28"/>
        <v>0.56980027359781127</v>
      </c>
      <c r="F633">
        <f t="shared" si="29"/>
        <v>487810.93738508644</v>
      </c>
    </row>
    <row r="634" spans="1:6" x14ac:dyDescent="0.25">
      <c r="A634">
        <v>24.27899</v>
      </c>
      <c r="B634">
        <v>501.7</v>
      </c>
      <c r="C634">
        <v>0.96565999999999996</v>
      </c>
      <c r="D634">
        <f t="shared" si="27"/>
        <v>4.1719999999999997</v>
      </c>
      <c r="E634">
        <f t="shared" si="28"/>
        <v>0.57072503419972642</v>
      </c>
      <c r="F634">
        <f t="shared" si="29"/>
        <v>491447.35377247422</v>
      </c>
    </row>
    <row r="635" spans="1:6" x14ac:dyDescent="0.25">
      <c r="A635">
        <v>24.460840000000001</v>
      </c>
      <c r="B635">
        <v>502.5</v>
      </c>
      <c r="C635">
        <v>0.97211999999999998</v>
      </c>
      <c r="D635">
        <f t="shared" si="27"/>
        <v>4.1784600000000003</v>
      </c>
      <c r="E635">
        <f t="shared" si="28"/>
        <v>0.57160875512995901</v>
      </c>
      <c r="F635">
        <f t="shared" si="29"/>
        <v>495128.3018384162</v>
      </c>
    </row>
    <row r="636" spans="1:6" x14ac:dyDescent="0.25">
      <c r="A636">
        <v>24.639430000000001</v>
      </c>
      <c r="B636">
        <v>503.3</v>
      </c>
      <c r="C636">
        <v>0.97884000000000004</v>
      </c>
      <c r="D636">
        <f t="shared" si="27"/>
        <v>4.1851799999999999</v>
      </c>
      <c r="E636">
        <f t="shared" si="28"/>
        <v>0.57252804377564981</v>
      </c>
      <c r="F636">
        <f t="shared" si="29"/>
        <v>498743.26205340977</v>
      </c>
    </row>
    <row r="637" spans="1:6" x14ac:dyDescent="0.25">
      <c r="A637">
        <v>24.828220000000002</v>
      </c>
      <c r="B637">
        <v>504.1</v>
      </c>
      <c r="C637">
        <v>0.98560000000000003</v>
      </c>
      <c r="D637">
        <f t="shared" si="27"/>
        <v>4.1919399999999998</v>
      </c>
      <c r="E637">
        <f t="shared" si="28"/>
        <v>0.57345280437756496</v>
      </c>
      <c r="F637">
        <f t="shared" si="29"/>
        <v>502564.68732351804</v>
      </c>
    </row>
    <row r="638" spans="1:6" x14ac:dyDescent="0.25">
      <c r="A638">
        <v>25.010729999999999</v>
      </c>
      <c r="B638">
        <v>504.9</v>
      </c>
      <c r="C638">
        <v>0.99216000000000004</v>
      </c>
      <c r="D638">
        <f t="shared" si="27"/>
        <v>4.1985000000000001</v>
      </c>
      <c r="E638">
        <f t="shared" si="28"/>
        <v>0.57435020519835844</v>
      </c>
      <c r="F638">
        <f t="shared" si="29"/>
        <v>506258.99489302619</v>
      </c>
    </row>
    <row r="639" spans="1:6" x14ac:dyDescent="0.25">
      <c r="A639">
        <v>25.20346</v>
      </c>
      <c r="B639">
        <v>505.7</v>
      </c>
      <c r="C639">
        <v>0.99887999999999999</v>
      </c>
      <c r="D639">
        <f t="shared" si="27"/>
        <v>4.2052199999999997</v>
      </c>
      <c r="E639">
        <f t="shared" si="28"/>
        <v>0.57526949384404924</v>
      </c>
      <c r="F639">
        <f t="shared" si="29"/>
        <v>510160.17235109053</v>
      </c>
    </row>
    <row r="640" spans="1:6" x14ac:dyDescent="0.25">
      <c r="A640">
        <v>25.399100000000001</v>
      </c>
      <c r="B640">
        <v>506.5</v>
      </c>
      <c r="C640">
        <v>1.00569</v>
      </c>
      <c r="D640">
        <f t="shared" si="27"/>
        <v>4.2120300000000004</v>
      </c>
      <c r="E640">
        <f t="shared" si="28"/>
        <v>0.57620109439124501</v>
      </c>
      <c r="F640">
        <f t="shared" si="29"/>
        <v>514120.25307487871</v>
      </c>
    </row>
    <row r="641" spans="1:6" x14ac:dyDescent="0.25">
      <c r="A641">
        <v>25.58615</v>
      </c>
      <c r="B641">
        <v>507.3</v>
      </c>
      <c r="C641">
        <v>1.0123599999999999</v>
      </c>
      <c r="D641">
        <f t="shared" si="27"/>
        <v>4.2187000000000001</v>
      </c>
      <c r="E641">
        <f t="shared" si="28"/>
        <v>0.5771135430916553</v>
      </c>
      <c r="F641">
        <f t="shared" si="29"/>
        <v>517906.45783558505</v>
      </c>
    </row>
    <row r="642" spans="1:6" x14ac:dyDescent="0.25">
      <c r="A642">
        <v>25.776230000000002</v>
      </c>
      <c r="B642">
        <v>508.1</v>
      </c>
      <c r="C642">
        <v>1.0188699999999999</v>
      </c>
      <c r="D642">
        <f t="shared" si="27"/>
        <v>4.2252099999999997</v>
      </c>
      <c r="E642">
        <f t="shared" si="28"/>
        <v>0.57800410396716828</v>
      </c>
      <c r="F642">
        <f t="shared" si="29"/>
        <v>521753.99486266373</v>
      </c>
    </row>
    <row r="643" spans="1:6" x14ac:dyDescent="0.25">
      <c r="A643">
        <v>-0.73963999999999996</v>
      </c>
      <c r="B643">
        <v>508.34</v>
      </c>
      <c r="C643">
        <v>1.0208999999999999</v>
      </c>
      <c r="D643">
        <f t="shared" si="27"/>
        <v>4.2272400000000001</v>
      </c>
      <c r="E643">
        <f t="shared" si="28"/>
        <v>0.5782818057455541</v>
      </c>
      <c r="F643">
        <f t="shared" si="29"/>
        <v>-14971.55032990552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84"/>
  <sheetViews>
    <sheetView workbookViewId="0">
      <selection activeCell="I30" sqref="I30"/>
    </sheetView>
  </sheetViews>
  <sheetFormatPr defaultColWidth="11" defaultRowHeight="15.75" x14ac:dyDescent="0.25"/>
  <sheetData>
    <row r="1" spans="1:15" x14ac:dyDescent="0.25">
      <c r="E1" s="1" t="s">
        <v>0</v>
      </c>
      <c r="F1">
        <v>7.35</v>
      </c>
      <c r="G1" s="2" t="s">
        <v>1</v>
      </c>
      <c r="H1" s="1" t="s">
        <v>2</v>
      </c>
      <c r="I1">
        <v>6.49</v>
      </c>
      <c r="J1" s="3" t="s">
        <v>1</v>
      </c>
      <c r="K1" s="1" t="s">
        <v>3</v>
      </c>
      <c r="L1">
        <v>6.99</v>
      </c>
      <c r="M1" s="3" t="s">
        <v>1</v>
      </c>
      <c r="N1" s="4" t="s">
        <v>4</v>
      </c>
      <c r="O1" s="5" t="s">
        <v>5</v>
      </c>
    </row>
    <row r="2" spans="1:15" x14ac:dyDescent="0.25">
      <c r="A2" t="s">
        <v>6</v>
      </c>
      <c r="B2" t="s">
        <v>7</v>
      </c>
      <c r="E2" s="6">
        <v>2</v>
      </c>
      <c r="F2">
        <v>7.42</v>
      </c>
      <c r="G2">
        <f>SUM(F1:F3)/3</f>
        <v>7.4733333333333336</v>
      </c>
      <c r="H2" s="6">
        <v>2</v>
      </c>
      <c r="I2">
        <v>6.82</v>
      </c>
      <c r="J2">
        <f>SUM(I1:I3)/3</f>
        <v>6.6499999999999995</v>
      </c>
      <c r="K2" s="6">
        <v>2</v>
      </c>
      <c r="L2">
        <v>6.86</v>
      </c>
      <c r="M2">
        <f>SUM(L1:L3)/3</f>
        <v>6.9300000000000006</v>
      </c>
      <c r="N2">
        <f>J2*M2</f>
        <v>46.084499999999998</v>
      </c>
      <c r="O2">
        <f>N2*0.000001</f>
        <v>4.6084499999999996E-5</v>
      </c>
    </row>
    <row r="3" spans="1:15" x14ac:dyDescent="0.25">
      <c r="A3" t="s">
        <v>8</v>
      </c>
      <c r="B3" t="s">
        <v>9</v>
      </c>
      <c r="E3" s="6">
        <v>3</v>
      </c>
      <c r="F3">
        <v>7.65</v>
      </c>
      <c r="H3" s="6">
        <v>3</v>
      </c>
      <c r="I3">
        <v>6.64</v>
      </c>
      <c r="K3" s="6">
        <v>3</v>
      </c>
      <c r="L3">
        <v>6.94</v>
      </c>
    </row>
    <row r="4" spans="1:15" x14ac:dyDescent="0.25">
      <c r="A4" t="s">
        <v>10</v>
      </c>
      <c r="B4">
        <v>11</v>
      </c>
    </row>
    <row r="6" spans="1:15" ht="47.25" x14ac:dyDescent="0.25">
      <c r="A6" t="s">
        <v>11</v>
      </c>
      <c r="B6" t="s">
        <v>12</v>
      </c>
      <c r="C6" t="s">
        <v>13</v>
      </c>
      <c r="D6" s="7" t="s">
        <v>14</v>
      </c>
      <c r="E6" s="7" t="s">
        <v>15</v>
      </c>
      <c r="F6" s="7" t="s">
        <v>16</v>
      </c>
    </row>
    <row r="8" spans="1:15" x14ac:dyDescent="0.25">
      <c r="A8">
        <v>6.6600000000000001E-3</v>
      </c>
      <c r="B8">
        <v>0.9</v>
      </c>
      <c r="C8">
        <v>-2.5492699999999999</v>
      </c>
      <c r="D8">
        <f>C8-$C$8</f>
        <v>0</v>
      </c>
      <c r="E8">
        <f>D8/$G$2</f>
        <v>0</v>
      </c>
      <c r="F8">
        <f>A8/$O$2</f>
        <v>144.51713699834002</v>
      </c>
    </row>
    <row r="9" spans="1:15" x14ac:dyDescent="0.25">
      <c r="A9">
        <v>1.221E-2</v>
      </c>
      <c r="B9">
        <v>1.7</v>
      </c>
      <c r="C9">
        <v>-2.5427</v>
      </c>
      <c r="D9">
        <f t="shared" ref="D9:D72" si="0">C9-$C$8</f>
        <v>6.5699999999999648E-3</v>
      </c>
      <c r="E9">
        <f t="shared" ref="E9:E72" si="1">D9/$G$2</f>
        <v>8.7912578055307283E-4</v>
      </c>
      <c r="F9">
        <f t="shared" ref="F9:F72" si="2">A9/$O$2</f>
        <v>264.94808449695671</v>
      </c>
    </row>
    <row r="10" spans="1:15" x14ac:dyDescent="0.25">
      <c r="A10">
        <v>1.9789999999999999E-2</v>
      </c>
      <c r="B10">
        <v>2.5</v>
      </c>
      <c r="C10">
        <v>-2.5360399999999998</v>
      </c>
      <c r="D10">
        <f t="shared" si="0"/>
        <v>1.3230000000000075E-2</v>
      </c>
      <c r="E10">
        <f t="shared" si="1"/>
        <v>1.7702943800178511E-3</v>
      </c>
      <c r="F10">
        <f t="shared" si="2"/>
        <v>429.42854972930161</v>
      </c>
    </row>
    <row r="11" spans="1:15" x14ac:dyDescent="0.25">
      <c r="A11">
        <v>2.7629999999999998E-2</v>
      </c>
      <c r="B11">
        <v>3.3</v>
      </c>
      <c r="C11">
        <v>-2.5292300000000001</v>
      </c>
      <c r="D11">
        <f t="shared" si="0"/>
        <v>2.0039999999999836E-2</v>
      </c>
      <c r="E11">
        <f t="shared" si="1"/>
        <v>2.6815343443353928E-3</v>
      </c>
      <c r="F11">
        <f t="shared" si="2"/>
        <v>599.55082511473495</v>
      </c>
    </row>
    <row r="12" spans="1:15" x14ac:dyDescent="0.25">
      <c r="A12">
        <v>3.603E-2</v>
      </c>
      <c r="B12">
        <v>4.0999999999999996</v>
      </c>
      <c r="C12">
        <v>-2.5226600000000001</v>
      </c>
      <c r="D12">
        <f t="shared" si="0"/>
        <v>2.66099999999998E-2</v>
      </c>
      <c r="E12">
        <f t="shared" si="1"/>
        <v>3.5606601248884657E-3</v>
      </c>
      <c r="F12">
        <f t="shared" si="2"/>
        <v>781.82469159912773</v>
      </c>
    </row>
    <row r="13" spans="1:15" x14ac:dyDescent="0.25">
      <c r="A13">
        <v>4.4350000000000001E-2</v>
      </c>
      <c r="B13">
        <v>4.9000000000000004</v>
      </c>
      <c r="C13">
        <v>-2.5161500000000001</v>
      </c>
      <c r="D13">
        <f t="shared" si="0"/>
        <v>3.3119999999999816E-2</v>
      </c>
      <c r="E13">
        <f t="shared" si="1"/>
        <v>4.4317573595004213E-3</v>
      </c>
      <c r="F13">
        <f t="shared" si="2"/>
        <v>962.36261649795495</v>
      </c>
    </row>
    <row r="14" spans="1:15" x14ac:dyDescent="0.25">
      <c r="A14">
        <v>5.1139999999999998E-2</v>
      </c>
      <c r="B14">
        <v>5.7</v>
      </c>
      <c r="C14">
        <v>-2.5094400000000001</v>
      </c>
      <c r="D14">
        <f t="shared" si="0"/>
        <v>3.982999999999981E-2</v>
      </c>
      <c r="E14">
        <f t="shared" si="1"/>
        <v>5.3296164139161207E-3</v>
      </c>
      <c r="F14">
        <f t="shared" si="2"/>
        <v>1109.7006585728391</v>
      </c>
    </row>
    <row r="15" spans="1:15" x14ac:dyDescent="0.25">
      <c r="A15">
        <v>5.9790000000000003E-2</v>
      </c>
      <c r="B15">
        <v>6.5</v>
      </c>
      <c r="C15">
        <v>-2.5026700000000002</v>
      </c>
      <c r="D15">
        <f t="shared" si="0"/>
        <v>4.6599999999999753E-2</v>
      </c>
      <c r="E15">
        <f t="shared" si="1"/>
        <v>6.2355040142729372E-3</v>
      </c>
      <c r="F15">
        <f t="shared" si="2"/>
        <v>1297.3993425121246</v>
      </c>
    </row>
    <row r="16" spans="1:15" x14ac:dyDescent="0.25">
      <c r="A16">
        <v>6.5579999999999999E-2</v>
      </c>
      <c r="B16">
        <v>7.3</v>
      </c>
      <c r="C16">
        <v>-2.4961099999999998</v>
      </c>
      <c r="D16">
        <f t="shared" si="0"/>
        <v>5.3160000000000096E-2</v>
      </c>
      <c r="E16">
        <f t="shared" si="1"/>
        <v>7.1132917038358731E-3</v>
      </c>
      <c r="F16">
        <f t="shared" si="2"/>
        <v>1423.0381147674382</v>
      </c>
    </row>
    <row r="17" spans="1:6" x14ac:dyDescent="0.25">
      <c r="A17">
        <v>7.7670000000000003E-2</v>
      </c>
      <c r="B17">
        <v>8.1</v>
      </c>
      <c r="C17">
        <v>-2.4894500000000002</v>
      </c>
      <c r="D17">
        <f t="shared" si="0"/>
        <v>5.9819999999999762E-2</v>
      </c>
      <c r="E17">
        <f t="shared" si="1"/>
        <v>8.0044603033005927E-3</v>
      </c>
      <c r="F17">
        <f t="shared" si="2"/>
        <v>1685.3822868860466</v>
      </c>
    </row>
    <row r="18" spans="1:6" x14ac:dyDescent="0.25">
      <c r="A18">
        <v>7.9909999999999995E-2</v>
      </c>
      <c r="B18">
        <v>8.9</v>
      </c>
      <c r="C18">
        <v>-2.4826899999999998</v>
      </c>
      <c r="D18">
        <f t="shared" si="0"/>
        <v>6.6580000000000084E-2</v>
      </c>
      <c r="E18">
        <f t="shared" si="1"/>
        <v>8.9090098126672727E-3</v>
      </c>
      <c r="F18">
        <f t="shared" si="2"/>
        <v>1733.9886512818844</v>
      </c>
    </row>
    <row r="19" spans="1:6" x14ac:dyDescent="0.25">
      <c r="A19">
        <v>9.2249999999999999E-2</v>
      </c>
      <c r="B19">
        <v>9.6999999999999993</v>
      </c>
      <c r="C19">
        <v>-2.4759199999999999</v>
      </c>
      <c r="D19">
        <f t="shared" si="0"/>
        <v>7.3350000000000026E-2</v>
      </c>
      <c r="E19">
        <f t="shared" si="1"/>
        <v>9.8148974130240884E-3</v>
      </c>
      <c r="F19">
        <f t="shared" si="2"/>
        <v>2001.7576408553855</v>
      </c>
    </row>
    <row r="20" spans="1:6" x14ac:dyDescent="0.25">
      <c r="A20">
        <v>9.7540000000000002E-2</v>
      </c>
      <c r="B20">
        <v>10.5</v>
      </c>
      <c r="C20">
        <v>-2.4694600000000002</v>
      </c>
      <c r="D20">
        <f t="shared" si="0"/>
        <v>7.9809999999999715E-2</v>
      </c>
      <c r="E20">
        <f t="shared" si="1"/>
        <v>1.0679304192685065E-2</v>
      </c>
      <c r="F20">
        <f t="shared" si="2"/>
        <v>2116.5467782009136</v>
      </c>
    </row>
    <row r="21" spans="1:6" x14ac:dyDescent="0.25">
      <c r="A21">
        <v>0.10811</v>
      </c>
      <c r="B21">
        <v>11.3</v>
      </c>
      <c r="C21">
        <v>-2.4626999999999999</v>
      </c>
      <c r="D21">
        <f t="shared" si="0"/>
        <v>8.6570000000000036E-2</v>
      </c>
      <c r="E21">
        <f t="shared" si="1"/>
        <v>1.1583853702051745E-2</v>
      </c>
      <c r="F21">
        <f t="shared" si="2"/>
        <v>2345.9080601937749</v>
      </c>
    </row>
    <row r="22" spans="1:6" x14ac:dyDescent="0.25">
      <c r="A22">
        <v>0.11741</v>
      </c>
      <c r="B22">
        <v>12.1</v>
      </c>
      <c r="C22">
        <v>-2.4559799999999998</v>
      </c>
      <c r="D22">
        <f t="shared" si="0"/>
        <v>9.3290000000000095E-2</v>
      </c>
      <c r="E22">
        <f t="shared" si="1"/>
        <v>1.248305084745764E-2</v>
      </c>
      <c r="F22">
        <f t="shared" si="2"/>
        <v>2547.7112695157812</v>
      </c>
    </row>
    <row r="23" spans="1:6" x14ac:dyDescent="0.25">
      <c r="A23">
        <v>0.12471</v>
      </c>
      <c r="B23">
        <v>12.9</v>
      </c>
      <c r="C23">
        <v>-2.4494699999999998</v>
      </c>
      <c r="D23">
        <f t="shared" si="0"/>
        <v>9.9800000000000111E-2</v>
      </c>
      <c r="E23">
        <f t="shared" si="1"/>
        <v>1.3354148082069596E-2</v>
      </c>
      <c r="F23">
        <f t="shared" si="2"/>
        <v>2706.1159391986462</v>
      </c>
    </row>
    <row r="24" spans="1:6" x14ac:dyDescent="0.25">
      <c r="A24">
        <v>0.13074</v>
      </c>
      <c r="B24">
        <v>13.7</v>
      </c>
      <c r="C24">
        <v>-2.44286</v>
      </c>
      <c r="D24">
        <f t="shared" si="0"/>
        <v>0.10640999999999989</v>
      </c>
      <c r="E24">
        <f t="shared" si="1"/>
        <v>1.4238626226583393E-2</v>
      </c>
      <c r="F24">
        <f t="shared" si="2"/>
        <v>2836.9625362106567</v>
      </c>
    </row>
    <row r="25" spans="1:6" x14ac:dyDescent="0.25">
      <c r="A25">
        <v>0.13705000000000001</v>
      </c>
      <c r="B25">
        <v>14.5</v>
      </c>
      <c r="C25">
        <v>-2.4360400000000002</v>
      </c>
      <c r="D25">
        <f t="shared" si="0"/>
        <v>0.11322999999999972</v>
      </c>
      <c r="E25">
        <f t="shared" si="1"/>
        <v>1.515120428189113E-2</v>
      </c>
      <c r="F25">
        <f t="shared" si="2"/>
        <v>2973.8849287721473</v>
      </c>
    </row>
    <row r="26" spans="1:6" x14ac:dyDescent="0.25">
      <c r="A26">
        <v>0.14766000000000001</v>
      </c>
      <c r="B26">
        <v>15.3</v>
      </c>
      <c r="C26">
        <v>-2.42943</v>
      </c>
      <c r="D26">
        <f t="shared" si="0"/>
        <v>0.11983999999999995</v>
      </c>
      <c r="E26">
        <f t="shared" si="1"/>
        <v>1.6035682426404987E-2</v>
      </c>
      <c r="F26">
        <f t="shared" si="2"/>
        <v>3204.1141815577912</v>
      </c>
    </row>
    <row r="27" spans="1:6" x14ac:dyDescent="0.25">
      <c r="A27">
        <v>0.15975</v>
      </c>
      <c r="B27">
        <v>16.100000000000001</v>
      </c>
      <c r="C27">
        <v>-2.4228700000000001</v>
      </c>
      <c r="D27">
        <f t="shared" si="0"/>
        <v>0.12639999999999985</v>
      </c>
      <c r="E27">
        <f t="shared" si="1"/>
        <v>1.6913470115967864E-2</v>
      </c>
      <c r="F27">
        <f t="shared" si="2"/>
        <v>3466.4583536763994</v>
      </c>
    </row>
    <row r="28" spans="1:6" x14ac:dyDescent="0.25">
      <c r="A28">
        <v>0.16359000000000001</v>
      </c>
      <c r="B28">
        <v>16.899999999999999</v>
      </c>
      <c r="C28">
        <v>-2.4161600000000001</v>
      </c>
      <c r="D28">
        <f t="shared" si="0"/>
        <v>0.13310999999999984</v>
      </c>
      <c r="E28">
        <f t="shared" si="1"/>
        <v>1.7811329170383566E-2</v>
      </c>
      <c r="F28">
        <f t="shared" si="2"/>
        <v>3549.7835497835504</v>
      </c>
    </row>
    <row r="29" spans="1:6" x14ac:dyDescent="0.25">
      <c r="A29">
        <v>0.17182</v>
      </c>
      <c r="B29">
        <v>17.7</v>
      </c>
      <c r="C29">
        <v>-2.40944</v>
      </c>
      <c r="D29">
        <f t="shared" si="0"/>
        <v>0.1398299999999999</v>
      </c>
      <c r="E29">
        <f t="shared" si="1"/>
        <v>1.8710526315789459E-2</v>
      </c>
      <c r="F29">
        <f t="shared" si="2"/>
        <v>3728.368540398616</v>
      </c>
    </row>
    <row r="30" spans="1:6" x14ac:dyDescent="0.25">
      <c r="A30">
        <v>0.18393000000000001</v>
      </c>
      <c r="B30">
        <v>18.5</v>
      </c>
      <c r="C30">
        <v>-2.4028800000000001</v>
      </c>
      <c r="D30">
        <f t="shared" si="0"/>
        <v>0.1463899999999998</v>
      </c>
      <c r="E30">
        <f t="shared" si="1"/>
        <v>1.9588314005352336E-2</v>
      </c>
      <c r="F30">
        <f t="shared" si="2"/>
        <v>3991.1466979136158</v>
      </c>
    </row>
    <row r="31" spans="1:6" x14ac:dyDescent="0.25">
      <c r="A31">
        <v>0.18944</v>
      </c>
      <c r="B31">
        <v>19.3</v>
      </c>
      <c r="C31">
        <v>-2.3962699999999999</v>
      </c>
      <c r="D31">
        <f t="shared" si="0"/>
        <v>0.15300000000000002</v>
      </c>
      <c r="E31">
        <f t="shared" si="1"/>
        <v>2.0472792149866192E-2</v>
      </c>
      <c r="F31">
        <f t="shared" si="2"/>
        <v>4110.7096746194493</v>
      </c>
    </row>
    <row r="32" spans="1:6" x14ac:dyDescent="0.25">
      <c r="A32">
        <v>0.19758999999999999</v>
      </c>
      <c r="B32">
        <v>20.100000000000001</v>
      </c>
      <c r="C32">
        <v>-2.3894000000000002</v>
      </c>
      <c r="D32">
        <f t="shared" si="0"/>
        <v>0.15986999999999973</v>
      </c>
      <c r="E32">
        <f t="shared" si="1"/>
        <v>2.1392060660124852E-2</v>
      </c>
      <c r="F32">
        <f t="shared" si="2"/>
        <v>4287.5587236489491</v>
      </c>
    </row>
    <row r="33" spans="1:6" x14ac:dyDescent="0.25">
      <c r="A33">
        <v>0.20974999999999999</v>
      </c>
      <c r="B33">
        <v>20.9</v>
      </c>
      <c r="C33">
        <v>-2.3828399999999998</v>
      </c>
      <c r="D33">
        <f t="shared" si="0"/>
        <v>0.16643000000000008</v>
      </c>
      <c r="E33">
        <f t="shared" si="1"/>
        <v>2.2269848349687787E-2</v>
      </c>
      <c r="F33">
        <f t="shared" si="2"/>
        <v>4551.4218446549276</v>
      </c>
    </row>
    <row r="34" spans="1:6" x14ac:dyDescent="0.25">
      <c r="A34">
        <v>0.21737999999999999</v>
      </c>
      <c r="B34">
        <v>21.7</v>
      </c>
      <c r="C34">
        <v>-2.3763299999999998</v>
      </c>
      <c r="D34">
        <f t="shared" si="0"/>
        <v>0.17294000000000009</v>
      </c>
      <c r="E34">
        <f t="shared" si="1"/>
        <v>2.3140945584299744E-2</v>
      </c>
      <c r="F34">
        <f t="shared" si="2"/>
        <v>4716.9872733782513</v>
      </c>
    </row>
    <row r="35" spans="1:6" x14ac:dyDescent="0.25">
      <c r="A35">
        <v>0.22264999999999999</v>
      </c>
      <c r="B35">
        <v>22.5</v>
      </c>
      <c r="C35">
        <v>-2.36972</v>
      </c>
      <c r="D35">
        <f t="shared" si="0"/>
        <v>0.17954999999999988</v>
      </c>
      <c r="E35">
        <f t="shared" si="1"/>
        <v>2.4025423728813541E-2</v>
      </c>
      <c r="F35">
        <f t="shared" si="2"/>
        <v>4831.3424253273879</v>
      </c>
    </row>
    <row r="36" spans="1:6" x14ac:dyDescent="0.25">
      <c r="A36">
        <v>0.23441000000000001</v>
      </c>
      <c r="B36">
        <v>23.3</v>
      </c>
      <c r="C36">
        <v>-2.3630100000000001</v>
      </c>
      <c r="D36">
        <f t="shared" si="0"/>
        <v>0.18625999999999987</v>
      </c>
      <c r="E36">
        <f t="shared" si="1"/>
        <v>2.492328278322924E-2</v>
      </c>
      <c r="F36">
        <f t="shared" si="2"/>
        <v>5086.5258384055387</v>
      </c>
    </row>
    <row r="37" spans="1:6" x14ac:dyDescent="0.25">
      <c r="A37">
        <v>0.24113999999999999</v>
      </c>
      <c r="B37">
        <v>24.1</v>
      </c>
      <c r="C37">
        <v>-2.3564400000000001</v>
      </c>
      <c r="D37">
        <f t="shared" si="0"/>
        <v>0.19282999999999983</v>
      </c>
      <c r="E37">
        <f t="shared" si="1"/>
        <v>2.5802408563782315E-2</v>
      </c>
      <c r="F37">
        <f t="shared" si="2"/>
        <v>5232.561924291248</v>
      </c>
    </row>
    <row r="38" spans="1:6" x14ac:dyDescent="0.25">
      <c r="A38">
        <v>0.25228</v>
      </c>
      <c r="B38">
        <v>24.9</v>
      </c>
      <c r="C38">
        <v>-2.3497300000000001</v>
      </c>
      <c r="D38">
        <f t="shared" si="0"/>
        <v>0.19953999999999983</v>
      </c>
      <c r="E38">
        <f t="shared" si="1"/>
        <v>2.6700267618198013E-2</v>
      </c>
      <c r="F38">
        <f t="shared" si="2"/>
        <v>5474.2917900812645</v>
      </c>
    </row>
    <row r="39" spans="1:6" x14ac:dyDescent="0.25">
      <c r="A39">
        <v>0.26186999999999999</v>
      </c>
      <c r="B39">
        <v>25.7</v>
      </c>
      <c r="C39">
        <v>-2.3429199999999999</v>
      </c>
      <c r="D39">
        <f t="shared" si="0"/>
        <v>0.20635000000000003</v>
      </c>
      <c r="E39">
        <f t="shared" si="1"/>
        <v>2.7611507582515616E-2</v>
      </c>
      <c r="F39">
        <f t="shared" si="2"/>
        <v>5682.3877876509459</v>
      </c>
    </row>
    <row r="40" spans="1:6" x14ac:dyDescent="0.25">
      <c r="A40">
        <v>0.26643</v>
      </c>
      <c r="B40">
        <v>26.5</v>
      </c>
      <c r="C40">
        <v>-2.3363</v>
      </c>
      <c r="D40">
        <f t="shared" si="0"/>
        <v>0.21296999999999988</v>
      </c>
      <c r="E40">
        <f t="shared" si="1"/>
        <v>2.8497323818019608E-2</v>
      </c>
      <c r="F40">
        <f t="shared" si="2"/>
        <v>5781.3364580281877</v>
      </c>
    </row>
    <row r="41" spans="1:6" x14ac:dyDescent="0.25">
      <c r="A41">
        <v>0.27474999999999999</v>
      </c>
      <c r="B41">
        <v>27.3</v>
      </c>
      <c r="C41">
        <v>-2.32979</v>
      </c>
      <c r="D41">
        <f t="shared" si="0"/>
        <v>0.2194799999999999</v>
      </c>
      <c r="E41">
        <f t="shared" si="1"/>
        <v>2.9368421052631564E-2</v>
      </c>
      <c r="F41">
        <f t="shared" si="2"/>
        <v>5961.8743829270152</v>
      </c>
    </row>
    <row r="42" spans="1:6" x14ac:dyDescent="0.25">
      <c r="A42">
        <v>0.28421999999999997</v>
      </c>
      <c r="B42">
        <v>28.1</v>
      </c>
      <c r="C42">
        <v>-2.32308</v>
      </c>
      <c r="D42">
        <f t="shared" si="0"/>
        <v>0.22618999999999989</v>
      </c>
      <c r="E42">
        <f t="shared" si="1"/>
        <v>3.0266280107047263E-2</v>
      </c>
      <c r="F42">
        <f t="shared" si="2"/>
        <v>6167.3664681183482</v>
      </c>
    </row>
    <row r="43" spans="1:6" x14ac:dyDescent="0.25">
      <c r="A43">
        <v>0.29253000000000001</v>
      </c>
      <c r="B43">
        <v>28.9</v>
      </c>
      <c r="C43">
        <v>-2.3163100000000001</v>
      </c>
      <c r="D43">
        <f t="shared" si="0"/>
        <v>0.23295999999999983</v>
      </c>
      <c r="E43">
        <f t="shared" si="1"/>
        <v>3.117216770740408E-2</v>
      </c>
      <c r="F43">
        <f t="shared" si="2"/>
        <v>6347.6874003189805</v>
      </c>
    </row>
    <row r="44" spans="1:6" x14ac:dyDescent="0.25">
      <c r="A44">
        <v>0.30259999999999998</v>
      </c>
      <c r="B44">
        <v>29.7</v>
      </c>
      <c r="C44">
        <v>-2.3097500000000002</v>
      </c>
      <c r="D44">
        <f t="shared" si="0"/>
        <v>0.23951999999999973</v>
      </c>
      <c r="E44">
        <f t="shared" si="1"/>
        <v>3.2049955396966957E-2</v>
      </c>
      <c r="F44">
        <f t="shared" si="2"/>
        <v>6566.1990474020549</v>
      </c>
    </row>
    <row r="45" spans="1:6" x14ac:dyDescent="0.25">
      <c r="A45">
        <v>0.31347000000000003</v>
      </c>
      <c r="B45">
        <v>30.5</v>
      </c>
      <c r="C45">
        <v>-2.3030900000000001</v>
      </c>
      <c r="D45">
        <f t="shared" si="0"/>
        <v>0.24617999999999984</v>
      </c>
      <c r="E45">
        <f t="shared" si="1"/>
        <v>3.2941123996431738E-2</v>
      </c>
      <c r="F45">
        <f t="shared" si="2"/>
        <v>6802.0701103407882</v>
      </c>
    </row>
    <row r="46" spans="1:6" x14ac:dyDescent="0.25">
      <c r="A46">
        <v>0.31723000000000001</v>
      </c>
      <c r="B46">
        <v>31.3</v>
      </c>
      <c r="C46">
        <v>-2.2962699999999998</v>
      </c>
      <c r="D46">
        <f t="shared" si="0"/>
        <v>0.25300000000000011</v>
      </c>
      <c r="E46">
        <f t="shared" si="1"/>
        <v>3.3853702051739536E-2</v>
      </c>
      <c r="F46">
        <f t="shared" si="2"/>
        <v>6883.659364862373</v>
      </c>
    </row>
    <row r="47" spans="1:6" x14ac:dyDescent="0.25">
      <c r="A47">
        <v>0.32729000000000003</v>
      </c>
      <c r="B47">
        <v>32.1</v>
      </c>
      <c r="C47">
        <v>-2.2897099999999999</v>
      </c>
      <c r="D47">
        <f t="shared" si="0"/>
        <v>0.25956000000000001</v>
      </c>
      <c r="E47">
        <f t="shared" si="1"/>
        <v>3.4731489741302406E-2</v>
      </c>
      <c r="F47">
        <f t="shared" si="2"/>
        <v>7101.9540192472532</v>
      </c>
    </row>
    <row r="48" spans="1:6" x14ac:dyDescent="0.25">
      <c r="A48">
        <v>0.33426</v>
      </c>
      <c r="B48">
        <v>32.9</v>
      </c>
      <c r="C48">
        <v>-2.2831999999999999</v>
      </c>
      <c r="D48">
        <f t="shared" si="0"/>
        <v>0.26607000000000003</v>
      </c>
      <c r="E48">
        <f t="shared" si="1"/>
        <v>3.5602586975914362E-2</v>
      </c>
      <c r="F48">
        <f t="shared" si="2"/>
        <v>7253.1979298896604</v>
      </c>
    </row>
    <row r="49" spans="1:6" x14ac:dyDescent="0.25">
      <c r="A49">
        <v>0.34266000000000002</v>
      </c>
      <c r="B49">
        <v>33.700000000000003</v>
      </c>
      <c r="C49">
        <v>-2.2763900000000001</v>
      </c>
      <c r="D49">
        <f t="shared" si="0"/>
        <v>0.27287999999999979</v>
      </c>
      <c r="E49">
        <f t="shared" si="1"/>
        <v>3.6513826940231905E-2</v>
      </c>
      <c r="F49">
        <f t="shared" si="2"/>
        <v>7435.4717963740532</v>
      </c>
    </row>
    <row r="50" spans="1:6" x14ac:dyDescent="0.25">
      <c r="A50">
        <v>0.34567999999999999</v>
      </c>
      <c r="B50">
        <v>34.5</v>
      </c>
      <c r="C50">
        <v>-2.2696200000000002</v>
      </c>
      <c r="D50">
        <f t="shared" si="0"/>
        <v>0.27964999999999973</v>
      </c>
      <c r="E50">
        <f t="shared" si="1"/>
        <v>3.7419714540588719E-2</v>
      </c>
      <c r="F50">
        <f t="shared" si="2"/>
        <v>7501.003591229156</v>
      </c>
    </row>
    <row r="51" spans="1:6" x14ac:dyDescent="0.25">
      <c r="A51">
        <v>0.35638999999999998</v>
      </c>
      <c r="B51">
        <v>35.299999999999997</v>
      </c>
      <c r="C51">
        <v>-2.26301</v>
      </c>
      <c r="D51">
        <f t="shared" si="0"/>
        <v>0.28625999999999996</v>
      </c>
      <c r="E51">
        <f t="shared" si="1"/>
        <v>3.830419268510258E-2</v>
      </c>
      <c r="F51">
        <f t="shared" si="2"/>
        <v>7733.4027709967568</v>
      </c>
    </row>
    <row r="52" spans="1:6" x14ac:dyDescent="0.25">
      <c r="A52">
        <v>0.35671999999999998</v>
      </c>
      <c r="B52">
        <v>36.1</v>
      </c>
      <c r="C52">
        <v>-2.2563499999999999</v>
      </c>
      <c r="D52">
        <f t="shared" si="0"/>
        <v>0.29292000000000007</v>
      </c>
      <c r="E52">
        <f t="shared" si="1"/>
        <v>3.9195361284567361E-2</v>
      </c>
      <c r="F52">
        <f t="shared" si="2"/>
        <v>7740.5635300372142</v>
      </c>
    </row>
    <row r="53" spans="1:6" x14ac:dyDescent="0.25">
      <c r="A53">
        <v>0.37208000000000002</v>
      </c>
      <c r="B53">
        <v>36.9</v>
      </c>
      <c r="C53">
        <v>-2.2496299999999998</v>
      </c>
      <c r="D53">
        <f t="shared" si="0"/>
        <v>0.29964000000000013</v>
      </c>
      <c r="E53">
        <f t="shared" si="1"/>
        <v>4.0094558429973254E-2</v>
      </c>
      <c r="F53">
        <f t="shared" si="2"/>
        <v>8073.8643144658199</v>
      </c>
    </row>
    <row r="54" spans="1:6" x14ac:dyDescent="0.25">
      <c r="A54">
        <v>0.37418000000000001</v>
      </c>
      <c r="B54">
        <v>37.700000000000003</v>
      </c>
      <c r="C54">
        <v>-2.2430699999999999</v>
      </c>
      <c r="D54">
        <f t="shared" si="0"/>
        <v>0.30620000000000003</v>
      </c>
      <c r="E54">
        <f t="shared" si="1"/>
        <v>4.0972346119536131E-2</v>
      </c>
      <c r="F54">
        <f t="shared" si="2"/>
        <v>8119.4327810869172</v>
      </c>
    </row>
    <row r="55" spans="1:6" x14ac:dyDescent="0.25">
      <c r="A55">
        <v>0.37906000000000001</v>
      </c>
      <c r="B55">
        <v>38.5</v>
      </c>
      <c r="C55">
        <v>-2.2366100000000002</v>
      </c>
      <c r="D55">
        <f t="shared" si="0"/>
        <v>0.31265999999999972</v>
      </c>
      <c r="E55">
        <f t="shared" si="1"/>
        <v>4.1836752899197104E-2</v>
      </c>
      <c r="F55">
        <f t="shared" si="2"/>
        <v>8225.3252178064213</v>
      </c>
    </row>
    <row r="56" spans="1:6" x14ac:dyDescent="0.25">
      <c r="A56">
        <v>0.38267000000000001</v>
      </c>
      <c r="B56">
        <v>39.299999999999997</v>
      </c>
      <c r="C56">
        <v>-2.2299000000000002</v>
      </c>
      <c r="D56">
        <f t="shared" si="0"/>
        <v>0.31936999999999971</v>
      </c>
      <c r="E56">
        <f t="shared" si="1"/>
        <v>4.2734611953612806E-2</v>
      </c>
      <c r="F56">
        <f t="shared" si="2"/>
        <v>8303.6595818550722</v>
      </c>
    </row>
    <row r="57" spans="1:6" x14ac:dyDescent="0.25">
      <c r="A57">
        <v>0.39096999999999998</v>
      </c>
      <c r="B57">
        <v>40.1</v>
      </c>
      <c r="C57">
        <v>-2.2230799999999999</v>
      </c>
      <c r="D57">
        <f t="shared" si="0"/>
        <v>0.32618999999999998</v>
      </c>
      <c r="E57">
        <f t="shared" si="1"/>
        <v>4.3647190008920603E-2</v>
      </c>
      <c r="F57">
        <f t="shared" si="2"/>
        <v>8483.7635213575068</v>
      </c>
    </row>
    <row r="58" spans="1:6" x14ac:dyDescent="0.25">
      <c r="A58">
        <v>0.39083000000000001</v>
      </c>
      <c r="B58">
        <v>40.9</v>
      </c>
      <c r="C58">
        <v>-2.2166199999999998</v>
      </c>
      <c r="D58">
        <f t="shared" si="0"/>
        <v>0.33265000000000011</v>
      </c>
      <c r="E58">
        <f t="shared" si="1"/>
        <v>4.4511596788581638E-2</v>
      </c>
      <c r="F58">
        <f t="shared" si="2"/>
        <v>8480.7256235827681</v>
      </c>
    </row>
    <row r="59" spans="1:6" x14ac:dyDescent="0.25">
      <c r="A59">
        <v>0.39487</v>
      </c>
      <c r="B59">
        <v>41.7</v>
      </c>
      <c r="C59">
        <v>-2.2100599999999999</v>
      </c>
      <c r="D59">
        <f t="shared" si="0"/>
        <v>0.33921000000000001</v>
      </c>
      <c r="E59">
        <f t="shared" si="1"/>
        <v>4.5389384478144515E-2</v>
      </c>
      <c r="F59">
        <f t="shared" si="2"/>
        <v>8568.390673653832</v>
      </c>
    </row>
    <row r="60" spans="1:6" x14ac:dyDescent="0.25">
      <c r="A60">
        <v>0.39394000000000001</v>
      </c>
      <c r="B60">
        <v>42.5</v>
      </c>
      <c r="C60">
        <v>-2.2032500000000002</v>
      </c>
      <c r="D60">
        <f t="shared" si="0"/>
        <v>0.34601999999999977</v>
      </c>
      <c r="E60">
        <f t="shared" si="1"/>
        <v>4.6300624442462059E-2</v>
      </c>
      <c r="F60">
        <f t="shared" si="2"/>
        <v>8548.2103527216314</v>
      </c>
    </row>
    <row r="61" spans="1:6" x14ac:dyDescent="0.25">
      <c r="A61">
        <v>0.39744000000000002</v>
      </c>
      <c r="B61">
        <v>43.3</v>
      </c>
      <c r="C61">
        <v>-2.1966899999999998</v>
      </c>
      <c r="D61">
        <f t="shared" si="0"/>
        <v>0.35258000000000012</v>
      </c>
      <c r="E61">
        <f t="shared" si="1"/>
        <v>4.7178412132024991E-2</v>
      </c>
      <c r="F61">
        <f t="shared" si="2"/>
        <v>8624.157797090129</v>
      </c>
    </row>
    <row r="62" spans="1:6" x14ac:dyDescent="0.25">
      <c r="A62">
        <v>0.39933000000000002</v>
      </c>
      <c r="B62">
        <v>44.1</v>
      </c>
      <c r="C62">
        <v>-2.19007</v>
      </c>
      <c r="D62">
        <f t="shared" si="0"/>
        <v>0.35919999999999996</v>
      </c>
      <c r="E62">
        <f t="shared" si="1"/>
        <v>4.8064228367528987E-2</v>
      </c>
      <c r="F62">
        <f t="shared" si="2"/>
        <v>8665.1694170491173</v>
      </c>
    </row>
    <row r="63" spans="1:6" x14ac:dyDescent="0.25">
      <c r="A63">
        <v>0.4032</v>
      </c>
      <c r="B63">
        <v>44.9</v>
      </c>
      <c r="C63">
        <v>-2.18316</v>
      </c>
      <c r="D63">
        <f t="shared" si="0"/>
        <v>0.36610999999999994</v>
      </c>
      <c r="E63">
        <f t="shared" si="1"/>
        <v>4.8988849241748428E-2</v>
      </c>
      <c r="F63">
        <f t="shared" si="2"/>
        <v>8749.1455912508554</v>
      </c>
    </row>
    <row r="64" spans="1:6" x14ac:dyDescent="0.25">
      <c r="A64">
        <v>0.40179999999999999</v>
      </c>
      <c r="B64">
        <v>45.7</v>
      </c>
      <c r="C64">
        <v>-2.1764399999999999</v>
      </c>
      <c r="D64">
        <f t="shared" si="0"/>
        <v>0.37282999999999999</v>
      </c>
      <c r="E64">
        <f t="shared" si="1"/>
        <v>4.9888046387154321E-2</v>
      </c>
      <c r="F64">
        <f t="shared" si="2"/>
        <v>8718.766613503456</v>
      </c>
    </row>
    <row r="65" spans="1:6" x14ac:dyDescent="0.25">
      <c r="A65">
        <v>0.40089000000000002</v>
      </c>
      <c r="B65">
        <v>46.5</v>
      </c>
      <c r="C65">
        <v>-2.1699799999999998</v>
      </c>
      <c r="D65">
        <f t="shared" si="0"/>
        <v>0.37929000000000013</v>
      </c>
      <c r="E65">
        <f t="shared" si="1"/>
        <v>5.0752453166815356E-2</v>
      </c>
      <c r="F65">
        <f t="shared" si="2"/>
        <v>8699.0202779676474</v>
      </c>
    </row>
    <row r="66" spans="1:6" x14ac:dyDescent="0.25">
      <c r="A66">
        <v>0.40122000000000002</v>
      </c>
      <c r="B66">
        <v>47.3</v>
      </c>
      <c r="C66">
        <v>-2.1633200000000001</v>
      </c>
      <c r="D66">
        <f t="shared" si="0"/>
        <v>0.38594999999999979</v>
      </c>
      <c r="E66">
        <f t="shared" si="1"/>
        <v>5.1643621766280075E-2</v>
      </c>
      <c r="F66">
        <f t="shared" si="2"/>
        <v>8706.1810370081057</v>
      </c>
    </row>
    <row r="67" spans="1:6" x14ac:dyDescent="0.25">
      <c r="A67">
        <v>0.40338000000000002</v>
      </c>
      <c r="B67">
        <v>48.1</v>
      </c>
      <c r="C67">
        <v>-2.1565500000000002</v>
      </c>
      <c r="D67">
        <f t="shared" si="0"/>
        <v>0.39271999999999974</v>
      </c>
      <c r="E67">
        <f t="shared" si="1"/>
        <v>5.2549509366636896E-2</v>
      </c>
      <c r="F67">
        <f t="shared" si="2"/>
        <v>8753.0514598183781</v>
      </c>
    </row>
    <row r="68" spans="1:6" x14ac:dyDescent="0.25">
      <c r="A68">
        <v>0.40292</v>
      </c>
      <c r="B68">
        <v>48.9</v>
      </c>
      <c r="C68">
        <v>-2.14994</v>
      </c>
      <c r="D68">
        <f t="shared" si="0"/>
        <v>0.39932999999999996</v>
      </c>
      <c r="E68">
        <f t="shared" si="1"/>
        <v>5.3433987511150749E-2</v>
      </c>
      <c r="F68">
        <f t="shared" si="2"/>
        <v>8743.0697957013763</v>
      </c>
    </row>
    <row r="69" spans="1:6" x14ac:dyDescent="0.25">
      <c r="A69">
        <v>0.40555999999999998</v>
      </c>
      <c r="B69">
        <v>49.7</v>
      </c>
      <c r="C69">
        <v>-2.1433300000000002</v>
      </c>
      <c r="D69">
        <f t="shared" si="0"/>
        <v>0.40593999999999975</v>
      </c>
      <c r="E69">
        <f t="shared" si="1"/>
        <v>5.4318465655664547E-2</v>
      </c>
      <c r="F69">
        <f t="shared" si="2"/>
        <v>8800.3558680250408</v>
      </c>
    </row>
    <row r="70" spans="1:6" x14ac:dyDescent="0.25">
      <c r="A70">
        <v>0.40384999999999999</v>
      </c>
      <c r="B70">
        <v>50.5</v>
      </c>
      <c r="C70">
        <v>-2.13646</v>
      </c>
      <c r="D70">
        <f t="shared" si="0"/>
        <v>0.4128099999999999</v>
      </c>
      <c r="E70">
        <f t="shared" si="1"/>
        <v>5.5237734165923265E-2</v>
      </c>
      <c r="F70">
        <f t="shared" si="2"/>
        <v>8763.2501166335751</v>
      </c>
    </row>
    <row r="71" spans="1:6" x14ac:dyDescent="0.25">
      <c r="A71">
        <v>0.40888999999999998</v>
      </c>
      <c r="B71">
        <v>51.3</v>
      </c>
      <c r="C71">
        <v>-2.1297999999999999</v>
      </c>
      <c r="D71">
        <f t="shared" si="0"/>
        <v>0.41947000000000001</v>
      </c>
      <c r="E71">
        <f t="shared" si="1"/>
        <v>5.6128902765388046E-2</v>
      </c>
      <c r="F71">
        <f t="shared" si="2"/>
        <v>8872.6144365242108</v>
      </c>
    </row>
    <row r="72" spans="1:6" x14ac:dyDescent="0.25">
      <c r="A72">
        <v>0.41328999999999999</v>
      </c>
      <c r="B72">
        <v>52.1</v>
      </c>
      <c r="C72">
        <v>-2.1232899999999999</v>
      </c>
      <c r="D72">
        <f t="shared" si="0"/>
        <v>0.42598000000000003</v>
      </c>
      <c r="E72">
        <f t="shared" si="1"/>
        <v>5.7000000000000002E-2</v>
      </c>
      <c r="F72">
        <f t="shared" si="2"/>
        <v>8968.0912237303219</v>
      </c>
    </row>
    <row r="73" spans="1:6" x14ac:dyDescent="0.25">
      <c r="A73">
        <v>0.40932000000000002</v>
      </c>
      <c r="B73">
        <v>52.9</v>
      </c>
      <c r="C73">
        <v>-2.11653</v>
      </c>
      <c r="D73">
        <f t="shared" ref="D73:D136" si="3">C73-$C$8</f>
        <v>0.4327399999999999</v>
      </c>
      <c r="E73">
        <f t="shared" ref="E73:E136" si="4">D73/$G$2</f>
        <v>5.7904549509366625E-2</v>
      </c>
      <c r="F73">
        <f t="shared" ref="F73:F136" si="5">A73/$O$2</f>
        <v>8881.9451225466273</v>
      </c>
    </row>
    <row r="74" spans="1:6" x14ac:dyDescent="0.25">
      <c r="A74">
        <v>0.41466999999999998</v>
      </c>
      <c r="B74">
        <v>53.7</v>
      </c>
      <c r="C74">
        <v>-2.1096599999999999</v>
      </c>
      <c r="D74">
        <f t="shared" si="3"/>
        <v>0.43961000000000006</v>
      </c>
      <c r="E74">
        <f t="shared" si="4"/>
        <v>5.8823818019625343E-2</v>
      </c>
      <c r="F74">
        <f t="shared" si="5"/>
        <v>8998.0362160813293</v>
      </c>
    </row>
    <row r="75" spans="1:6" x14ac:dyDescent="0.25">
      <c r="A75">
        <v>0.41932999999999998</v>
      </c>
      <c r="B75">
        <v>54.5</v>
      </c>
      <c r="C75">
        <v>-2.1031</v>
      </c>
      <c r="D75">
        <f t="shared" si="3"/>
        <v>0.44616999999999996</v>
      </c>
      <c r="E75">
        <f t="shared" si="4"/>
        <v>5.970160570918822E-2</v>
      </c>
      <c r="F75">
        <f t="shared" si="5"/>
        <v>9099.1548134405275</v>
      </c>
    </row>
    <row r="76" spans="1:6" x14ac:dyDescent="0.25">
      <c r="A76">
        <v>0.42695</v>
      </c>
      <c r="B76">
        <v>55.3</v>
      </c>
      <c r="C76">
        <v>-2.09659</v>
      </c>
      <c r="D76">
        <f t="shared" si="3"/>
        <v>0.45267999999999997</v>
      </c>
      <c r="E76">
        <f t="shared" si="4"/>
        <v>6.0572702943800169E-2</v>
      </c>
      <c r="F76">
        <f t="shared" si="5"/>
        <v>9264.5032494656571</v>
      </c>
    </row>
    <row r="77" spans="1:6" x14ac:dyDescent="0.25">
      <c r="A77">
        <v>0.42560999999999999</v>
      </c>
      <c r="B77">
        <v>56.1</v>
      </c>
      <c r="C77">
        <v>-2.08982</v>
      </c>
      <c r="D77">
        <f t="shared" si="3"/>
        <v>0.45944999999999991</v>
      </c>
      <c r="E77">
        <f t="shared" si="4"/>
        <v>6.147859054415699E-2</v>
      </c>
      <c r="F77">
        <f t="shared" si="5"/>
        <v>9235.4262279074319</v>
      </c>
    </row>
    <row r="78" spans="1:6" x14ac:dyDescent="0.25">
      <c r="A78">
        <v>0.43286999999999998</v>
      </c>
      <c r="B78">
        <v>56.9</v>
      </c>
      <c r="C78">
        <v>-2.08311</v>
      </c>
      <c r="D78">
        <f t="shared" si="3"/>
        <v>0.46615999999999991</v>
      </c>
      <c r="E78">
        <f t="shared" si="4"/>
        <v>6.2376449598572685E-2</v>
      </c>
      <c r="F78">
        <f t="shared" si="5"/>
        <v>9392.9629267975142</v>
      </c>
    </row>
    <row r="79" spans="1:6" x14ac:dyDescent="0.25">
      <c r="A79">
        <v>0.43363000000000002</v>
      </c>
      <c r="B79">
        <v>57.7</v>
      </c>
      <c r="C79">
        <v>-2.0766</v>
      </c>
      <c r="D79">
        <f t="shared" si="3"/>
        <v>0.47266999999999992</v>
      </c>
      <c r="E79">
        <f t="shared" si="4"/>
        <v>6.3247546833184648E-2</v>
      </c>
      <c r="F79">
        <f t="shared" si="5"/>
        <v>9409.4543718603873</v>
      </c>
    </row>
    <row r="80" spans="1:6" x14ac:dyDescent="0.25">
      <c r="A80">
        <v>0.43767</v>
      </c>
      <c r="B80">
        <v>58.5</v>
      </c>
      <c r="C80">
        <v>-2.0698300000000001</v>
      </c>
      <c r="D80">
        <f t="shared" si="3"/>
        <v>0.47943999999999987</v>
      </c>
      <c r="E80">
        <f t="shared" si="4"/>
        <v>6.4153434433541462E-2</v>
      </c>
      <c r="F80">
        <f t="shared" si="5"/>
        <v>9497.119421931453</v>
      </c>
    </row>
    <row r="81" spans="1:6" x14ac:dyDescent="0.25">
      <c r="A81">
        <v>0.4405</v>
      </c>
      <c r="B81">
        <v>59.3</v>
      </c>
      <c r="C81">
        <v>-2.0630199999999999</v>
      </c>
      <c r="D81">
        <f t="shared" si="3"/>
        <v>0.48625000000000007</v>
      </c>
      <c r="E81">
        <f t="shared" si="4"/>
        <v>6.5064674397859068E-2</v>
      </c>
      <c r="F81">
        <f t="shared" si="5"/>
        <v>9558.5283555208371</v>
      </c>
    </row>
    <row r="82" spans="1:6" x14ac:dyDescent="0.25">
      <c r="A82">
        <v>0.43926999999999999</v>
      </c>
      <c r="B82">
        <v>60.1</v>
      </c>
      <c r="C82">
        <v>-2.0565099999999998</v>
      </c>
      <c r="D82">
        <f t="shared" si="3"/>
        <v>0.49276000000000009</v>
      </c>
      <c r="E82">
        <f t="shared" si="4"/>
        <v>6.5935771632471024E-2</v>
      </c>
      <c r="F82">
        <f t="shared" si="5"/>
        <v>9531.8382536427653</v>
      </c>
    </row>
    <row r="83" spans="1:6" x14ac:dyDescent="0.25">
      <c r="A83">
        <v>0.442</v>
      </c>
      <c r="B83">
        <v>60.9</v>
      </c>
      <c r="C83">
        <v>-2.0499499999999999</v>
      </c>
      <c r="D83">
        <f t="shared" si="3"/>
        <v>0.49931999999999999</v>
      </c>
      <c r="E83">
        <f t="shared" si="4"/>
        <v>6.6813559322033894E-2</v>
      </c>
      <c r="F83">
        <f t="shared" si="5"/>
        <v>9591.0772602501929</v>
      </c>
    </row>
    <row r="84" spans="1:6" x14ac:dyDescent="0.25">
      <c r="A84">
        <v>0.44642999999999999</v>
      </c>
      <c r="B84">
        <v>61.7</v>
      </c>
      <c r="C84">
        <v>-2.0430799999999998</v>
      </c>
      <c r="D84">
        <f t="shared" si="3"/>
        <v>0.50619000000000014</v>
      </c>
      <c r="E84">
        <f t="shared" si="4"/>
        <v>6.7732827832292605E-2</v>
      </c>
      <c r="F84">
        <f t="shared" si="5"/>
        <v>9687.2050255508912</v>
      </c>
    </row>
    <row r="85" spans="1:6" x14ac:dyDescent="0.25">
      <c r="A85">
        <v>0.44796999999999998</v>
      </c>
      <c r="B85">
        <v>62.5</v>
      </c>
      <c r="C85">
        <v>-2.0364200000000001</v>
      </c>
      <c r="D85">
        <f t="shared" si="3"/>
        <v>0.51284999999999981</v>
      </c>
      <c r="E85">
        <f t="shared" si="4"/>
        <v>6.8623996431757331E-2</v>
      </c>
      <c r="F85">
        <f t="shared" si="5"/>
        <v>9720.6219010730292</v>
      </c>
    </row>
    <row r="86" spans="1:6" x14ac:dyDescent="0.25">
      <c r="A86">
        <v>0.45033000000000001</v>
      </c>
      <c r="B86">
        <v>63.3</v>
      </c>
      <c r="C86">
        <v>-2.0299100000000001</v>
      </c>
      <c r="D86">
        <f t="shared" si="3"/>
        <v>0.51935999999999982</v>
      </c>
      <c r="E86">
        <f t="shared" si="4"/>
        <v>6.9495093666369287E-2</v>
      </c>
      <c r="F86">
        <f t="shared" si="5"/>
        <v>9771.8321778472164</v>
      </c>
    </row>
    <row r="87" spans="1:6" x14ac:dyDescent="0.25">
      <c r="A87">
        <v>0.45241999999999999</v>
      </c>
      <c r="B87">
        <v>64.099999999999994</v>
      </c>
      <c r="C87">
        <v>-2.0232399999999999</v>
      </c>
      <c r="D87">
        <f t="shared" si="3"/>
        <v>0.52603</v>
      </c>
      <c r="E87">
        <f t="shared" si="4"/>
        <v>7.0387600356824259E-2</v>
      </c>
      <c r="F87">
        <f t="shared" si="5"/>
        <v>9817.1836517701195</v>
      </c>
    </row>
    <row r="88" spans="1:6" x14ac:dyDescent="0.25">
      <c r="A88">
        <v>0.45674999999999999</v>
      </c>
      <c r="B88">
        <v>64.900000000000006</v>
      </c>
      <c r="C88">
        <v>-2.0165299999999999</v>
      </c>
      <c r="D88">
        <f t="shared" si="3"/>
        <v>0.53273999999999999</v>
      </c>
      <c r="E88">
        <f t="shared" si="4"/>
        <v>7.1285459411239954E-2</v>
      </c>
      <c r="F88">
        <f t="shared" si="5"/>
        <v>9911.1414900888594</v>
      </c>
    </row>
    <row r="89" spans="1:6" x14ac:dyDescent="0.25">
      <c r="A89">
        <v>0.45824999999999999</v>
      </c>
      <c r="B89">
        <v>65.7</v>
      </c>
      <c r="C89">
        <v>-2.0100199999999999</v>
      </c>
      <c r="D89">
        <f t="shared" si="3"/>
        <v>0.53925000000000001</v>
      </c>
      <c r="E89">
        <f t="shared" si="4"/>
        <v>7.215655664585191E-2</v>
      </c>
      <c r="F89">
        <f t="shared" si="5"/>
        <v>9943.6903948182153</v>
      </c>
    </row>
    <row r="90" spans="1:6" x14ac:dyDescent="0.25">
      <c r="A90">
        <v>0.46311999999999998</v>
      </c>
      <c r="B90">
        <v>66.5</v>
      </c>
      <c r="C90">
        <v>-2.0034100000000001</v>
      </c>
      <c r="D90">
        <f t="shared" si="3"/>
        <v>0.54585999999999979</v>
      </c>
      <c r="E90">
        <f t="shared" si="4"/>
        <v>7.3041034790365708E-2</v>
      </c>
      <c r="F90">
        <f t="shared" si="5"/>
        <v>10049.365838839523</v>
      </c>
    </row>
    <row r="91" spans="1:6" x14ac:dyDescent="0.25">
      <c r="A91">
        <v>0.46115</v>
      </c>
      <c r="B91">
        <v>67.3</v>
      </c>
      <c r="C91">
        <v>-1.99654</v>
      </c>
      <c r="D91">
        <f t="shared" si="3"/>
        <v>0.55272999999999994</v>
      </c>
      <c r="E91">
        <f t="shared" si="4"/>
        <v>7.3960303300624433E-2</v>
      </c>
      <c r="F91">
        <f t="shared" si="5"/>
        <v>10006.618277294971</v>
      </c>
    </row>
    <row r="92" spans="1:6" x14ac:dyDescent="0.25">
      <c r="A92">
        <v>0.46504000000000001</v>
      </c>
      <c r="B92">
        <v>68.099999999999994</v>
      </c>
      <c r="C92">
        <v>-1.9897800000000001</v>
      </c>
      <c r="D92">
        <f t="shared" si="3"/>
        <v>0.55948999999999982</v>
      </c>
      <c r="E92">
        <f t="shared" si="4"/>
        <v>7.4864852809991056E-2</v>
      </c>
      <c r="F92">
        <f t="shared" si="5"/>
        <v>10091.028436893099</v>
      </c>
    </row>
    <row r="93" spans="1:6" x14ac:dyDescent="0.25">
      <c r="A93">
        <v>0.46643000000000001</v>
      </c>
      <c r="B93">
        <v>68.900000000000006</v>
      </c>
      <c r="C93">
        <v>-1.98332</v>
      </c>
      <c r="D93">
        <f t="shared" si="3"/>
        <v>0.56594999999999995</v>
      </c>
      <c r="E93">
        <f t="shared" si="4"/>
        <v>7.5729259589652084E-2</v>
      </c>
      <c r="F93">
        <f t="shared" si="5"/>
        <v>10121.190421942303</v>
      </c>
    </row>
    <row r="94" spans="1:6" x14ac:dyDescent="0.25">
      <c r="A94">
        <v>0.46944999999999998</v>
      </c>
      <c r="B94">
        <v>69.7</v>
      </c>
      <c r="C94">
        <v>-1.9765999999999999</v>
      </c>
      <c r="D94">
        <f t="shared" si="3"/>
        <v>0.57267000000000001</v>
      </c>
      <c r="E94">
        <f t="shared" si="4"/>
        <v>7.6628456735057984E-2</v>
      </c>
      <c r="F94">
        <f t="shared" si="5"/>
        <v>10186.722216797405</v>
      </c>
    </row>
    <row r="95" spans="1:6" x14ac:dyDescent="0.25">
      <c r="A95">
        <v>0.47069</v>
      </c>
      <c r="B95">
        <v>70.5</v>
      </c>
      <c r="C95">
        <v>-1.96974</v>
      </c>
      <c r="D95">
        <f t="shared" si="3"/>
        <v>0.57952999999999988</v>
      </c>
      <c r="E95">
        <f t="shared" si="4"/>
        <v>7.7546387154326477E-2</v>
      </c>
      <c r="F95">
        <f t="shared" si="5"/>
        <v>10213.629311373674</v>
      </c>
    </row>
    <row r="96" spans="1:6" x14ac:dyDescent="0.25">
      <c r="A96">
        <v>0.47687000000000002</v>
      </c>
      <c r="B96">
        <v>71.3</v>
      </c>
      <c r="C96">
        <v>-1.96323</v>
      </c>
      <c r="D96">
        <f t="shared" si="3"/>
        <v>0.58603999999999989</v>
      </c>
      <c r="E96">
        <f t="shared" si="4"/>
        <v>7.8417484388938433E-2</v>
      </c>
      <c r="F96">
        <f t="shared" si="5"/>
        <v>10347.73079885862</v>
      </c>
    </row>
    <row r="97" spans="1:6" x14ac:dyDescent="0.25">
      <c r="A97">
        <v>0.46845999999999999</v>
      </c>
      <c r="B97">
        <v>72.099999999999994</v>
      </c>
      <c r="C97">
        <v>-1.9566600000000001</v>
      </c>
      <c r="D97">
        <f t="shared" si="3"/>
        <v>0.59260999999999986</v>
      </c>
      <c r="E97">
        <f t="shared" si="4"/>
        <v>7.9296610169491508E-2</v>
      </c>
      <c r="F97">
        <f t="shared" si="5"/>
        <v>10165.23993967603</v>
      </c>
    </row>
    <row r="98" spans="1:6" x14ac:dyDescent="0.25">
      <c r="A98">
        <v>0.46916000000000002</v>
      </c>
      <c r="B98">
        <v>72.900000000000006</v>
      </c>
      <c r="C98">
        <v>-1.9498500000000001</v>
      </c>
      <c r="D98">
        <f t="shared" si="3"/>
        <v>0.59941999999999984</v>
      </c>
      <c r="E98">
        <f t="shared" si="4"/>
        <v>8.0207850133809072E-2</v>
      </c>
      <c r="F98">
        <f t="shared" si="5"/>
        <v>10180.429428549731</v>
      </c>
    </row>
    <row r="99" spans="1:6" x14ac:dyDescent="0.25">
      <c r="A99">
        <v>0.47151999999999999</v>
      </c>
      <c r="B99">
        <v>73.7</v>
      </c>
      <c r="C99">
        <v>-1.9431400000000001</v>
      </c>
      <c r="D99">
        <f t="shared" si="3"/>
        <v>0.60612999999999984</v>
      </c>
      <c r="E99">
        <f t="shared" si="4"/>
        <v>8.1105709188224781E-2</v>
      </c>
      <c r="F99">
        <f t="shared" si="5"/>
        <v>10231.639705323916</v>
      </c>
    </row>
    <row r="100" spans="1:6" x14ac:dyDescent="0.25">
      <c r="A100">
        <v>0.48086000000000001</v>
      </c>
      <c r="B100">
        <v>74.5</v>
      </c>
      <c r="C100">
        <v>-1.93668</v>
      </c>
      <c r="D100">
        <f t="shared" si="3"/>
        <v>0.61258999999999997</v>
      </c>
      <c r="E100">
        <f t="shared" si="4"/>
        <v>8.1970115967885809E-2</v>
      </c>
      <c r="F100">
        <f t="shared" si="5"/>
        <v>10434.310885438706</v>
      </c>
    </row>
    <row r="101" spans="1:6" x14ac:dyDescent="0.25">
      <c r="A101">
        <v>0.48630000000000001</v>
      </c>
      <c r="B101">
        <v>75.3</v>
      </c>
      <c r="C101">
        <v>-1.9298599999999999</v>
      </c>
      <c r="D101">
        <f t="shared" si="3"/>
        <v>0.61941000000000002</v>
      </c>
      <c r="E101">
        <f t="shared" si="4"/>
        <v>8.2882694023193579E-2</v>
      </c>
      <c r="F101">
        <f t="shared" si="5"/>
        <v>10552.35491325717</v>
      </c>
    </row>
    <row r="102" spans="1:6" x14ac:dyDescent="0.25">
      <c r="A102">
        <v>0.48608000000000001</v>
      </c>
      <c r="B102">
        <v>76.099999999999994</v>
      </c>
      <c r="C102">
        <v>-1.9231</v>
      </c>
      <c r="D102">
        <f t="shared" si="3"/>
        <v>0.62616999999999989</v>
      </c>
      <c r="E102">
        <f t="shared" si="4"/>
        <v>8.3787243532560202E-2</v>
      </c>
      <c r="F102">
        <f t="shared" si="5"/>
        <v>10547.581073896865</v>
      </c>
    </row>
    <row r="103" spans="1:6" x14ac:dyDescent="0.25">
      <c r="A103">
        <v>0.49231999999999998</v>
      </c>
      <c r="B103">
        <v>76.900000000000006</v>
      </c>
      <c r="C103">
        <v>-1.9165300000000001</v>
      </c>
      <c r="D103">
        <f t="shared" si="3"/>
        <v>0.63273999999999986</v>
      </c>
      <c r="E103">
        <f t="shared" si="4"/>
        <v>8.4666369313113263E-2</v>
      </c>
      <c r="F103">
        <f t="shared" si="5"/>
        <v>10682.984517570985</v>
      </c>
    </row>
    <row r="104" spans="1:6" x14ac:dyDescent="0.25">
      <c r="A104">
        <v>0.49856</v>
      </c>
      <c r="B104">
        <v>77.7</v>
      </c>
      <c r="C104">
        <v>-1.9099200000000001</v>
      </c>
      <c r="D104">
        <f t="shared" si="3"/>
        <v>0.63934999999999986</v>
      </c>
      <c r="E104">
        <f t="shared" si="4"/>
        <v>8.5550847457627102E-2</v>
      </c>
      <c r="F104">
        <f t="shared" si="5"/>
        <v>10818.387961245106</v>
      </c>
    </row>
    <row r="105" spans="1:6" x14ac:dyDescent="0.25">
      <c r="A105">
        <v>0.50495000000000001</v>
      </c>
      <c r="B105">
        <v>78.5</v>
      </c>
      <c r="C105">
        <v>-1.90316</v>
      </c>
      <c r="D105">
        <f t="shared" si="3"/>
        <v>0.64610999999999996</v>
      </c>
      <c r="E105">
        <f t="shared" si="4"/>
        <v>8.6455396966993753E-2</v>
      </c>
      <c r="F105">
        <f t="shared" si="5"/>
        <v>10957.046295392161</v>
      </c>
    </row>
    <row r="106" spans="1:6" x14ac:dyDescent="0.25">
      <c r="A106">
        <v>0.50592999999999999</v>
      </c>
      <c r="B106">
        <v>79.3</v>
      </c>
      <c r="C106">
        <v>-1.8965399999999999</v>
      </c>
      <c r="D106">
        <f t="shared" si="3"/>
        <v>0.65273000000000003</v>
      </c>
      <c r="E106">
        <f t="shared" si="4"/>
        <v>8.7341213202497769E-2</v>
      </c>
      <c r="F106">
        <f t="shared" si="5"/>
        <v>10978.311579815339</v>
      </c>
    </row>
    <row r="107" spans="1:6" x14ac:dyDescent="0.25">
      <c r="A107">
        <v>0.50688</v>
      </c>
      <c r="B107">
        <v>80.099999999999994</v>
      </c>
      <c r="C107">
        <v>-1.88998</v>
      </c>
      <c r="D107">
        <f t="shared" si="3"/>
        <v>0.65928999999999993</v>
      </c>
      <c r="E107">
        <f t="shared" si="4"/>
        <v>8.8219000892060653E-2</v>
      </c>
      <c r="F107">
        <f t="shared" si="5"/>
        <v>10998.925886143932</v>
      </c>
    </row>
    <row r="108" spans="1:6" x14ac:dyDescent="0.25">
      <c r="A108">
        <v>0.51254999999999995</v>
      </c>
      <c r="B108">
        <v>80.900000000000006</v>
      </c>
      <c r="C108">
        <v>-1.8832199999999999</v>
      </c>
      <c r="D108">
        <f t="shared" si="3"/>
        <v>0.66605000000000003</v>
      </c>
      <c r="E108">
        <f t="shared" si="4"/>
        <v>8.9123550401427304E-2</v>
      </c>
      <c r="F108">
        <f t="shared" si="5"/>
        <v>11121.960746020897</v>
      </c>
    </row>
    <row r="109" spans="1:6" x14ac:dyDescent="0.25">
      <c r="A109">
        <v>0.51646000000000003</v>
      </c>
      <c r="B109">
        <v>81.7</v>
      </c>
      <c r="C109">
        <v>-1.8765099999999999</v>
      </c>
      <c r="D109">
        <f t="shared" si="3"/>
        <v>0.67276000000000002</v>
      </c>
      <c r="E109">
        <f t="shared" si="4"/>
        <v>9.0021409455842999E-2</v>
      </c>
      <c r="F109">
        <f t="shared" si="5"/>
        <v>11206.804891015419</v>
      </c>
    </row>
    <row r="110" spans="1:6" x14ac:dyDescent="0.25">
      <c r="A110">
        <v>0.52209000000000005</v>
      </c>
      <c r="B110">
        <v>82.5</v>
      </c>
      <c r="C110">
        <v>-1.87005</v>
      </c>
      <c r="D110">
        <f t="shared" si="3"/>
        <v>0.67921999999999993</v>
      </c>
      <c r="E110">
        <f t="shared" si="4"/>
        <v>9.0885816235503999E-2</v>
      </c>
      <c r="F110">
        <f t="shared" si="5"/>
        <v>11328.971780099602</v>
      </c>
    </row>
    <row r="111" spans="1:6" x14ac:dyDescent="0.25">
      <c r="A111">
        <v>0.52629000000000004</v>
      </c>
      <c r="B111">
        <v>83.3</v>
      </c>
      <c r="C111">
        <v>-1.86348</v>
      </c>
      <c r="D111">
        <f t="shared" si="3"/>
        <v>0.6857899999999999</v>
      </c>
      <c r="E111">
        <f t="shared" si="4"/>
        <v>9.1764942016057074E-2</v>
      </c>
      <c r="F111">
        <f t="shared" si="5"/>
        <v>11420.108713341799</v>
      </c>
    </row>
    <row r="112" spans="1:6" x14ac:dyDescent="0.25">
      <c r="A112">
        <v>0.53344999999999998</v>
      </c>
      <c r="B112">
        <v>84.1</v>
      </c>
      <c r="C112">
        <v>-1.8566199999999999</v>
      </c>
      <c r="D112">
        <f t="shared" si="3"/>
        <v>0.69264999999999999</v>
      </c>
      <c r="E112">
        <f t="shared" si="4"/>
        <v>9.2682872435325594E-2</v>
      </c>
      <c r="F112">
        <f t="shared" si="5"/>
        <v>11575.475485249923</v>
      </c>
    </row>
    <row r="113" spans="1:6" x14ac:dyDescent="0.25">
      <c r="A113">
        <v>0.52183000000000002</v>
      </c>
      <c r="B113">
        <v>84.9</v>
      </c>
      <c r="C113">
        <v>-1.84995</v>
      </c>
      <c r="D113">
        <f t="shared" si="3"/>
        <v>0.69931999999999994</v>
      </c>
      <c r="E113">
        <f t="shared" si="4"/>
        <v>9.3575379125780539E-2</v>
      </c>
      <c r="F113">
        <f t="shared" si="5"/>
        <v>11323.329969946513</v>
      </c>
    </row>
    <row r="114" spans="1:6" x14ac:dyDescent="0.25">
      <c r="A114">
        <v>0.53281999999999996</v>
      </c>
      <c r="B114">
        <v>85.7</v>
      </c>
      <c r="C114">
        <v>-1.84334</v>
      </c>
      <c r="D114">
        <f t="shared" si="3"/>
        <v>0.70592999999999995</v>
      </c>
      <c r="E114">
        <f t="shared" si="4"/>
        <v>9.4459857270294365E-2</v>
      </c>
      <c r="F114">
        <f t="shared" si="5"/>
        <v>11561.804945263591</v>
      </c>
    </row>
    <row r="115" spans="1:6" x14ac:dyDescent="0.25">
      <c r="A115">
        <v>0.54173000000000004</v>
      </c>
      <c r="B115">
        <v>86.5</v>
      </c>
      <c r="C115">
        <v>-1.8365800000000001</v>
      </c>
      <c r="D115">
        <f t="shared" si="3"/>
        <v>0.71268999999999982</v>
      </c>
      <c r="E115">
        <f t="shared" si="4"/>
        <v>9.5364406779660987E-2</v>
      </c>
      <c r="F115">
        <f t="shared" si="5"/>
        <v>11755.145439355967</v>
      </c>
    </row>
    <row r="116" spans="1:6" x14ac:dyDescent="0.25">
      <c r="A116">
        <v>0.55157999999999996</v>
      </c>
      <c r="B116">
        <v>87.3</v>
      </c>
      <c r="C116">
        <v>-1.82986</v>
      </c>
      <c r="D116">
        <f t="shared" si="3"/>
        <v>0.71940999999999988</v>
      </c>
      <c r="E116">
        <f t="shared" si="4"/>
        <v>9.6263603925066887E-2</v>
      </c>
      <c r="F116">
        <f t="shared" si="5"/>
        <v>11968.883247078737</v>
      </c>
    </row>
    <row r="117" spans="1:6" x14ac:dyDescent="0.25">
      <c r="A117">
        <v>0.56157000000000001</v>
      </c>
      <c r="B117">
        <v>88.1</v>
      </c>
      <c r="C117">
        <v>-1.82351</v>
      </c>
      <c r="D117">
        <f t="shared" si="3"/>
        <v>0.72575999999999996</v>
      </c>
      <c r="E117">
        <f t="shared" si="4"/>
        <v>9.7113291703835855E-2</v>
      </c>
      <c r="F117">
        <f t="shared" si="5"/>
        <v>12185.658952576247</v>
      </c>
    </row>
    <row r="118" spans="1:6" x14ac:dyDescent="0.25">
      <c r="A118">
        <v>0.57032000000000005</v>
      </c>
      <c r="B118">
        <v>88.9</v>
      </c>
      <c r="C118">
        <v>-1.8168899999999999</v>
      </c>
      <c r="D118">
        <f t="shared" si="3"/>
        <v>0.73238000000000003</v>
      </c>
      <c r="E118">
        <f t="shared" si="4"/>
        <v>9.7999107939339872E-2</v>
      </c>
      <c r="F118">
        <f t="shared" si="5"/>
        <v>12375.527563497491</v>
      </c>
    </row>
    <row r="119" spans="1:6" x14ac:dyDescent="0.25">
      <c r="A119">
        <v>0.57704</v>
      </c>
      <c r="B119">
        <v>89.7</v>
      </c>
      <c r="C119">
        <v>-1.81003</v>
      </c>
      <c r="D119">
        <f t="shared" si="3"/>
        <v>0.7392399999999999</v>
      </c>
      <c r="E119">
        <f t="shared" si="4"/>
        <v>9.8917038358608364E-2</v>
      </c>
      <c r="F119">
        <f t="shared" si="5"/>
        <v>12521.346656685004</v>
      </c>
    </row>
    <row r="120" spans="1:6" x14ac:dyDescent="0.25">
      <c r="A120">
        <v>0.58594999999999997</v>
      </c>
      <c r="B120">
        <v>90.5</v>
      </c>
      <c r="C120">
        <v>-1.80331</v>
      </c>
      <c r="D120">
        <f t="shared" si="3"/>
        <v>0.74595999999999996</v>
      </c>
      <c r="E120">
        <f t="shared" si="4"/>
        <v>9.9816235504014264E-2</v>
      </c>
      <c r="F120">
        <f t="shared" si="5"/>
        <v>12714.687150777378</v>
      </c>
    </row>
    <row r="121" spans="1:6" x14ac:dyDescent="0.25">
      <c r="A121">
        <v>0.59743000000000002</v>
      </c>
      <c r="B121">
        <v>91.3</v>
      </c>
      <c r="C121">
        <v>-1.7967</v>
      </c>
      <c r="D121">
        <f t="shared" si="3"/>
        <v>0.75256999999999996</v>
      </c>
      <c r="E121">
        <f t="shared" si="4"/>
        <v>0.10070071364852809</v>
      </c>
      <c r="F121">
        <f t="shared" si="5"/>
        <v>12963.794768306048</v>
      </c>
    </row>
    <row r="122" spans="1:6" x14ac:dyDescent="0.25">
      <c r="A122">
        <v>0.60763</v>
      </c>
      <c r="B122">
        <v>92.1</v>
      </c>
      <c r="C122">
        <v>-1.78989</v>
      </c>
      <c r="D122">
        <f t="shared" si="3"/>
        <v>0.75937999999999994</v>
      </c>
      <c r="E122">
        <f t="shared" si="4"/>
        <v>0.10161195361284567</v>
      </c>
      <c r="F122">
        <f t="shared" si="5"/>
        <v>13185.127320465668</v>
      </c>
    </row>
    <row r="123" spans="1:6" x14ac:dyDescent="0.25">
      <c r="A123">
        <v>0.61375000000000002</v>
      </c>
      <c r="B123">
        <v>92.9</v>
      </c>
      <c r="C123">
        <v>-1.78322</v>
      </c>
      <c r="D123">
        <f t="shared" si="3"/>
        <v>0.7660499999999999</v>
      </c>
      <c r="E123">
        <f t="shared" si="4"/>
        <v>0.10250446030330061</v>
      </c>
      <c r="F123">
        <f t="shared" si="5"/>
        <v>13317.92685176144</v>
      </c>
    </row>
    <row r="124" spans="1:6" x14ac:dyDescent="0.25">
      <c r="A124">
        <v>0.62090999999999996</v>
      </c>
      <c r="B124">
        <v>93.7</v>
      </c>
      <c r="C124">
        <v>-1.7766599999999999</v>
      </c>
      <c r="D124">
        <f t="shared" si="3"/>
        <v>0.77261000000000002</v>
      </c>
      <c r="E124">
        <f t="shared" si="4"/>
        <v>0.10338224799286351</v>
      </c>
      <c r="F124">
        <f t="shared" si="5"/>
        <v>13473.293623669564</v>
      </c>
    </row>
    <row r="125" spans="1:6" x14ac:dyDescent="0.25">
      <c r="A125">
        <v>0.63258000000000003</v>
      </c>
      <c r="B125">
        <v>94.5</v>
      </c>
      <c r="C125">
        <v>-1.77</v>
      </c>
      <c r="D125">
        <f t="shared" si="3"/>
        <v>0.77926999999999991</v>
      </c>
      <c r="E125">
        <f t="shared" si="4"/>
        <v>0.10427341659232826</v>
      </c>
      <c r="F125">
        <f t="shared" si="5"/>
        <v>13726.524102463954</v>
      </c>
    </row>
    <row r="126" spans="1:6" x14ac:dyDescent="0.25">
      <c r="A126">
        <v>0.64163999999999999</v>
      </c>
      <c r="B126">
        <v>95.3</v>
      </c>
      <c r="C126">
        <v>-1.7630300000000001</v>
      </c>
      <c r="D126">
        <f t="shared" si="3"/>
        <v>0.78623999999999983</v>
      </c>
      <c r="E126">
        <f t="shared" si="4"/>
        <v>0.10520606601248882</v>
      </c>
      <c r="F126">
        <f t="shared" si="5"/>
        <v>13923.119487029262</v>
      </c>
    </row>
    <row r="127" spans="1:6" x14ac:dyDescent="0.25">
      <c r="A127">
        <v>0.64761000000000002</v>
      </c>
      <c r="B127">
        <v>96.1</v>
      </c>
      <c r="C127">
        <v>-1.75647</v>
      </c>
      <c r="D127">
        <f t="shared" si="3"/>
        <v>0.79279999999999995</v>
      </c>
      <c r="E127">
        <f t="shared" si="4"/>
        <v>0.10608385370205173</v>
      </c>
      <c r="F127">
        <f t="shared" si="5"/>
        <v>14052.6641278521</v>
      </c>
    </row>
    <row r="128" spans="1:6" x14ac:dyDescent="0.25">
      <c r="A128">
        <v>0.65271000000000001</v>
      </c>
      <c r="B128">
        <v>96.9</v>
      </c>
      <c r="C128">
        <v>-1.74996</v>
      </c>
      <c r="D128">
        <f t="shared" si="3"/>
        <v>0.79930999999999996</v>
      </c>
      <c r="E128">
        <f t="shared" si="4"/>
        <v>0.10695495093666368</v>
      </c>
      <c r="F128">
        <f t="shared" si="5"/>
        <v>14163.33040393191</v>
      </c>
    </row>
    <row r="129" spans="1:6" x14ac:dyDescent="0.25">
      <c r="A129">
        <v>0.66344000000000003</v>
      </c>
      <c r="B129">
        <v>97.7</v>
      </c>
      <c r="C129">
        <v>-1.74325</v>
      </c>
      <c r="D129">
        <f t="shared" si="3"/>
        <v>0.80601999999999996</v>
      </c>
      <c r="E129">
        <f t="shared" si="4"/>
        <v>0.10785280999107938</v>
      </c>
      <c r="F129">
        <f t="shared" si="5"/>
        <v>14396.163569095901</v>
      </c>
    </row>
    <row r="130" spans="1:6" x14ac:dyDescent="0.25">
      <c r="A130">
        <v>0.67406999999999995</v>
      </c>
      <c r="B130">
        <v>98.5</v>
      </c>
      <c r="C130">
        <v>-1.73658</v>
      </c>
      <c r="D130">
        <f t="shared" si="3"/>
        <v>0.81268999999999991</v>
      </c>
      <c r="E130">
        <f t="shared" si="4"/>
        <v>0.10874531668153432</v>
      </c>
      <c r="F130">
        <f t="shared" si="5"/>
        <v>14626.826807277936</v>
      </c>
    </row>
    <row r="131" spans="1:6" x14ac:dyDescent="0.25">
      <c r="A131">
        <v>0.68391999999999997</v>
      </c>
      <c r="B131">
        <v>99.3</v>
      </c>
      <c r="C131">
        <v>-1.7301200000000001</v>
      </c>
      <c r="D131">
        <f t="shared" si="3"/>
        <v>0.81914999999999982</v>
      </c>
      <c r="E131">
        <f t="shared" si="4"/>
        <v>0.10960972346119534</v>
      </c>
      <c r="F131">
        <f t="shared" si="5"/>
        <v>14840.564615000707</v>
      </c>
    </row>
    <row r="132" spans="1:6" x14ac:dyDescent="0.25">
      <c r="A132">
        <v>0.69142999999999999</v>
      </c>
      <c r="B132">
        <v>100.1</v>
      </c>
      <c r="C132">
        <v>-1.7233099999999999</v>
      </c>
      <c r="D132">
        <f t="shared" si="3"/>
        <v>0.82596000000000003</v>
      </c>
      <c r="E132">
        <f t="shared" si="4"/>
        <v>0.11052096342551293</v>
      </c>
      <c r="F132">
        <f t="shared" si="5"/>
        <v>15003.526131345681</v>
      </c>
    </row>
    <row r="133" spans="1:6" x14ac:dyDescent="0.25">
      <c r="A133">
        <v>0.70013000000000003</v>
      </c>
      <c r="B133">
        <v>100.9</v>
      </c>
      <c r="C133">
        <v>-1.71644</v>
      </c>
      <c r="D133">
        <f t="shared" si="3"/>
        <v>0.83282999999999996</v>
      </c>
      <c r="E133">
        <f t="shared" si="4"/>
        <v>0.11144023193577163</v>
      </c>
      <c r="F133">
        <f t="shared" si="5"/>
        <v>15192.309778775947</v>
      </c>
    </row>
    <row r="134" spans="1:6" x14ac:dyDescent="0.25">
      <c r="A134">
        <v>0.70804999999999996</v>
      </c>
      <c r="B134">
        <v>101.7</v>
      </c>
      <c r="C134">
        <v>-1.7099299999999999</v>
      </c>
      <c r="D134">
        <f t="shared" si="3"/>
        <v>0.83933999999999997</v>
      </c>
      <c r="E134">
        <f t="shared" si="4"/>
        <v>0.11231132917038358</v>
      </c>
      <c r="F134">
        <f t="shared" si="5"/>
        <v>15364.167995746944</v>
      </c>
    </row>
    <row r="135" spans="1:6" x14ac:dyDescent="0.25">
      <c r="A135">
        <v>0.71941999999999995</v>
      </c>
      <c r="B135">
        <v>102.5</v>
      </c>
      <c r="C135">
        <v>-1.7033700000000001</v>
      </c>
      <c r="D135">
        <f t="shared" si="3"/>
        <v>0.84589999999999987</v>
      </c>
      <c r="E135">
        <f t="shared" si="4"/>
        <v>0.11318911685994645</v>
      </c>
      <c r="F135">
        <f t="shared" si="5"/>
        <v>15610.888693595462</v>
      </c>
    </row>
    <row r="136" spans="1:6" x14ac:dyDescent="0.25">
      <c r="A136">
        <v>0.72933000000000003</v>
      </c>
      <c r="B136">
        <v>103.3</v>
      </c>
      <c r="C136">
        <v>-1.6966000000000001</v>
      </c>
      <c r="D136">
        <f t="shared" si="3"/>
        <v>0.85266999999999982</v>
      </c>
      <c r="E136">
        <f t="shared" si="4"/>
        <v>0.11409500446030327</v>
      </c>
      <c r="F136">
        <f t="shared" si="5"/>
        <v>15825.928457507407</v>
      </c>
    </row>
    <row r="137" spans="1:6" x14ac:dyDescent="0.25">
      <c r="A137">
        <v>0.73772000000000004</v>
      </c>
      <c r="B137">
        <v>104.1</v>
      </c>
      <c r="C137">
        <v>-1.6898899999999999</v>
      </c>
      <c r="D137">
        <f t="shared" ref="D137:D200" si="6">C137-$C$8</f>
        <v>0.85938000000000003</v>
      </c>
      <c r="E137">
        <f t="shared" ref="E137:E200" si="7">D137/$G$2</f>
        <v>0.114992863514719</v>
      </c>
      <c r="F137">
        <f t="shared" ref="F137:F200" si="8">A137/$O$2</f>
        <v>16007.985331293605</v>
      </c>
    </row>
    <row r="138" spans="1:6" x14ac:dyDescent="0.25">
      <c r="A138">
        <v>0.75141000000000002</v>
      </c>
      <c r="B138">
        <v>104.9</v>
      </c>
      <c r="C138">
        <v>-1.6833800000000001</v>
      </c>
      <c r="D138">
        <f t="shared" si="6"/>
        <v>0.86588999999999983</v>
      </c>
      <c r="E138">
        <f t="shared" si="7"/>
        <v>0.11586396074933093</v>
      </c>
      <c r="F138">
        <f t="shared" si="8"/>
        <v>16305.048335123525</v>
      </c>
    </row>
    <row r="139" spans="1:6" x14ac:dyDescent="0.25">
      <c r="A139">
        <v>0.75980999999999999</v>
      </c>
      <c r="B139">
        <v>105.7</v>
      </c>
      <c r="C139">
        <v>-1.6766700000000001</v>
      </c>
      <c r="D139">
        <f t="shared" si="6"/>
        <v>0.87259999999999982</v>
      </c>
      <c r="E139">
        <f t="shared" si="7"/>
        <v>0.11676181980374663</v>
      </c>
      <c r="F139">
        <f t="shared" si="8"/>
        <v>16487.322201607916</v>
      </c>
    </row>
    <row r="140" spans="1:6" x14ac:dyDescent="0.25">
      <c r="A140">
        <v>0.77027000000000001</v>
      </c>
      <c r="B140">
        <v>106.5</v>
      </c>
      <c r="C140">
        <v>-1.6698999999999999</v>
      </c>
      <c r="D140">
        <f t="shared" si="6"/>
        <v>0.87936999999999999</v>
      </c>
      <c r="E140">
        <f t="shared" si="7"/>
        <v>0.11766770740410347</v>
      </c>
      <c r="F140">
        <f t="shared" si="8"/>
        <v>16714.296563920627</v>
      </c>
    </row>
    <row r="141" spans="1:6" x14ac:dyDescent="0.25">
      <c r="A141">
        <v>0.78203</v>
      </c>
      <c r="B141">
        <v>107.3</v>
      </c>
      <c r="C141">
        <v>-1.6632899999999999</v>
      </c>
      <c r="D141">
        <f t="shared" si="6"/>
        <v>0.88597999999999999</v>
      </c>
      <c r="E141">
        <f t="shared" si="7"/>
        <v>0.11855218554861729</v>
      </c>
      <c r="F141">
        <f t="shared" si="8"/>
        <v>16969.479976998777</v>
      </c>
    </row>
    <row r="142" spans="1:6" x14ac:dyDescent="0.25">
      <c r="A142">
        <v>0.78815000000000002</v>
      </c>
      <c r="B142">
        <v>108.1</v>
      </c>
      <c r="C142">
        <v>-1.6566799999999999</v>
      </c>
      <c r="D142">
        <f t="shared" si="6"/>
        <v>0.89258999999999999</v>
      </c>
      <c r="E142">
        <f t="shared" si="7"/>
        <v>0.11943666369313113</v>
      </c>
      <c r="F142">
        <f t="shared" si="8"/>
        <v>17102.279508294549</v>
      </c>
    </row>
    <row r="143" spans="1:6" x14ac:dyDescent="0.25">
      <c r="A143">
        <v>0.80125000000000002</v>
      </c>
      <c r="B143">
        <v>108.9</v>
      </c>
      <c r="C143">
        <v>-1.64981</v>
      </c>
      <c r="D143">
        <f t="shared" si="6"/>
        <v>0.89945999999999993</v>
      </c>
      <c r="E143">
        <f t="shared" si="7"/>
        <v>0.12035593220338982</v>
      </c>
      <c r="F143">
        <f t="shared" si="8"/>
        <v>17386.539942930922</v>
      </c>
    </row>
    <row r="144" spans="1:6" x14ac:dyDescent="0.25">
      <c r="A144">
        <v>0.81249000000000005</v>
      </c>
      <c r="B144">
        <v>109.7</v>
      </c>
      <c r="C144">
        <v>-1.6431</v>
      </c>
      <c r="D144">
        <f t="shared" si="6"/>
        <v>0.90616999999999992</v>
      </c>
      <c r="E144">
        <f t="shared" si="7"/>
        <v>0.12125379125780551</v>
      </c>
      <c r="F144">
        <f t="shared" si="8"/>
        <v>17630.439735702897</v>
      </c>
    </row>
    <row r="145" spans="1:6" x14ac:dyDescent="0.25">
      <c r="A145">
        <v>0.81494999999999995</v>
      </c>
      <c r="B145">
        <v>110.5</v>
      </c>
      <c r="C145">
        <v>-1.63659</v>
      </c>
      <c r="D145">
        <f t="shared" si="6"/>
        <v>0.91267999999999994</v>
      </c>
      <c r="E145">
        <f t="shared" si="7"/>
        <v>0.12212488849241747</v>
      </c>
      <c r="F145">
        <f t="shared" si="8"/>
        <v>17683.819939459037</v>
      </c>
    </row>
    <row r="146" spans="1:6" x14ac:dyDescent="0.25">
      <c r="A146">
        <v>0.8306</v>
      </c>
      <c r="B146">
        <v>111.3</v>
      </c>
      <c r="C146">
        <v>-1.6298699999999999</v>
      </c>
      <c r="D146">
        <f t="shared" si="6"/>
        <v>0.9194</v>
      </c>
      <c r="E146">
        <f t="shared" si="7"/>
        <v>0.12302408563782337</v>
      </c>
      <c r="F146">
        <f t="shared" si="8"/>
        <v>18023.413512135317</v>
      </c>
    </row>
    <row r="147" spans="1:6" x14ac:dyDescent="0.25">
      <c r="A147">
        <v>0.84248999999999996</v>
      </c>
      <c r="B147">
        <v>112.1</v>
      </c>
      <c r="C147">
        <v>-1.6230599999999999</v>
      </c>
      <c r="D147">
        <f t="shared" si="6"/>
        <v>0.92620999999999998</v>
      </c>
      <c r="E147">
        <f t="shared" si="7"/>
        <v>0.12393532560214093</v>
      </c>
      <c r="F147">
        <f t="shared" si="8"/>
        <v>18281.417830290011</v>
      </c>
    </row>
    <row r="148" spans="1:6" x14ac:dyDescent="0.25">
      <c r="A148">
        <v>0.85114999999999996</v>
      </c>
      <c r="B148">
        <v>112.9</v>
      </c>
      <c r="C148">
        <v>-1.6165</v>
      </c>
      <c r="D148">
        <f t="shared" si="6"/>
        <v>0.93276999999999988</v>
      </c>
      <c r="E148">
        <f t="shared" si="7"/>
        <v>0.12481311329170382</v>
      </c>
      <c r="F148">
        <f t="shared" si="8"/>
        <v>18469.333506927494</v>
      </c>
    </row>
    <row r="149" spans="1:6" x14ac:dyDescent="0.25">
      <c r="A149">
        <v>0.86350000000000005</v>
      </c>
      <c r="B149">
        <v>113.7</v>
      </c>
      <c r="C149">
        <v>-1.60988</v>
      </c>
      <c r="D149">
        <f t="shared" si="6"/>
        <v>0.93938999999999995</v>
      </c>
      <c r="E149">
        <f t="shared" si="7"/>
        <v>0.12569892952720785</v>
      </c>
      <c r="F149">
        <f t="shared" si="8"/>
        <v>18737.319489199192</v>
      </c>
    </row>
    <row r="150" spans="1:6" x14ac:dyDescent="0.25">
      <c r="A150">
        <v>0.87309999999999999</v>
      </c>
      <c r="B150">
        <v>114.5</v>
      </c>
      <c r="C150">
        <v>-1.6031200000000001</v>
      </c>
      <c r="D150">
        <f t="shared" si="6"/>
        <v>0.94614999999999982</v>
      </c>
      <c r="E150">
        <f t="shared" si="7"/>
        <v>0.12660347903657446</v>
      </c>
      <c r="F150">
        <f t="shared" si="8"/>
        <v>18945.632479467069</v>
      </c>
    </row>
    <row r="151" spans="1:6" x14ac:dyDescent="0.25">
      <c r="A151">
        <v>0.88261000000000001</v>
      </c>
      <c r="B151">
        <v>115.3</v>
      </c>
      <c r="C151">
        <v>-1.59646</v>
      </c>
      <c r="D151">
        <f t="shared" si="6"/>
        <v>0.95280999999999993</v>
      </c>
      <c r="E151">
        <f t="shared" si="7"/>
        <v>0.12749464763603924</v>
      </c>
      <c r="F151">
        <f t="shared" si="8"/>
        <v>19151.992535451183</v>
      </c>
    </row>
    <row r="152" spans="1:6" x14ac:dyDescent="0.25">
      <c r="A152">
        <v>0.89346999999999999</v>
      </c>
      <c r="B152">
        <v>116.1</v>
      </c>
      <c r="C152">
        <v>-1.58995</v>
      </c>
      <c r="D152">
        <f t="shared" si="6"/>
        <v>0.95931999999999995</v>
      </c>
      <c r="E152">
        <f t="shared" si="7"/>
        <v>0.12836574487065119</v>
      </c>
      <c r="F152">
        <f t="shared" si="8"/>
        <v>19387.64660569172</v>
      </c>
    </row>
    <row r="153" spans="1:6" x14ac:dyDescent="0.25">
      <c r="A153">
        <v>0.90383000000000002</v>
      </c>
      <c r="B153">
        <v>116.9</v>
      </c>
      <c r="C153">
        <v>-1.58318</v>
      </c>
      <c r="D153">
        <f t="shared" si="6"/>
        <v>0.96608999999999989</v>
      </c>
      <c r="E153">
        <f t="shared" si="7"/>
        <v>0.12927163247100801</v>
      </c>
      <c r="F153">
        <f t="shared" si="8"/>
        <v>19612.451041022472</v>
      </c>
    </row>
    <row r="154" spans="1:6" x14ac:dyDescent="0.25">
      <c r="A154">
        <v>0.91010999999999997</v>
      </c>
      <c r="B154">
        <v>117.7</v>
      </c>
      <c r="C154">
        <v>-1.57636</v>
      </c>
      <c r="D154">
        <f t="shared" si="6"/>
        <v>0.97290999999999994</v>
      </c>
      <c r="E154">
        <f t="shared" si="7"/>
        <v>0.13018421052631576</v>
      </c>
      <c r="F154">
        <f t="shared" si="8"/>
        <v>19748.722455489373</v>
      </c>
    </row>
    <row r="155" spans="1:6" x14ac:dyDescent="0.25">
      <c r="A155">
        <v>0.92352999999999996</v>
      </c>
      <c r="B155">
        <v>118.5</v>
      </c>
      <c r="C155">
        <v>-1.56985</v>
      </c>
      <c r="D155">
        <f t="shared" si="6"/>
        <v>0.97941999999999996</v>
      </c>
      <c r="E155">
        <f t="shared" si="7"/>
        <v>0.13105530776092772</v>
      </c>
      <c r="F155">
        <f t="shared" si="8"/>
        <v>20039.926656468011</v>
      </c>
    </row>
    <row r="156" spans="1:6" x14ac:dyDescent="0.25">
      <c r="A156">
        <v>0.93400000000000005</v>
      </c>
      <c r="B156">
        <v>119.3</v>
      </c>
      <c r="C156">
        <v>-1.5631900000000001</v>
      </c>
      <c r="D156">
        <f t="shared" si="6"/>
        <v>0.98607999999999985</v>
      </c>
      <c r="E156">
        <f t="shared" si="7"/>
        <v>0.13194647636039247</v>
      </c>
      <c r="F156">
        <f t="shared" si="8"/>
        <v>20267.118011478917</v>
      </c>
    </row>
    <row r="157" spans="1:6" x14ac:dyDescent="0.25">
      <c r="A157">
        <v>0.94615000000000005</v>
      </c>
      <c r="B157">
        <v>120.1</v>
      </c>
      <c r="C157">
        <v>-1.5563800000000001</v>
      </c>
      <c r="D157">
        <f t="shared" si="6"/>
        <v>0.99288999999999983</v>
      </c>
      <c r="E157">
        <f t="shared" si="7"/>
        <v>0.13285771632471005</v>
      </c>
      <c r="F157">
        <f t="shared" si="8"/>
        <v>20530.764139786697</v>
      </c>
    </row>
    <row r="158" spans="1:6" x14ac:dyDescent="0.25">
      <c r="A158">
        <v>0.95403000000000004</v>
      </c>
      <c r="B158">
        <v>120.9</v>
      </c>
      <c r="C158">
        <v>-1.5498099999999999</v>
      </c>
      <c r="D158">
        <f t="shared" si="6"/>
        <v>0.99946000000000002</v>
      </c>
      <c r="E158">
        <f t="shared" si="7"/>
        <v>0.13373684210526315</v>
      </c>
      <c r="F158">
        <f t="shared" si="8"/>
        <v>20701.754385964916</v>
      </c>
    </row>
    <row r="159" spans="1:6" x14ac:dyDescent="0.25">
      <c r="A159">
        <v>0.96428999999999998</v>
      </c>
      <c r="B159">
        <v>121.7</v>
      </c>
      <c r="C159">
        <v>-1.5432999999999999</v>
      </c>
      <c r="D159">
        <f t="shared" si="6"/>
        <v>1.00597</v>
      </c>
      <c r="E159">
        <f t="shared" si="7"/>
        <v>0.13460793933987511</v>
      </c>
      <c r="F159">
        <f t="shared" si="8"/>
        <v>20924.388894313706</v>
      </c>
    </row>
    <row r="160" spans="1:6" x14ac:dyDescent="0.25">
      <c r="A160">
        <v>0.97152000000000005</v>
      </c>
      <c r="B160">
        <v>122.5</v>
      </c>
      <c r="C160">
        <v>-1.5365899999999999</v>
      </c>
      <c r="D160">
        <f t="shared" si="6"/>
        <v>1.01268</v>
      </c>
      <c r="E160">
        <f t="shared" si="7"/>
        <v>0.13550579839429081</v>
      </c>
      <c r="F160">
        <f t="shared" si="8"/>
        <v>21081.274615109203</v>
      </c>
    </row>
    <row r="161" spans="1:6" x14ac:dyDescent="0.25">
      <c r="A161">
        <v>0.98416999999999999</v>
      </c>
      <c r="B161">
        <v>123.3</v>
      </c>
      <c r="C161">
        <v>-1.52983</v>
      </c>
      <c r="D161">
        <f t="shared" si="6"/>
        <v>1.0194399999999999</v>
      </c>
      <c r="E161">
        <f t="shared" si="7"/>
        <v>0.13641034790365744</v>
      </c>
      <c r="F161">
        <f t="shared" si="8"/>
        <v>21355.770378326772</v>
      </c>
    </row>
    <row r="162" spans="1:6" x14ac:dyDescent="0.25">
      <c r="A162">
        <v>0.99209000000000003</v>
      </c>
      <c r="B162">
        <v>124.1</v>
      </c>
      <c r="C162">
        <v>-1.5233099999999999</v>
      </c>
      <c r="D162">
        <f t="shared" si="6"/>
        <v>1.02596</v>
      </c>
      <c r="E162">
        <f t="shared" si="7"/>
        <v>0.13728278322925958</v>
      </c>
      <c r="F162">
        <f t="shared" si="8"/>
        <v>21527.628595297771</v>
      </c>
    </row>
    <row r="163" spans="1:6" x14ac:dyDescent="0.25">
      <c r="A163">
        <v>1.0042599999999999</v>
      </c>
      <c r="B163">
        <v>124.9</v>
      </c>
      <c r="C163">
        <v>-1.5166999999999999</v>
      </c>
      <c r="D163">
        <f t="shared" si="6"/>
        <v>1.03257</v>
      </c>
      <c r="E163">
        <f t="shared" si="7"/>
        <v>0.13816726137377341</v>
      </c>
      <c r="F163">
        <f t="shared" si="8"/>
        <v>21791.708709001941</v>
      </c>
    </row>
    <row r="164" spans="1:6" x14ac:dyDescent="0.25">
      <c r="A164">
        <v>1.0178400000000001</v>
      </c>
      <c r="B164">
        <v>125.7</v>
      </c>
      <c r="C164">
        <v>-1.50989</v>
      </c>
      <c r="D164">
        <f t="shared" si="6"/>
        <v>1.03938</v>
      </c>
      <c r="E164">
        <f t="shared" si="7"/>
        <v>0.13907850133809099</v>
      </c>
      <c r="F164">
        <f t="shared" si="8"/>
        <v>22086.384793151716</v>
      </c>
    </row>
    <row r="165" spans="1:6" x14ac:dyDescent="0.25">
      <c r="A165">
        <v>1.0300100000000001</v>
      </c>
      <c r="B165">
        <v>126.5</v>
      </c>
      <c r="C165">
        <v>-1.50322</v>
      </c>
      <c r="D165">
        <f t="shared" si="6"/>
        <v>1.0460499999999999</v>
      </c>
      <c r="E165">
        <f t="shared" si="7"/>
        <v>0.13997100802854592</v>
      </c>
      <c r="F165">
        <f t="shared" si="8"/>
        <v>22350.46490685589</v>
      </c>
    </row>
    <row r="166" spans="1:6" x14ac:dyDescent="0.25">
      <c r="A166">
        <v>1.0397099999999999</v>
      </c>
      <c r="B166">
        <v>127.3</v>
      </c>
      <c r="C166">
        <v>-1.4966600000000001</v>
      </c>
      <c r="D166">
        <f t="shared" si="6"/>
        <v>1.0526099999999998</v>
      </c>
      <c r="E166">
        <f t="shared" si="7"/>
        <v>0.14084879571810879</v>
      </c>
      <c r="F166">
        <f t="shared" si="8"/>
        <v>22560.947824105719</v>
      </c>
    </row>
    <row r="167" spans="1:6" x14ac:dyDescent="0.25">
      <c r="A167">
        <v>1.0515399999999999</v>
      </c>
      <c r="B167">
        <v>128.1</v>
      </c>
      <c r="C167">
        <v>-1.4899</v>
      </c>
      <c r="D167">
        <f t="shared" si="6"/>
        <v>1.0593699999999999</v>
      </c>
      <c r="E167">
        <f t="shared" si="7"/>
        <v>0.14175334522747546</v>
      </c>
      <c r="F167">
        <f t="shared" si="8"/>
        <v>22817.650186071238</v>
      </c>
    </row>
    <row r="168" spans="1:6" x14ac:dyDescent="0.25">
      <c r="A168">
        <v>1.06047</v>
      </c>
      <c r="B168">
        <v>128.9</v>
      </c>
      <c r="C168">
        <v>-1.4831300000000001</v>
      </c>
      <c r="D168">
        <f t="shared" si="6"/>
        <v>1.0661399999999999</v>
      </c>
      <c r="E168">
        <f t="shared" si="7"/>
        <v>0.14265923282783227</v>
      </c>
      <c r="F168">
        <f t="shared" si="8"/>
        <v>23011.424665560007</v>
      </c>
    </row>
    <row r="169" spans="1:6" x14ac:dyDescent="0.25">
      <c r="A169">
        <v>1.07006</v>
      </c>
      <c r="B169">
        <v>129.69999999999999</v>
      </c>
      <c r="C169">
        <v>-1.4765699999999999</v>
      </c>
      <c r="D169">
        <f t="shared" si="6"/>
        <v>1.0727</v>
      </c>
      <c r="E169">
        <f t="shared" si="7"/>
        <v>0.14353702051739517</v>
      </c>
      <c r="F169">
        <f t="shared" si="8"/>
        <v>23219.52066312969</v>
      </c>
    </row>
    <row r="170" spans="1:6" x14ac:dyDescent="0.25">
      <c r="A170">
        <v>1.0805</v>
      </c>
      <c r="B170">
        <v>130.5</v>
      </c>
      <c r="C170">
        <v>-1.4699599999999999</v>
      </c>
      <c r="D170">
        <f t="shared" si="6"/>
        <v>1.07931</v>
      </c>
      <c r="E170">
        <f t="shared" si="7"/>
        <v>0.14442149866190901</v>
      </c>
      <c r="F170">
        <f t="shared" si="8"/>
        <v>23446.061040046006</v>
      </c>
    </row>
    <row r="171" spans="1:6" x14ac:dyDescent="0.25">
      <c r="A171">
        <v>1.09283</v>
      </c>
      <c r="B171">
        <v>131.30000000000001</v>
      </c>
      <c r="C171">
        <v>-1.4632000000000001</v>
      </c>
      <c r="D171">
        <f t="shared" si="6"/>
        <v>1.0860699999999999</v>
      </c>
      <c r="E171">
        <f t="shared" si="7"/>
        <v>0.14532604817127562</v>
      </c>
      <c r="F171">
        <f t="shared" si="8"/>
        <v>23713.61303692131</v>
      </c>
    </row>
    <row r="172" spans="1:6" x14ac:dyDescent="0.25">
      <c r="A172">
        <v>1.1055200000000001</v>
      </c>
      <c r="B172">
        <v>132.1</v>
      </c>
      <c r="C172">
        <v>-1.4565300000000001</v>
      </c>
      <c r="D172">
        <f t="shared" si="6"/>
        <v>1.0927399999999998</v>
      </c>
      <c r="E172">
        <f t="shared" si="7"/>
        <v>0.14621855486173058</v>
      </c>
      <c r="F172">
        <f t="shared" si="8"/>
        <v>23988.976770931662</v>
      </c>
    </row>
    <row r="173" spans="1:6" x14ac:dyDescent="0.25">
      <c r="A173">
        <v>1.11259</v>
      </c>
      <c r="B173">
        <v>132.9</v>
      </c>
      <c r="C173">
        <v>-1.45007</v>
      </c>
      <c r="D173">
        <f t="shared" si="6"/>
        <v>1.0992</v>
      </c>
      <c r="E173">
        <f t="shared" si="7"/>
        <v>0.14708296164139159</v>
      </c>
      <c r="F173">
        <f t="shared" si="8"/>
        <v>24142.390608556023</v>
      </c>
    </row>
    <row r="174" spans="1:6" x14ac:dyDescent="0.25">
      <c r="A174">
        <v>1.12391</v>
      </c>
      <c r="B174">
        <v>133.69999999999999</v>
      </c>
      <c r="C174">
        <v>-1.4433100000000001</v>
      </c>
      <c r="D174">
        <f t="shared" si="6"/>
        <v>1.1059599999999998</v>
      </c>
      <c r="E174">
        <f t="shared" si="7"/>
        <v>0.14798751115075823</v>
      </c>
      <c r="F174">
        <f t="shared" si="8"/>
        <v>24388.026342913563</v>
      </c>
    </row>
    <row r="175" spans="1:6" x14ac:dyDescent="0.25">
      <c r="A175">
        <v>1.13748</v>
      </c>
      <c r="B175">
        <v>134.5</v>
      </c>
      <c r="C175">
        <v>-1.4365399999999999</v>
      </c>
      <c r="D175">
        <f t="shared" si="6"/>
        <v>1.11273</v>
      </c>
      <c r="E175">
        <f t="shared" si="7"/>
        <v>0.14889339875111507</v>
      </c>
      <c r="F175">
        <f t="shared" si="8"/>
        <v>24682.485434365139</v>
      </c>
    </row>
    <row r="176" spans="1:6" x14ac:dyDescent="0.25">
      <c r="A176">
        <v>1.14636</v>
      </c>
      <c r="B176">
        <v>135.30000000000001</v>
      </c>
      <c r="C176">
        <v>-1.4300299999999999</v>
      </c>
      <c r="D176">
        <f t="shared" si="6"/>
        <v>1.11924</v>
      </c>
      <c r="E176">
        <f t="shared" si="7"/>
        <v>0.14976449598572703</v>
      </c>
      <c r="F176">
        <f t="shared" si="8"/>
        <v>24875.174950362925</v>
      </c>
    </row>
    <row r="177" spans="1:6" x14ac:dyDescent="0.25">
      <c r="A177">
        <v>1.15723</v>
      </c>
      <c r="B177">
        <v>136.1</v>
      </c>
      <c r="C177">
        <v>-1.4233199999999999</v>
      </c>
      <c r="D177">
        <f t="shared" si="6"/>
        <v>1.12595</v>
      </c>
      <c r="E177">
        <f t="shared" si="7"/>
        <v>0.15066235504014272</v>
      </c>
      <c r="F177">
        <f t="shared" si="8"/>
        <v>25111.046013301653</v>
      </c>
    </row>
    <row r="178" spans="1:6" x14ac:dyDescent="0.25">
      <c r="A178">
        <v>1.1699900000000001</v>
      </c>
      <c r="B178">
        <v>136.9</v>
      </c>
      <c r="C178">
        <v>-1.4164000000000001</v>
      </c>
      <c r="D178">
        <f t="shared" si="6"/>
        <v>1.1328699999999998</v>
      </c>
      <c r="E178">
        <f t="shared" si="7"/>
        <v>0.15158831400535233</v>
      </c>
      <c r="F178">
        <f t="shared" si="8"/>
        <v>25387.928696199378</v>
      </c>
    </row>
    <row r="179" spans="1:6" x14ac:dyDescent="0.25">
      <c r="A179">
        <v>1.1821299999999999</v>
      </c>
      <c r="B179">
        <v>137.69999999999999</v>
      </c>
      <c r="C179">
        <v>-1.40984</v>
      </c>
      <c r="D179">
        <f t="shared" si="6"/>
        <v>1.1394299999999999</v>
      </c>
      <c r="E179">
        <f t="shared" si="7"/>
        <v>0.15246610169491523</v>
      </c>
      <c r="F179">
        <f t="shared" si="8"/>
        <v>25651.35783180896</v>
      </c>
    </row>
    <row r="180" spans="1:6" x14ac:dyDescent="0.25">
      <c r="A180">
        <v>1.19523</v>
      </c>
      <c r="B180">
        <v>138.5</v>
      </c>
      <c r="C180">
        <v>-1.4033800000000001</v>
      </c>
      <c r="D180">
        <f t="shared" si="6"/>
        <v>1.1458899999999999</v>
      </c>
      <c r="E180">
        <f t="shared" si="7"/>
        <v>0.15333050847457624</v>
      </c>
      <c r="F180">
        <f t="shared" si="8"/>
        <v>25935.618266445337</v>
      </c>
    </row>
    <row r="181" spans="1:6" x14ac:dyDescent="0.25">
      <c r="A181">
        <v>1.20367</v>
      </c>
      <c r="B181">
        <v>139.30000000000001</v>
      </c>
      <c r="C181">
        <v>-1.3966700000000001</v>
      </c>
      <c r="D181">
        <f t="shared" si="6"/>
        <v>1.1525999999999998</v>
      </c>
      <c r="E181">
        <f t="shared" si="7"/>
        <v>0.15422836752899194</v>
      </c>
      <c r="F181">
        <f t="shared" si="8"/>
        <v>26118.760103722514</v>
      </c>
    </row>
    <row r="182" spans="1:6" x14ac:dyDescent="0.25">
      <c r="A182">
        <v>1.2183600000000001</v>
      </c>
      <c r="B182">
        <v>140.1</v>
      </c>
      <c r="C182">
        <v>-1.39</v>
      </c>
      <c r="D182">
        <f t="shared" si="6"/>
        <v>1.15927</v>
      </c>
      <c r="E182">
        <f t="shared" si="7"/>
        <v>0.15512087421944692</v>
      </c>
      <c r="F182">
        <f t="shared" si="8"/>
        <v>26437.522377372006</v>
      </c>
    </row>
    <row r="183" spans="1:6" x14ac:dyDescent="0.25">
      <c r="A183">
        <v>1.22428</v>
      </c>
      <c r="B183">
        <v>140.9</v>
      </c>
      <c r="C183">
        <v>-1.38344</v>
      </c>
      <c r="D183">
        <f t="shared" si="6"/>
        <v>1.1658299999999999</v>
      </c>
      <c r="E183">
        <f t="shared" si="7"/>
        <v>0.15599866190900979</v>
      </c>
      <c r="F183">
        <f t="shared" si="8"/>
        <v>26565.982054703862</v>
      </c>
    </row>
    <row r="184" spans="1:6" x14ac:dyDescent="0.25">
      <c r="A184">
        <v>1.24095</v>
      </c>
      <c r="B184">
        <v>141.69999999999999</v>
      </c>
      <c r="C184">
        <v>-1.3766799999999999</v>
      </c>
      <c r="D184">
        <f t="shared" si="6"/>
        <v>1.17259</v>
      </c>
      <c r="E184">
        <f t="shared" si="7"/>
        <v>0.15690321141837646</v>
      </c>
      <c r="F184">
        <f t="shared" si="8"/>
        <v>26927.708882596104</v>
      </c>
    </row>
    <row r="185" spans="1:6" x14ac:dyDescent="0.25">
      <c r="A185">
        <v>1.2496400000000001</v>
      </c>
      <c r="B185">
        <v>142.5</v>
      </c>
      <c r="C185">
        <v>-1.3698600000000001</v>
      </c>
      <c r="D185">
        <f t="shared" si="6"/>
        <v>1.1794099999999998</v>
      </c>
      <c r="E185">
        <f t="shared" si="7"/>
        <v>0.15781578947368419</v>
      </c>
      <c r="F185">
        <f t="shared" si="8"/>
        <v>27116.275537328173</v>
      </c>
    </row>
    <row r="186" spans="1:6" x14ac:dyDescent="0.25">
      <c r="A186">
        <v>1.2597499999999999</v>
      </c>
      <c r="B186">
        <v>143.30000000000001</v>
      </c>
      <c r="C186">
        <v>-1.3633</v>
      </c>
      <c r="D186">
        <f t="shared" si="6"/>
        <v>1.18597</v>
      </c>
      <c r="E186">
        <f t="shared" si="7"/>
        <v>0.15869357716324708</v>
      </c>
      <c r="F186">
        <f t="shared" si="8"/>
        <v>27335.655155204029</v>
      </c>
    </row>
    <row r="187" spans="1:6" x14ac:dyDescent="0.25">
      <c r="A187">
        <v>1.2672600000000001</v>
      </c>
      <c r="B187">
        <v>144.1</v>
      </c>
      <c r="C187">
        <v>-1.35684</v>
      </c>
      <c r="D187">
        <f t="shared" si="6"/>
        <v>1.1924299999999999</v>
      </c>
      <c r="E187">
        <f t="shared" si="7"/>
        <v>0.1595579839429081</v>
      </c>
      <c r="F187">
        <f t="shared" si="8"/>
        <v>27498.616671549007</v>
      </c>
    </row>
    <row r="188" spans="1:6" x14ac:dyDescent="0.25">
      <c r="A188">
        <v>1.2862499999999999</v>
      </c>
      <c r="B188">
        <v>144.9</v>
      </c>
      <c r="C188">
        <v>-1.3500799999999999</v>
      </c>
      <c r="D188">
        <f t="shared" si="6"/>
        <v>1.19919</v>
      </c>
      <c r="E188">
        <f t="shared" si="7"/>
        <v>0.16046253345227474</v>
      </c>
      <c r="F188">
        <f t="shared" si="8"/>
        <v>27910.685805422647</v>
      </c>
    </row>
    <row r="189" spans="1:6" x14ac:dyDescent="0.25">
      <c r="A189">
        <v>1.29495</v>
      </c>
      <c r="B189">
        <v>145.69999999999999</v>
      </c>
      <c r="C189">
        <v>-1.3431599999999999</v>
      </c>
      <c r="D189">
        <f t="shared" si="6"/>
        <v>1.20611</v>
      </c>
      <c r="E189">
        <f t="shared" si="7"/>
        <v>0.16138849241748437</v>
      </c>
      <c r="F189">
        <f t="shared" si="8"/>
        <v>28099.469452852914</v>
      </c>
    </row>
    <row r="190" spans="1:6" x14ac:dyDescent="0.25">
      <c r="A190">
        <v>1.30843</v>
      </c>
      <c r="B190">
        <v>146.5</v>
      </c>
      <c r="C190">
        <v>-1.3366</v>
      </c>
      <c r="D190">
        <f t="shared" si="6"/>
        <v>1.2126699999999999</v>
      </c>
      <c r="E190">
        <f t="shared" si="7"/>
        <v>0.16226628010704727</v>
      </c>
      <c r="F190">
        <f t="shared" si="8"/>
        <v>28391.975610020727</v>
      </c>
    </row>
    <row r="191" spans="1:6" x14ac:dyDescent="0.25">
      <c r="A191">
        <v>1.3162499999999999</v>
      </c>
      <c r="B191">
        <v>147.30000000000001</v>
      </c>
      <c r="C191">
        <v>-1.3299399999999999</v>
      </c>
      <c r="D191">
        <f t="shared" si="6"/>
        <v>1.21933</v>
      </c>
      <c r="E191">
        <f t="shared" si="7"/>
        <v>0.16315744870651205</v>
      </c>
      <c r="F191">
        <f t="shared" si="8"/>
        <v>28561.663900009764</v>
      </c>
    </row>
    <row r="192" spans="1:6" x14ac:dyDescent="0.25">
      <c r="A192">
        <v>1.3341499999999999</v>
      </c>
      <c r="B192">
        <v>148.1</v>
      </c>
      <c r="C192">
        <v>-1.3232200000000001</v>
      </c>
      <c r="D192">
        <f t="shared" si="6"/>
        <v>1.2260499999999999</v>
      </c>
      <c r="E192">
        <f t="shared" si="7"/>
        <v>0.1640566458519179</v>
      </c>
      <c r="F192">
        <f t="shared" si="8"/>
        <v>28950.08082978008</v>
      </c>
    </row>
    <row r="193" spans="1:6" x14ac:dyDescent="0.25">
      <c r="A193">
        <v>1.33927</v>
      </c>
      <c r="B193">
        <v>148.9</v>
      </c>
      <c r="C193">
        <v>-1.31671</v>
      </c>
      <c r="D193">
        <f t="shared" si="6"/>
        <v>1.2325599999999999</v>
      </c>
      <c r="E193">
        <f t="shared" si="7"/>
        <v>0.16492774308652985</v>
      </c>
      <c r="F193">
        <f t="shared" si="8"/>
        <v>29061.18109125628</v>
      </c>
    </row>
    <row r="194" spans="1:6" x14ac:dyDescent="0.25">
      <c r="A194">
        <v>1.35331</v>
      </c>
      <c r="B194">
        <v>149.69999999999999</v>
      </c>
      <c r="C194">
        <v>-1.3101</v>
      </c>
      <c r="D194">
        <f t="shared" si="6"/>
        <v>1.2391699999999999</v>
      </c>
      <c r="E194">
        <f t="shared" si="7"/>
        <v>0.16581222123104369</v>
      </c>
      <c r="F194">
        <f t="shared" si="8"/>
        <v>29365.838839523054</v>
      </c>
    </row>
    <row r="195" spans="1:6" x14ac:dyDescent="0.25">
      <c r="A195">
        <v>1.3640399999999999</v>
      </c>
      <c r="B195">
        <v>150.5</v>
      </c>
      <c r="C195">
        <v>-1.30318</v>
      </c>
      <c r="D195">
        <f t="shared" si="6"/>
        <v>1.2460899999999999</v>
      </c>
      <c r="E195">
        <f t="shared" si="7"/>
        <v>0.16673818019625333</v>
      </c>
      <c r="F195">
        <f t="shared" si="8"/>
        <v>29598.672004687043</v>
      </c>
    </row>
    <row r="196" spans="1:6" x14ac:dyDescent="0.25">
      <c r="A196">
        <v>1.37639</v>
      </c>
      <c r="B196">
        <v>151.30000000000001</v>
      </c>
      <c r="C196">
        <v>-1.29647</v>
      </c>
      <c r="D196">
        <f t="shared" si="6"/>
        <v>1.2527999999999999</v>
      </c>
      <c r="E196">
        <f t="shared" si="7"/>
        <v>0.16763603925066903</v>
      </c>
      <c r="F196">
        <f t="shared" si="8"/>
        <v>29866.65798695874</v>
      </c>
    </row>
    <row r="197" spans="1:6" x14ac:dyDescent="0.25">
      <c r="A197">
        <v>1.3871100000000001</v>
      </c>
      <c r="B197">
        <v>152.1</v>
      </c>
      <c r="C197">
        <v>-1.28996</v>
      </c>
      <c r="D197">
        <f t="shared" si="6"/>
        <v>1.2593099999999999</v>
      </c>
      <c r="E197">
        <f t="shared" si="7"/>
        <v>0.16850713648528098</v>
      </c>
      <c r="F197">
        <f t="shared" si="8"/>
        <v>30099.274159424538</v>
      </c>
    </row>
    <row r="198" spans="1:6" x14ac:dyDescent="0.25">
      <c r="A198">
        <v>1.3993800000000001</v>
      </c>
      <c r="B198">
        <v>152.9</v>
      </c>
      <c r="C198">
        <v>-1.28335</v>
      </c>
      <c r="D198">
        <f t="shared" si="6"/>
        <v>1.2659199999999999</v>
      </c>
      <c r="E198">
        <f t="shared" si="7"/>
        <v>0.16939161462979482</v>
      </c>
      <c r="F198">
        <f t="shared" si="8"/>
        <v>30365.524200110671</v>
      </c>
    </row>
    <row r="199" spans="1:6" x14ac:dyDescent="0.25">
      <c r="A199">
        <v>1.41042</v>
      </c>
      <c r="B199">
        <v>153.69999999999999</v>
      </c>
      <c r="C199">
        <v>-1.2764800000000001</v>
      </c>
      <c r="D199">
        <f t="shared" si="6"/>
        <v>1.2727899999999999</v>
      </c>
      <c r="E199">
        <f t="shared" si="7"/>
        <v>0.17031088314005349</v>
      </c>
      <c r="F199">
        <f t="shared" si="8"/>
        <v>30605.08413891873</v>
      </c>
    </row>
    <row r="200" spans="1:6" x14ac:dyDescent="0.25">
      <c r="A200">
        <v>1.4242999999999999</v>
      </c>
      <c r="B200">
        <v>154.5</v>
      </c>
      <c r="C200">
        <v>-1.2698700000000001</v>
      </c>
      <c r="D200">
        <f t="shared" si="6"/>
        <v>1.2793999999999999</v>
      </c>
      <c r="E200">
        <f t="shared" si="7"/>
        <v>0.17119536128456733</v>
      </c>
      <c r="F200">
        <f t="shared" si="8"/>
        <v>30906.270004014365</v>
      </c>
    </row>
    <row r="201" spans="1:6" x14ac:dyDescent="0.25">
      <c r="A201">
        <v>1.4321600000000001</v>
      </c>
      <c r="B201">
        <v>155.30000000000001</v>
      </c>
      <c r="C201">
        <v>-1.2633099999999999</v>
      </c>
      <c r="D201">
        <f t="shared" ref="D201:D264" si="9">C201-$C$8</f>
        <v>1.28596</v>
      </c>
      <c r="E201">
        <f t="shared" ref="E201:E264" si="10">D201/$G$2</f>
        <v>0.17207314897413023</v>
      </c>
      <c r="F201">
        <f t="shared" ref="F201:F264" si="11">A201/$O$2</f>
        <v>31076.826264796196</v>
      </c>
    </row>
    <row r="202" spans="1:6" x14ac:dyDescent="0.25">
      <c r="A202">
        <v>1.44814</v>
      </c>
      <c r="B202">
        <v>156.1</v>
      </c>
      <c r="C202">
        <v>-1.25654</v>
      </c>
      <c r="D202">
        <f t="shared" si="9"/>
        <v>1.2927299999999999</v>
      </c>
      <c r="E202">
        <f t="shared" si="10"/>
        <v>0.17297903657448704</v>
      </c>
      <c r="F202">
        <f t="shared" si="11"/>
        <v>31423.580596512929</v>
      </c>
    </row>
    <row r="203" spans="1:6" x14ac:dyDescent="0.25">
      <c r="A203">
        <v>1.46136</v>
      </c>
      <c r="B203">
        <v>156.9</v>
      </c>
      <c r="C203">
        <v>-1.2497799999999999</v>
      </c>
      <c r="D203">
        <f t="shared" si="9"/>
        <v>1.29949</v>
      </c>
      <c r="E203">
        <f t="shared" si="10"/>
        <v>0.17388358608385371</v>
      </c>
      <c r="F203">
        <f t="shared" si="11"/>
        <v>31710.444943527655</v>
      </c>
    </row>
    <row r="204" spans="1:6" x14ac:dyDescent="0.25">
      <c r="A204">
        <v>1.4690399999999999</v>
      </c>
      <c r="B204">
        <v>157.69999999999999</v>
      </c>
      <c r="C204">
        <v>-1.24332</v>
      </c>
      <c r="D204">
        <f t="shared" si="9"/>
        <v>1.3059499999999999</v>
      </c>
      <c r="E204">
        <f t="shared" si="10"/>
        <v>0.1747479928635147</v>
      </c>
      <c r="F204">
        <f t="shared" si="11"/>
        <v>31877.095335741953</v>
      </c>
    </row>
    <row r="205" spans="1:6" x14ac:dyDescent="0.25">
      <c r="A205">
        <v>1.4835100000000001</v>
      </c>
      <c r="B205">
        <v>158.5</v>
      </c>
      <c r="C205">
        <v>-1.23655</v>
      </c>
      <c r="D205">
        <f t="shared" si="9"/>
        <v>1.3127199999999999</v>
      </c>
      <c r="E205">
        <f t="shared" si="10"/>
        <v>0.17565388046387151</v>
      </c>
      <c r="F205">
        <f t="shared" si="11"/>
        <v>32191.083770031142</v>
      </c>
    </row>
    <row r="206" spans="1:6" x14ac:dyDescent="0.25">
      <c r="A206">
        <v>1.4976799999999999</v>
      </c>
      <c r="B206">
        <v>159.30000000000001</v>
      </c>
      <c r="C206">
        <v>-1.2297400000000001</v>
      </c>
      <c r="D206">
        <f t="shared" si="9"/>
        <v>1.3195299999999999</v>
      </c>
      <c r="E206">
        <f t="shared" si="10"/>
        <v>0.17656512042818909</v>
      </c>
      <c r="F206">
        <f t="shared" si="11"/>
        <v>32498.562423374453</v>
      </c>
    </row>
    <row r="207" spans="1:6" x14ac:dyDescent="0.25">
      <c r="A207">
        <v>1.5032300000000001</v>
      </c>
      <c r="B207">
        <v>160.1</v>
      </c>
      <c r="C207">
        <v>-1.22323</v>
      </c>
      <c r="D207">
        <f t="shared" si="9"/>
        <v>1.3260399999999999</v>
      </c>
      <c r="E207">
        <f t="shared" si="10"/>
        <v>0.17743621766280104</v>
      </c>
      <c r="F207">
        <f t="shared" si="11"/>
        <v>32618.993370873075</v>
      </c>
    </row>
    <row r="208" spans="1:6" x14ac:dyDescent="0.25">
      <c r="A208">
        <v>1.5202500000000001</v>
      </c>
      <c r="B208">
        <v>160.9</v>
      </c>
      <c r="C208">
        <v>-1.2166600000000001</v>
      </c>
      <c r="D208">
        <f t="shared" si="9"/>
        <v>1.3326099999999999</v>
      </c>
      <c r="E208">
        <f t="shared" si="10"/>
        <v>0.17831534344335412</v>
      </c>
      <c r="F208">
        <f t="shared" si="11"/>
        <v>32988.314943202167</v>
      </c>
    </row>
    <row r="209" spans="1:6" x14ac:dyDescent="0.25">
      <c r="A209">
        <v>1.5317000000000001</v>
      </c>
      <c r="B209">
        <v>161.69999999999999</v>
      </c>
      <c r="C209">
        <v>-1.2099</v>
      </c>
      <c r="D209">
        <f t="shared" si="9"/>
        <v>1.3393699999999999</v>
      </c>
      <c r="E209">
        <f t="shared" si="10"/>
        <v>0.17921989295272078</v>
      </c>
      <c r="F209">
        <f t="shared" si="11"/>
        <v>33236.771582636247</v>
      </c>
    </row>
    <row r="210" spans="1:6" x14ac:dyDescent="0.25">
      <c r="A210">
        <v>1.5440199999999999</v>
      </c>
      <c r="B210">
        <v>162.5</v>
      </c>
      <c r="C210">
        <v>-1.20319</v>
      </c>
      <c r="D210">
        <f t="shared" si="9"/>
        <v>1.3460799999999999</v>
      </c>
      <c r="E210">
        <f t="shared" si="10"/>
        <v>0.18011775200713648</v>
      </c>
      <c r="F210">
        <f t="shared" si="11"/>
        <v>33504.106586813359</v>
      </c>
    </row>
    <row r="211" spans="1:6" x14ac:dyDescent="0.25">
      <c r="A211">
        <v>1.5576099999999999</v>
      </c>
      <c r="B211">
        <v>163.30000000000001</v>
      </c>
      <c r="C211">
        <v>-1.19668</v>
      </c>
      <c r="D211">
        <f t="shared" si="9"/>
        <v>1.35259</v>
      </c>
      <c r="E211">
        <f t="shared" si="10"/>
        <v>0.18098884924174843</v>
      </c>
      <c r="F211">
        <f t="shared" si="11"/>
        <v>33798.999663661321</v>
      </c>
    </row>
    <row r="212" spans="1:6" x14ac:dyDescent="0.25">
      <c r="A212">
        <v>1.5702400000000001</v>
      </c>
      <c r="B212">
        <v>164.1</v>
      </c>
      <c r="C212">
        <v>-1.1899599999999999</v>
      </c>
      <c r="D212">
        <f t="shared" si="9"/>
        <v>1.35931</v>
      </c>
      <c r="E212">
        <f t="shared" si="10"/>
        <v>0.18188804638715433</v>
      </c>
      <c r="F212">
        <f t="shared" si="11"/>
        <v>34073.061441482496</v>
      </c>
    </row>
    <row r="213" spans="1:6" x14ac:dyDescent="0.25">
      <c r="A213">
        <v>1.5806</v>
      </c>
      <c r="B213">
        <v>164.9</v>
      </c>
      <c r="C213">
        <v>-1.1832</v>
      </c>
      <c r="D213">
        <f t="shared" si="9"/>
        <v>1.3660699999999999</v>
      </c>
      <c r="E213">
        <f t="shared" si="10"/>
        <v>0.18279259589652094</v>
      </c>
      <c r="F213">
        <f t="shared" si="11"/>
        <v>34297.865876813252</v>
      </c>
    </row>
    <row r="214" spans="1:6" x14ac:dyDescent="0.25">
      <c r="A214">
        <v>1.59582</v>
      </c>
      <c r="B214">
        <v>165.7</v>
      </c>
      <c r="C214">
        <v>-1.1766399999999999</v>
      </c>
      <c r="D214">
        <f t="shared" si="9"/>
        <v>1.37263</v>
      </c>
      <c r="E214">
        <f t="shared" si="10"/>
        <v>0.18367038358608384</v>
      </c>
      <c r="F214">
        <f t="shared" si="11"/>
        <v>34628.12876346711</v>
      </c>
    </row>
    <row r="215" spans="1:6" x14ac:dyDescent="0.25">
      <c r="A215">
        <v>1.6102799999999999</v>
      </c>
      <c r="B215">
        <v>166.5</v>
      </c>
      <c r="C215">
        <v>-1.17012</v>
      </c>
      <c r="D215">
        <f t="shared" si="9"/>
        <v>1.3791499999999999</v>
      </c>
      <c r="E215">
        <f t="shared" si="10"/>
        <v>0.18454281891168597</v>
      </c>
      <c r="F215">
        <f t="shared" si="11"/>
        <v>34941.900205058104</v>
      </c>
    </row>
    <row r="216" spans="1:6" x14ac:dyDescent="0.25">
      <c r="A216">
        <v>1.6158600000000001</v>
      </c>
      <c r="B216">
        <v>167.3</v>
      </c>
      <c r="C216">
        <v>-1.1632100000000001</v>
      </c>
      <c r="D216">
        <f t="shared" si="9"/>
        <v>1.3860599999999998</v>
      </c>
      <c r="E216">
        <f t="shared" si="10"/>
        <v>0.18546743978590541</v>
      </c>
      <c r="F216">
        <f t="shared" si="11"/>
        <v>35062.982130651311</v>
      </c>
    </row>
    <row r="217" spans="1:6" x14ac:dyDescent="0.25">
      <c r="A217">
        <v>1.6309400000000001</v>
      </c>
      <c r="B217">
        <v>168.1</v>
      </c>
      <c r="C217">
        <v>-1.15649</v>
      </c>
      <c r="D217">
        <f t="shared" si="9"/>
        <v>1.3927799999999999</v>
      </c>
      <c r="E217">
        <f t="shared" si="10"/>
        <v>0.18636663693131131</v>
      </c>
      <c r="F217">
        <f t="shared" si="11"/>
        <v>35390.207119530431</v>
      </c>
    </row>
    <row r="218" spans="1:6" x14ac:dyDescent="0.25">
      <c r="A218">
        <v>1.64571</v>
      </c>
      <c r="B218">
        <v>168.9</v>
      </c>
      <c r="C218">
        <v>-1.1499299999999999</v>
      </c>
      <c r="D218">
        <f t="shared" si="9"/>
        <v>1.39934</v>
      </c>
      <c r="E218">
        <f t="shared" si="10"/>
        <v>0.18724442462087421</v>
      </c>
      <c r="F218">
        <f t="shared" si="11"/>
        <v>35710.705334765487</v>
      </c>
    </row>
    <row r="219" spans="1:6" x14ac:dyDescent="0.25">
      <c r="A219">
        <v>1.66062</v>
      </c>
      <c r="B219">
        <v>169.7</v>
      </c>
      <c r="C219">
        <v>-1.14317</v>
      </c>
      <c r="D219">
        <f t="shared" si="9"/>
        <v>1.4060999999999999</v>
      </c>
      <c r="E219">
        <f t="shared" si="10"/>
        <v>0.18814897413024084</v>
      </c>
      <c r="F219">
        <f t="shared" si="11"/>
        <v>36034.241447775283</v>
      </c>
    </row>
    <row r="220" spans="1:6" x14ac:dyDescent="0.25">
      <c r="A220">
        <v>1.6695500000000001</v>
      </c>
      <c r="B220">
        <v>170.5</v>
      </c>
      <c r="C220">
        <v>-1.1364000000000001</v>
      </c>
      <c r="D220">
        <f t="shared" si="9"/>
        <v>1.4128699999999998</v>
      </c>
      <c r="E220">
        <f t="shared" si="10"/>
        <v>0.18905486173059766</v>
      </c>
      <c r="F220">
        <f t="shared" si="11"/>
        <v>36228.015927264052</v>
      </c>
    </row>
    <row r="221" spans="1:6" x14ac:dyDescent="0.25">
      <c r="A221">
        <v>1.68371</v>
      </c>
      <c r="B221">
        <v>171.3</v>
      </c>
      <c r="C221">
        <v>-1.1298900000000001</v>
      </c>
      <c r="D221">
        <f t="shared" si="9"/>
        <v>1.4193799999999999</v>
      </c>
      <c r="E221">
        <f t="shared" si="10"/>
        <v>0.18992595896520961</v>
      </c>
      <c r="F221">
        <f t="shared" si="11"/>
        <v>36535.277587909171</v>
      </c>
    </row>
    <row r="222" spans="1:6" x14ac:dyDescent="0.25">
      <c r="A222">
        <v>1.6951099999999999</v>
      </c>
      <c r="B222">
        <v>172.1</v>
      </c>
      <c r="C222">
        <v>-1.1232800000000001</v>
      </c>
      <c r="D222">
        <f t="shared" si="9"/>
        <v>1.4259899999999999</v>
      </c>
      <c r="E222">
        <f t="shared" si="10"/>
        <v>0.19081043710972342</v>
      </c>
      <c r="F222">
        <f t="shared" si="11"/>
        <v>36782.649263852276</v>
      </c>
    </row>
    <row r="223" spans="1:6" x14ac:dyDescent="0.25">
      <c r="A223">
        <v>1.70773</v>
      </c>
      <c r="B223">
        <v>172.9</v>
      </c>
      <c r="C223">
        <v>-1.11652</v>
      </c>
      <c r="D223">
        <f t="shared" si="9"/>
        <v>1.43275</v>
      </c>
      <c r="E223">
        <f t="shared" si="10"/>
        <v>0.19171498661909009</v>
      </c>
      <c r="F223">
        <f t="shared" si="11"/>
        <v>37056.494048975255</v>
      </c>
    </row>
    <row r="224" spans="1:6" x14ac:dyDescent="0.25">
      <c r="A224">
        <v>1.7186399999999999</v>
      </c>
      <c r="B224">
        <v>173.7</v>
      </c>
      <c r="C224">
        <v>-1.10985</v>
      </c>
      <c r="D224">
        <f t="shared" si="9"/>
        <v>1.4394199999999999</v>
      </c>
      <c r="E224">
        <f t="shared" si="10"/>
        <v>0.19260749330954502</v>
      </c>
      <c r="F224">
        <f t="shared" si="11"/>
        <v>37293.233082706771</v>
      </c>
    </row>
    <row r="225" spans="1:6" x14ac:dyDescent="0.25">
      <c r="A225">
        <v>1.7332700000000001</v>
      </c>
      <c r="B225">
        <v>174.5</v>
      </c>
      <c r="C225">
        <v>-1.1032900000000001</v>
      </c>
      <c r="D225">
        <f t="shared" si="9"/>
        <v>1.4459799999999998</v>
      </c>
      <c r="E225">
        <f t="shared" si="10"/>
        <v>0.19348528099910792</v>
      </c>
      <c r="F225">
        <f t="shared" si="11"/>
        <v>37610.693400167089</v>
      </c>
    </row>
    <row r="226" spans="1:6" x14ac:dyDescent="0.25">
      <c r="A226">
        <v>1.7480100000000001</v>
      </c>
      <c r="B226">
        <v>175.3</v>
      </c>
      <c r="C226">
        <v>-1.09653</v>
      </c>
      <c r="D226">
        <f t="shared" si="9"/>
        <v>1.4527399999999999</v>
      </c>
      <c r="E226">
        <f t="shared" si="10"/>
        <v>0.19438983050847455</v>
      </c>
      <c r="F226">
        <f t="shared" si="11"/>
        <v>37930.54063730756</v>
      </c>
    </row>
    <row r="227" spans="1:6" x14ac:dyDescent="0.25">
      <c r="A227">
        <v>1.7596000000000001</v>
      </c>
      <c r="B227">
        <v>176.1</v>
      </c>
      <c r="C227">
        <v>-1.08971</v>
      </c>
      <c r="D227">
        <f t="shared" si="9"/>
        <v>1.45956</v>
      </c>
      <c r="E227">
        <f t="shared" si="10"/>
        <v>0.19530240856378234</v>
      </c>
      <c r="F227">
        <f t="shared" si="11"/>
        <v>38182.035174516379</v>
      </c>
    </row>
    <row r="228" spans="1:6" x14ac:dyDescent="0.25">
      <c r="A228">
        <v>1.7724299999999999</v>
      </c>
      <c r="B228">
        <v>176.9</v>
      </c>
      <c r="C228">
        <v>-1.0831999999999999</v>
      </c>
      <c r="D228">
        <f t="shared" si="9"/>
        <v>1.46607</v>
      </c>
      <c r="E228">
        <f t="shared" si="10"/>
        <v>0.19617350579839429</v>
      </c>
      <c r="F228">
        <f t="shared" si="11"/>
        <v>38460.43680630147</v>
      </c>
    </row>
    <row r="229" spans="1:6" x14ac:dyDescent="0.25">
      <c r="A229">
        <v>1.78714</v>
      </c>
      <c r="B229">
        <v>177.7</v>
      </c>
      <c r="C229">
        <v>-1.07664</v>
      </c>
      <c r="D229">
        <f t="shared" si="9"/>
        <v>1.4726299999999999</v>
      </c>
      <c r="E229">
        <f t="shared" si="10"/>
        <v>0.19705129348795716</v>
      </c>
      <c r="F229">
        <f t="shared" si="11"/>
        <v>38779.633065347356</v>
      </c>
    </row>
    <row r="230" spans="1:6" x14ac:dyDescent="0.25">
      <c r="A230">
        <v>1.80172</v>
      </c>
      <c r="B230">
        <v>178.5</v>
      </c>
      <c r="C230">
        <v>-1.0697700000000001</v>
      </c>
      <c r="D230">
        <f t="shared" si="9"/>
        <v>1.4794999999999998</v>
      </c>
      <c r="E230">
        <f t="shared" si="10"/>
        <v>0.19797056199821586</v>
      </c>
      <c r="F230">
        <f t="shared" si="11"/>
        <v>39096.008419316691</v>
      </c>
    </row>
    <row r="231" spans="1:6" x14ac:dyDescent="0.25">
      <c r="A231">
        <v>1.8115300000000001</v>
      </c>
      <c r="B231">
        <v>179.3</v>
      </c>
      <c r="C231">
        <v>-1.06311</v>
      </c>
      <c r="D231">
        <f t="shared" si="9"/>
        <v>1.4861599999999999</v>
      </c>
      <c r="E231">
        <f t="shared" si="10"/>
        <v>0.19886173059768061</v>
      </c>
      <c r="F231">
        <f t="shared" si="11"/>
        <v>39308.87825624668</v>
      </c>
    </row>
    <row r="232" spans="1:6" x14ac:dyDescent="0.25">
      <c r="A232">
        <v>1.8261000000000001</v>
      </c>
      <c r="B232">
        <v>180.1</v>
      </c>
      <c r="C232">
        <v>-1.0566</v>
      </c>
      <c r="D232">
        <f t="shared" si="9"/>
        <v>1.4926699999999999</v>
      </c>
      <c r="E232">
        <f t="shared" si="10"/>
        <v>0.19973282783229257</v>
      </c>
      <c r="F232">
        <f t="shared" si="11"/>
        <v>39625.036617517828</v>
      </c>
    </row>
    <row r="233" spans="1:6" x14ac:dyDescent="0.25">
      <c r="A233">
        <v>1.83907</v>
      </c>
      <c r="B233">
        <v>180.9</v>
      </c>
      <c r="C233">
        <v>-1.0499400000000001</v>
      </c>
      <c r="D233">
        <f t="shared" si="9"/>
        <v>1.4993299999999998</v>
      </c>
      <c r="E233">
        <f t="shared" si="10"/>
        <v>0.20062399643175732</v>
      </c>
      <c r="F233">
        <f t="shared" si="11"/>
        <v>39906.476147077658</v>
      </c>
    </row>
    <row r="234" spans="1:6" x14ac:dyDescent="0.25">
      <c r="A234">
        <v>1.85239</v>
      </c>
      <c r="B234">
        <v>181.7</v>
      </c>
      <c r="C234">
        <v>-1.04322</v>
      </c>
      <c r="D234">
        <f t="shared" si="9"/>
        <v>1.5060499999999999</v>
      </c>
      <c r="E234">
        <f t="shared" si="10"/>
        <v>0.20152319357716322</v>
      </c>
      <c r="F234">
        <f t="shared" si="11"/>
        <v>40195.510421074338</v>
      </c>
    </row>
    <row r="235" spans="1:6" x14ac:dyDescent="0.25">
      <c r="A235">
        <v>1.86503</v>
      </c>
      <c r="B235">
        <v>182.5</v>
      </c>
      <c r="C235">
        <v>-1.0367599999999999</v>
      </c>
      <c r="D235">
        <f t="shared" si="9"/>
        <v>1.51251</v>
      </c>
      <c r="E235">
        <f t="shared" si="10"/>
        <v>0.20238760035682427</v>
      </c>
      <c r="F235">
        <f t="shared" si="11"/>
        <v>40469.789191593707</v>
      </c>
    </row>
    <row r="236" spans="1:6" x14ac:dyDescent="0.25">
      <c r="A236">
        <v>1.8801699999999999</v>
      </c>
      <c r="B236">
        <v>183.3</v>
      </c>
      <c r="C236">
        <v>-1.0301</v>
      </c>
      <c r="D236">
        <f t="shared" si="9"/>
        <v>1.5191699999999999</v>
      </c>
      <c r="E236">
        <f t="shared" si="10"/>
        <v>0.20327876895628902</v>
      </c>
      <c r="F236">
        <f t="shared" si="11"/>
        <v>40798.316136662004</v>
      </c>
    </row>
    <row r="237" spans="1:6" x14ac:dyDescent="0.25">
      <c r="A237">
        <v>1.89089</v>
      </c>
      <c r="B237">
        <v>184.1</v>
      </c>
      <c r="C237">
        <v>-1.0232300000000001</v>
      </c>
      <c r="D237">
        <f t="shared" si="9"/>
        <v>1.5260399999999998</v>
      </c>
      <c r="E237">
        <f t="shared" si="10"/>
        <v>0.20419803746654769</v>
      </c>
      <c r="F237">
        <f t="shared" si="11"/>
        <v>41030.932309127798</v>
      </c>
    </row>
    <row r="238" spans="1:6" x14ac:dyDescent="0.25">
      <c r="A238">
        <v>1.9070499999999999</v>
      </c>
      <c r="B238">
        <v>184.9</v>
      </c>
      <c r="C238">
        <v>-1.0166200000000001</v>
      </c>
      <c r="D238">
        <f t="shared" si="9"/>
        <v>1.5326499999999998</v>
      </c>
      <c r="E238">
        <f t="shared" si="10"/>
        <v>0.20508251561106153</v>
      </c>
      <c r="F238">
        <f t="shared" si="11"/>
        <v>41381.592509412061</v>
      </c>
    </row>
    <row r="239" spans="1:6" x14ac:dyDescent="0.25">
      <c r="A239">
        <v>1.92171</v>
      </c>
      <c r="B239">
        <v>185.7</v>
      </c>
      <c r="C239">
        <v>-1.0100100000000001</v>
      </c>
      <c r="D239">
        <f t="shared" si="9"/>
        <v>1.5392599999999999</v>
      </c>
      <c r="E239">
        <f t="shared" si="10"/>
        <v>0.20596699375557534</v>
      </c>
      <c r="F239">
        <f t="shared" si="11"/>
        <v>41699.703804966965</v>
      </c>
    </row>
    <row r="240" spans="1:6" x14ac:dyDescent="0.25">
      <c r="A240">
        <v>1.9341600000000001</v>
      </c>
      <c r="B240">
        <v>186.5</v>
      </c>
      <c r="C240">
        <v>-1.0032399999999999</v>
      </c>
      <c r="D240">
        <f t="shared" si="9"/>
        <v>1.54603</v>
      </c>
      <c r="E240">
        <f t="shared" si="10"/>
        <v>0.20687288135593221</v>
      </c>
      <c r="F240">
        <f t="shared" si="11"/>
        <v>41969.85971422062</v>
      </c>
    </row>
    <row r="241" spans="1:6" x14ac:dyDescent="0.25">
      <c r="A241">
        <v>1.9487699999999999</v>
      </c>
      <c r="B241">
        <v>187.3</v>
      </c>
      <c r="C241">
        <v>-0.99653000000000003</v>
      </c>
      <c r="D241">
        <f t="shared" si="9"/>
        <v>1.55274</v>
      </c>
      <c r="E241">
        <f t="shared" si="10"/>
        <v>0.2077707404103479</v>
      </c>
      <c r="F241">
        <f t="shared" si="11"/>
        <v>42286.886046284548</v>
      </c>
    </row>
    <row r="242" spans="1:6" x14ac:dyDescent="0.25">
      <c r="A242">
        <v>1.96071</v>
      </c>
      <c r="B242">
        <v>188.1</v>
      </c>
      <c r="C242">
        <v>-0.99002000000000001</v>
      </c>
      <c r="D242">
        <f t="shared" si="9"/>
        <v>1.55925</v>
      </c>
      <c r="E242">
        <f t="shared" si="10"/>
        <v>0.20864183764495986</v>
      </c>
      <c r="F242">
        <f t="shared" si="11"/>
        <v>42545.975327930217</v>
      </c>
    </row>
    <row r="243" spans="1:6" x14ac:dyDescent="0.25">
      <c r="A243">
        <v>1.9740599999999999</v>
      </c>
      <c r="B243">
        <v>188.9</v>
      </c>
      <c r="C243">
        <v>-0.98336000000000001</v>
      </c>
      <c r="D243">
        <f t="shared" si="9"/>
        <v>1.5659099999999999</v>
      </c>
      <c r="E243">
        <f t="shared" si="10"/>
        <v>0.20953300624442461</v>
      </c>
      <c r="F243">
        <f t="shared" si="11"/>
        <v>42835.660580021482</v>
      </c>
    </row>
    <row r="244" spans="1:6" x14ac:dyDescent="0.25">
      <c r="A244">
        <v>1.9895700000000001</v>
      </c>
      <c r="B244">
        <v>189.7</v>
      </c>
      <c r="C244">
        <v>-0.97668999999999995</v>
      </c>
      <c r="D244">
        <f t="shared" si="9"/>
        <v>1.5725799999999999</v>
      </c>
      <c r="E244">
        <f t="shared" si="10"/>
        <v>0.21042551293487954</v>
      </c>
      <c r="F244">
        <f t="shared" si="11"/>
        <v>43172.216254923027</v>
      </c>
    </row>
    <row r="245" spans="1:6" x14ac:dyDescent="0.25">
      <c r="A245">
        <v>2.0018799999999999</v>
      </c>
      <c r="B245">
        <v>190.5</v>
      </c>
      <c r="C245">
        <v>-0.97002999999999995</v>
      </c>
      <c r="D245">
        <f t="shared" si="9"/>
        <v>1.57924</v>
      </c>
      <c r="E245">
        <f t="shared" si="10"/>
        <v>0.21131668153434432</v>
      </c>
      <c r="F245">
        <f t="shared" si="11"/>
        <v>43439.334266401936</v>
      </c>
    </row>
    <row r="246" spans="1:6" x14ac:dyDescent="0.25">
      <c r="A246">
        <v>2.0161099999999998</v>
      </c>
      <c r="B246">
        <v>191.3</v>
      </c>
      <c r="C246">
        <v>-0.96352000000000004</v>
      </c>
      <c r="D246">
        <f t="shared" si="9"/>
        <v>1.58575</v>
      </c>
      <c r="E246">
        <f t="shared" si="10"/>
        <v>0.21218777876895628</v>
      </c>
      <c r="F246">
        <f t="shared" si="11"/>
        <v>43748.114875934429</v>
      </c>
    </row>
    <row r="247" spans="1:6" x14ac:dyDescent="0.25">
      <c r="A247">
        <v>2.0313599999999998</v>
      </c>
      <c r="B247">
        <v>192.1</v>
      </c>
      <c r="C247">
        <v>-0.95676000000000005</v>
      </c>
      <c r="D247">
        <f t="shared" si="9"/>
        <v>1.5925099999999999</v>
      </c>
      <c r="E247">
        <f t="shared" si="10"/>
        <v>0.21309232827832289</v>
      </c>
      <c r="F247">
        <f t="shared" si="11"/>
        <v>44079.028740682879</v>
      </c>
    </row>
    <row r="248" spans="1:6" x14ac:dyDescent="0.25">
      <c r="A248">
        <v>2.0449299999999999</v>
      </c>
      <c r="B248">
        <v>192.9</v>
      </c>
      <c r="C248">
        <v>-0.94989000000000001</v>
      </c>
      <c r="D248">
        <f t="shared" si="9"/>
        <v>1.59938</v>
      </c>
      <c r="E248">
        <f t="shared" si="10"/>
        <v>0.21401159678858162</v>
      </c>
      <c r="F248">
        <f t="shared" si="11"/>
        <v>44373.487832134451</v>
      </c>
    </row>
    <row r="249" spans="1:6" x14ac:dyDescent="0.25">
      <c r="A249">
        <v>2.0596999999999999</v>
      </c>
      <c r="B249">
        <v>193.7</v>
      </c>
      <c r="C249">
        <v>-0.94338</v>
      </c>
      <c r="D249">
        <f t="shared" si="9"/>
        <v>1.60589</v>
      </c>
      <c r="E249">
        <f t="shared" si="10"/>
        <v>0.21488269402319357</v>
      </c>
      <c r="F249">
        <f t="shared" si="11"/>
        <v>44693.986047369508</v>
      </c>
    </row>
    <row r="250" spans="1:6" x14ac:dyDescent="0.25">
      <c r="A250">
        <v>2.0775899999999998</v>
      </c>
      <c r="B250">
        <v>194.5</v>
      </c>
      <c r="C250">
        <v>-0.93672</v>
      </c>
      <c r="D250">
        <f t="shared" si="9"/>
        <v>1.6125499999999999</v>
      </c>
      <c r="E250">
        <f t="shared" si="10"/>
        <v>0.21577386262265832</v>
      </c>
      <c r="F250">
        <f t="shared" si="11"/>
        <v>45082.185984441625</v>
      </c>
    </row>
    <row r="251" spans="1:6" x14ac:dyDescent="0.25">
      <c r="A251">
        <v>2.0895299999999999</v>
      </c>
      <c r="B251">
        <v>195.3</v>
      </c>
      <c r="C251">
        <v>-0.92984999999999995</v>
      </c>
      <c r="D251">
        <f t="shared" si="9"/>
        <v>1.6194199999999999</v>
      </c>
      <c r="E251">
        <f t="shared" si="10"/>
        <v>0.21669313113291702</v>
      </c>
      <c r="F251">
        <f t="shared" si="11"/>
        <v>45341.275266087301</v>
      </c>
    </row>
    <row r="252" spans="1:6" x14ac:dyDescent="0.25">
      <c r="A252">
        <v>2.1026199999999999</v>
      </c>
      <c r="B252">
        <v>196.1</v>
      </c>
      <c r="C252">
        <v>-0.92329000000000006</v>
      </c>
      <c r="D252">
        <f t="shared" si="9"/>
        <v>1.6259799999999998</v>
      </c>
      <c r="E252">
        <f t="shared" si="10"/>
        <v>0.21757091882247989</v>
      </c>
      <c r="F252">
        <f t="shared" si="11"/>
        <v>45625.318708025479</v>
      </c>
    </row>
    <row r="253" spans="1:6" x14ac:dyDescent="0.25">
      <c r="A253">
        <v>2.1187</v>
      </c>
      <c r="B253">
        <v>196.9</v>
      </c>
      <c r="C253">
        <v>-0.91673000000000004</v>
      </c>
      <c r="D253">
        <f t="shared" si="9"/>
        <v>1.6325399999999999</v>
      </c>
      <c r="E253">
        <f t="shared" si="10"/>
        <v>0.21844870651204279</v>
      </c>
      <c r="F253">
        <f t="shared" si="11"/>
        <v>45974.242966724174</v>
      </c>
    </row>
    <row r="254" spans="1:6" x14ac:dyDescent="0.25">
      <c r="A254">
        <v>2.1343000000000001</v>
      </c>
      <c r="B254">
        <v>197.7</v>
      </c>
      <c r="C254">
        <v>-0.90991</v>
      </c>
      <c r="D254">
        <f t="shared" si="9"/>
        <v>1.6393599999999999</v>
      </c>
      <c r="E254">
        <f t="shared" si="10"/>
        <v>0.21936128456735057</v>
      </c>
      <c r="F254">
        <f t="shared" si="11"/>
        <v>46312.751575909475</v>
      </c>
    </row>
    <row r="255" spans="1:6" x14ac:dyDescent="0.25">
      <c r="A255">
        <v>2.1504799999999999</v>
      </c>
      <c r="B255">
        <v>198.5</v>
      </c>
      <c r="C255">
        <v>-0.90329999999999999</v>
      </c>
      <c r="D255">
        <f t="shared" si="9"/>
        <v>1.6459699999999999</v>
      </c>
      <c r="E255">
        <f t="shared" si="10"/>
        <v>0.22024576271186438</v>
      </c>
      <c r="F255">
        <f t="shared" si="11"/>
        <v>46663.845761590128</v>
      </c>
    </row>
    <row r="256" spans="1:6" x14ac:dyDescent="0.25">
      <c r="A256">
        <v>2.1618200000000001</v>
      </c>
      <c r="B256">
        <v>199.3</v>
      </c>
      <c r="C256">
        <v>-0.89678999999999998</v>
      </c>
      <c r="D256">
        <f t="shared" si="9"/>
        <v>1.6524799999999999</v>
      </c>
      <c r="E256">
        <f t="shared" si="10"/>
        <v>0.22111685994647634</v>
      </c>
      <c r="F256">
        <f t="shared" si="11"/>
        <v>46909.915481344062</v>
      </c>
    </row>
    <row r="257" spans="1:6" x14ac:dyDescent="0.25">
      <c r="A257">
        <v>2.1750400000000001</v>
      </c>
      <c r="B257">
        <v>200.1</v>
      </c>
      <c r="C257">
        <v>-0.89007999999999998</v>
      </c>
      <c r="D257">
        <f t="shared" si="9"/>
        <v>1.6591899999999999</v>
      </c>
      <c r="E257">
        <f t="shared" si="10"/>
        <v>0.22201471900089204</v>
      </c>
      <c r="F257">
        <f t="shared" si="11"/>
        <v>47196.779828358784</v>
      </c>
    </row>
    <row r="258" spans="1:6" x14ac:dyDescent="0.25">
      <c r="A258">
        <v>2.1917399999999998</v>
      </c>
      <c r="B258">
        <v>200.9</v>
      </c>
      <c r="C258">
        <v>-0.88326000000000005</v>
      </c>
      <c r="D258">
        <f t="shared" si="9"/>
        <v>1.66601</v>
      </c>
      <c r="E258">
        <f t="shared" si="10"/>
        <v>0.22292729705619982</v>
      </c>
      <c r="F258">
        <f t="shared" si="11"/>
        <v>47559.157634345604</v>
      </c>
    </row>
    <row r="259" spans="1:6" x14ac:dyDescent="0.25">
      <c r="A259">
        <v>2.2099600000000001</v>
      </c>
      <c r="B259">
        <v>201.7</v>
      </c>
      <c r="C259">
        <v>-0.87665000000000004</v>
      </c>
      <c r="D259">
        <f t="shared" si="9"/>
        <v>1.6726199999999998</v>
      </c>
      <c r="E259">
        <f t="shared" si="10"/>
        <v>0.2238117752007136</v>
      </c>
      <c r="F259">
        <f t="shared" si="11"/>
        <v>47954.518330458188</v>
      </c>
    </row>
    <row r="260" spans="1:6" x14ac:dyDescent="0.25">
      <c r="A260">
        <v>2.2196400000000001</v>
      </c>
      <c r="B260">
        <v>202.5</v>
      </c>
      <c r="C260">
        <v>-0.87004000000000004</v>
      </c>
      <c r="D260">
        <f t="shared" si="9"/>
        <v>1.67923</v>
      </c>
      <c r="E260">
        <f t="shared" si="10"/>
        <v>0.22469625334522747</v>
      </c>
      <c r="F260">
        <f t="shared" si="11"/>
        <v>48164.567262311626</v>
      </c>
    </row>
    <row r="261" spans="1:6" x14ac:dyDescent="0.25">
      <c r="A261">
        <v>2.23752</v>
      </c>
      <c r="B261">
        <v>203.3</v>
      </c>
      <c r="C261">
        <v>-0.86331999999999998</v>
      </c>
      <c r="D261">
        <f t="shared" si="9"/>
        <v>1.6859500000000001</v>
      </c>
      <c r="E261">
        <f t="shared" si="10"/>
        <v>0.22559545049063337</v>
      </c>
      <c r="F261">
        <f t="shared" si="11"/>
        <v>48552.550206685548</v>
      </c>
    </row>
    <row r="262" spans="1:6" x14ac:dyDescent="0.25">
      <c r="A262">
        <v>2.2496499999999999</v>
      </c>
      <c r="B262">
        <v>204.1</v>
      </c>
      <c r="C262">
        <v>-0.85655999999999999</v>
      </c>
      <c r="D262">
        <f t="shared" si="9"/>
        <v>1.6927099999999999</v>
      </c>
      <c r="E262">
        <f t="shared" si="10"/>
        <v>0.22649999999999998</v>
      </c>
      <c r="F262">
        <f t="shared" si="11"/>
        <v>48815.762349596938</v>
      </c>
    </row>
    <row r="263" spans="1:6" x14ac:dyDescent="0.25">
      <c r="A263">
        <v>2.2665500000000001</v>
      </c>
      <c r="B263">
        <v>204.9</v>
      </c>
      <c r="C263">
        <v>-0.85004999999999997</v>
      </c>
      <c r="D263">
        <f t="shared" si="9"/>
        <v>1.69922</v>
      </c>
      <c r="E263">
        <f t="shared" si="10"/>
        <v>0.22737109723461194</v>
      </c>
      <c r="F263">
        <f t="shared" si="11"/>
        <v>49182.480009547682</v>
      </c>
    </row>
    <row r="264" spans="1:6" x14ac:dyDescent="0.25">
      <c r="A264">
        <v>2.2791299999999999</v>
      </c>
      <c r="B264">
        <v>205.7</v>
      </c>
      <c r="C264">
        <v>-0.84338000000000002</v>
      </c>
      <c r="D264">
        <f t="shared" si="9"/>
        <v>1.7058899999999999</v>
      </c>
      <c r="E264">
        <f t="shared" si="10"/>
        <v>0.22826360392506689</v>
      </c>
      <c r="F264">
        <f t="shared" si="11"/>
        <v>49455.456823877881</v>
      </c>
    </row>
    <row r="265" spans="1:6" x14ac:dyDescent="0.25">
      <c r="A265">
        <v>2.2953800000000002</v>
      </c>
      <c r="B265">
        <v>206.5</v>
      </c>
      <c r="C265">
        <v>-0.83662000000000003</v>
      </c>
      <c r="D265">
        <f t="shared" ref="D265:D328" si="12">C265-$C$8</f>
        <v>1.71265</v>
      </c>
      <c r="E265">
        <f t="shared" ref="E265:E328" si="13">D265/$G$2</f>
        <v>0.22916815343443353</v>
      </c>
      <c r="F265">
        <f t="shared" ref="F265:F328" si="14">A265/$O$2</f>
        <v>49808.069958445907</v>
      </c>
    </row>
    <row r="266" spans="1:6" x14ac:dyDescent="0.25">
      <c r="A266">
        <v>2.3124899999999999</v>
      </c>
      <c r="B266">
        <v>207.3</v>
      </c>
      <c r="C266">
        <v>-0.83001000000000003</v>
      </c>
      <c r="D266">
        <f t="shared" si="12"/>
        <v>1.7192599999999998</v>
      </c>
      <c r="E266">
        <f t="shared" si="13"/>
        <v>0.23005263157894734</v>
      </c>
      <c r="F266">
        <f t="shared" si="14"/>
        <v>50179.344465058755</v>
      </c>
    </row>
    <row r="267" spans="1:6" x14ac:dyDescent="0.25">
      <c r="A267">
        <v>2.3243900000000002</v>
      </c>
      <c r="B267">
        <v>208.1</v>
      </c>
      <c r="C267">
        <v>-0.82345000000000002</v>
      </c>
      <c r="D267">
        <f t="shared" si="12"/>
        <v>1.7258199999999999</v>
      </c>
      <c r="E267">
        <f t="shared" si="13"/>
        <v>0.23093041926851024</v>
      </c>
      <c r="F267">
        <f t="shared" si="14"/>
        <v>50437.565775911651</v>
      </c>
    </row>
    <row r="268" spans="1:6" x14ac:dyDescent="0.25">
      <c r="A268">
        <v>2.3407399999999998</v>
      </c>
      <c r="B268">
        <v>208.9</v>
      </c>
      <c r="C268">
        <v>-0.81652999999999998</v>
      </c>
      <c r="D268">
        <f t="shared" si="12"/>
        <v>1.7327399999999999</v>
      </c>
      <c r="E268">
        <f t="shared" si="13"/>
        <v>0.23185637823371988</v>
      </c>
      <c r="F268">
        <f t="shared" si="14"/>
        <v>50792.348837461621</v>
      </c>
    </row>
    <row r="269" spans="1:6" x14ac:dyDescent="0.25">
      <c r="A269">
        <v>2.3578000000000001</v>
      </c>
      <c r="B269">
        <v>209.7</v>
      </c>
      <c r="C269">
        <v>-0.80986000000000002</v>
      </c>
      <c r="D269">
        <f t="shared" si="12"/>
        <v>1.7394099999999999</v>
      </c>
      <c r="E269">
        <f t="shared" si="13"/>
        <v>0.23274888492417481</v>
      </c>
      <c r="F269">
        <f t="shared" si="14"/>
        <v>51162.538380583501</v>
      </c>
    </row>
    <row r="270" spans="1:6" x14ac:dyDescent="0.25">
      <c r="A270">
        <v>2.36815</v>
      </c>
      <c r="B270">
        <v>210.5</v>
      </c>
      <c r="C270">
        <v>-0.80335000000000001</v>
      </c>
      <c r="D270">
        <f t="shared" si="12"/>
        <v>1.7459199999999999</v>
      </c>
      <c r="E270">
        <f t="shared" si="13"/>
        <v>0.23361998215878677</v>
      </c>
      <c r="F270">
        <f t="shared" si="14"/>
        <v>51387.125823216054</v>
      </c>
    </row>
    <row r="271" spans="1:6" x14ac:dyDescent="0.25">
      <c r="A271">
        <v>2.3868999999999998</v>
      </c>
      <c r="B271">
        <v>211.3</v>
      </c>
      <c r="C271">
        <v>-0.79659000000000002</v>
      </c>
      <c r="D271">
        <f t="shared" si="12"/>
        <v>1.7526799999999998</v>
      </c>
      <c r="E271">
        <f t="shared" si="13"/>
        <v>0.2345245316681534</v>
      </c>
      <c r="F271">
        <f t="shared" si="14"/>
        <v>51793.987132333001</v>
      </c>
    </row>
    <row r="272" spans="1:6" x14ac:dyDescent="0.25">
      <c r="A272">
        <v>2.4028200000000002</v>
      </c>
      <c r="B272">
        <v>212.1</v>
      </c>
      <c r="C272">
        <v>-0.78976999999999997</v>
      </c>
      <c r="D272">
        <f t="shared" si="12"/>
        <v>1.7595000000000001</v>
      </c>
      <c r="E272">
        <f t="shared" si="13"/>
        <v>0.23543710972346119</v>
      </c>
      <c r="F272">
        <f t="shared" si="14"/>
        <v>52139.439507860567</v>
      </c>
    </row>
    <row r="273" spans="1:6" x14ac:dyDescent="0.25">
      <c r="A273">
        <v>2.4190399999999999</v>
      </c>
      <c r="B273">
        <v>212.9</v>
      </c>
      <c r="C273">
        <v>-0.78325999999999996</v>
      </c>
      <c r="D273">
        <f t="shared" si="12"/>
        <v>1.7660100000000001</v>
      </c>
      <c r="E273">
        <f t="shared" si="13"/>
        <v>0.23630820695807314</v>
      </c>
      <c r="F273">
        <f t="shared" si="14"/>
        <v>52491.401664334</v>
      </c>
    </row>
    <row r="274" spans="1:6" x14ac:dyDescent="0.25">
      <c r="A274">
        <v>2.43371</v>
      </c>
      <c r="B274">
        <v>213.7</v>
      </c>
      <c r="C274">
        <v>-0.77659999999999996</v>
      </c>
      <c r="D274">
        <f t="shared" si="12"/>
        <v>1.77267</v>
      </c>
      <c r="E274">
        <f t="shared" si="13"/>
        <v>0.23719937555753789</v>
      </c>
      <c r="F274">
        <f t="shared" si="14"/>
        <v>52809.729952587099</v>
      </c>
    </row>
    <row r="275" spans="1:6" x14ac:dyDescent="0.25">
      <c r="A275">
        <v>2.4496600000000002</v>
      </c>
      <c r="B275">
        <v>214.5</v>
      </c>
      <c r="C275">
        <v>-0.76978999999999997</v>
      </c>
      <c r="D275">
        <f t="shared" si="12"/>
        <v>1.77948</v>
      </c>
      <c r="E275">
        <f t="shared" si="13"/>
        <v>0.23811061552185547</v>
      </c>
      <c r="F275">
        <f t="shared" si="14"/>
        <v>53155.833306209257</v>
      </c>
    </row>
    <row r="276" spans="1:6" x14ac:dyDescent="0.25">
      <c r="A276">
        <v>2.4650599999999998</v>
      </c>
      <c r="B276">
        <v>215.3</v>
      </c>
      <c r="C276">
        <v>-0.76312000000000002</v>
      </c>
      <c r="D276">
        <f t="shared" si="12"/>
        <v>1.7861499999999999</v>
      </c>
      <c r="E276">
        <f t="shared" si="13"/>
        <v>0.2390031222123104</v>
      </c>
      <c r="F276">
        <f t="shared" si="14"/>
        <v>53490.002061430634</v>
      </c>
    </row>
    <row r="277" spans="1:6" x14ac:dyDescent="0.25">
      <c r="A277">
        <v>2.4835099999999999</v>
      </c>
      <c r="B277">
        <v>216.1</v>
      </c>
      <c r="C277">
        <v>-0.75661</v>
      </c>
      <c r="D277">
        <f t="shared" si="12"/>
        <v>1.7926599999999999</v>
      </c>
      <c r="E277">
        <f t="shared" si="13"/>
        <v>0.23987421944692236</v>
      </c>
      <c r="F277">
        <f t="shared" si="14"/>
        <v>53890.353589601713</v>
      </c>
    </row>
    <row r="278" spans="1:6" x14ac:dyDescent="0.25">
      <c r="A278">
        <v>2.5005099999999998</v>
      </c>
      <c r="B278">
        <v>216.9</v>
      </c>
      <c r="C278">
        <v>-0.74995000000000001</v>
      </c>
      <c r="D278">
        <f t="shared" si="12"/>
        <v>1.7993199999999998</v>
      </c>
      <c r="E278">
        <f t="shared" si="13"/>
        <v>0.24076538804638711</v>
      </c>
      <c r="F278">
        <f t="shared" si="14"/>
        <v>54259.241176534408</v>
      </c>
    </row>
    <row r="279" spans="1:6" x14ac:dyDescent="0.25">
      <c r="A279">
        <v>2.5159600000000002</v>
      </c>
      <c r="B279">
        <v>217.7</v>
      </c>
      <c r="C279">
        <v>-0.74312999999999996</v>
      </c>
      <c r="D279">
        <f t="shared" si="12"/>
        <v>1.8061400000000001</v>
      </c>
      <c r="E279">
        <f t="shared" si="13"/>
        <v>0.24167796610169492</v>
      </c>
      <c r="F279">
        <f t="shared" si="14"/>
        <v>54594.494895246782</v>
      </c>
    </row>
    <row r="280" spans="1:6" x14ac:dyDescent="0.25">
      <c r="A280">
        <v>2.5302600000000002</v>
      </c>
      <c r="B280">
        <v>218.5</v>
      </c>
      <c r="C280">
        <v>-0.73651999999999995</v>
      </c>
      <c r="D280">
        <f t="shared" si="12"/>
        <v>1.8127499999999999</v>
      </c>
      <c r="E280">
        <f t="shared" si="13"/>
        <v>0.24256244424620871</v>
      </c>
      <c r="F280">
        <f t="shared" si="14"/>
        <v>54904.79445366664</v>
      </c>
    </row>
    <row r="281" spans="1:6" x14ac:dyDescent="0.25">
      <c r="A281">
        <v>2.5505200000000001</v>
      </c>
      <c r="B281">
        <v>219.3</v>
      </c>
      <c r="C281">
        <v>-0.72990999999999995</v>
      </c>
      <c r="D281">
        <f t="shared" si="12"/>
        <v>1.8193600000000001</v>
      </c>
      <c r="E281">
        <f t="shared" si="13"/>
        <v>0.24344692239072258</v>
      </c>
      <c r="F281">
        <f t="shared" si="14"/>
        <v>55344.421660211141</v>
      </c>
    </row>
    <row r="282" spans="1:6" x14ac:dyDescent="0.25">
      <c r="A282">
        <v>2.56297</v>
      </c>
      <c r="B282">
        <v>220.1</v>
      </c>
      <c r="C282">
        <v>-0.72309000000000001</v>
      </c>
      <c r="D282">
        <f t="shared" si="12"/>
        <v>1.8261799999999999</v>
      </c>
      <c r="E282">
        <f t="shared" si="13"/>
        <v>0.2443595004460303</v>
      </c>
      <c r="F282">
        <f t="shared" si="14"/>
        <v>55614.577569464789</v>
      </c>
    </row>
    <row r="283" spans="1:6" x14ac:dyDescent="0.25">
      <c r="A283">
        <v>2.5811299999999999</v>
      </c>
      <c r="B283">
        <v>220.9</v>
      </c>
      <c r="C283">
        <v>-0.71648000000000001</v>
      </c>
      <c r="D283">
        <f t="shared" si="12"/>
        <v>1.8327899999999999</v>
      </c>
      <c r="E283">
        <f t="shared" si="13"/>
        <v>0.24524397859054414</v>
      </c>
      <c r="F283">
        <f t="shared" si="14"/>
        <v>56008.636309388196</v>
      </c>
    </row>
    <row r="284" spans="1:6" x14ac:dyDescent="0.25">
      <c r="A284">
        <v>2.5972900000000001</v>
      </c>
      <c r="B284">
        <v>221.7</v>
      </c>
      <c r="C284">
        <v>-0.71001999999999998</v>
      </c>
      <c r="D284">
        <f t="shared" si="12"/>
        <v>1.8392499999999998</v>
      </c>
      <c r="E284">
        <f t="shared" si="13"/>
        <v>0.24610838537020513</v>
      </c>
      <c r="F284">
        <f t="shared" si="14"/>
        <v>56359.296509672458</v>
      </c>
    </row>
    <row r="285" spans="1:6" x14ac:dyDescent="0.25">
      <c r="A285">
        <v>2.61633</v>
      </c>
      <c r="B285">
        <v>222.5</v>
      </c>
      <c r="C285">
        <v>-0.70326</v>
      </c>
      <c r="D285">
        <f t="shared" si="12"/>
        <v>1.8460099999999999</v>
      </c>
      <c r="E285">
        <f t="shared" si="13"/>
        <v>0.24701293487957179</v>
      </c>
      <c r="F285">
        <f t="shared" si="14"/>
        <v>56772.450607037077</v>
      </c>
    </row>
    <row r="286" spans="1:6" x14ac:dyDescent="0.25">
      <c r="A286">
        <v>2.62947</v>
      </c>
      <c r="B286">
        <v>223.3</v>
      </c>
      <c r="C286">
        <v>-0.69654000000000005</v>
      </c>
      <c r="D286">
        <f t="shared" si="12"/>
        <v>1.8527299999999998</v>
      </c>
      <c r="E286">
        <f t="shared" si="13"/>
        <v>0.24791213202497767</v>
      </c>
      <c r="F286">
        <f t="shared" si="14"/>
        <v>57057.579012466238</v>
      </c>
    </row>
    <row r="287" spans="1:6" x14ac:dyDescent="0.25">
      <c r="A287">
        <v>2.6436899999999999</v>
      </c>
      <c r="B287">
        <v>224.1</v>
      </c>
      <c r="C287">
        <v>-0.69003000000000003</v>
      </c>
      <c r="D287">
        <f t="shared" si="12"/>
        <v>1.8592399999999998</v>
      </c>
      <c r="E287">
        <f t="shared" si="13"/>
        <v>0.24878322925958962</v>
      </c>
      <c r="F287">
        <f t="shared" si="14"/>
        <v>57366.142629300528</v>
      </c>
    </row>
    <row r="288" spans="1:6" x14ac:dyDescent="0.25">
      <c r="A288">
        <v>2.6647799999999999</v>
      </c>
      <c r="B288">
        <v>224.9</v>
      </c>
      <c r="C288">
        <v>-0.68337000000000003</v>
      </c>
      <c r="D288">
        <f t="shared" si="12"/>
        <v>1.8658999999999999</v>
      </c>
      <c r="E288">
        <f t="shared" si="13"/>
        <v>0.2496743978590544</v>
      </c>
      <c r="F288">
        <f t="shared" si="14"/>
        <v>57823.780229795273</v>
      </c>
    </row>
    <row r="289" spans="1:6" x14ac:dyDescent="0.25">
      <c r="A289">
        <v>2.6801599999999999</v>
      </c>
      <c r="B289">
        <v>225.7</v>
      </c>
      <c r="C289">
        <v>-0.67649999999999999</v>
      </c>
      <c r="D289">
        <f t="shared" si="12"/>
        <v>1.87277</v>
      </c>
      <c r="E289">
        <f t="shared" si="13"/>
        <v>0.25059366636931313</v>
      </c>
      <c r="F289">
        <f t="shared" si="14"/>
        <v>58157.514999620267</v>
      </c>
    </row>
    <row r="290" spans="1:6" x14ac:dyDescent="0.25">
      <c r="A290">
        <v>2.6952500000000001</v>
      </c>
      <c r="B290">
        <v>226.5</v>
      </c>
      <c r="C290">
        <v>-0.66988999999999999</v>
      </c>
      <c r="D290">
        <f t="shared" si="12"/>
        <v>1.8793799999999998</v>
      </c>
      <c r="E290">
        <f t="shared" si="13"/>
        <v>0.25147814451382688</v>
      </c>
      <c r="F290">
        <f t="shared" si="14"/>
        <v>58484.956981197589</v>
      </c>
    </row>
    <row r="291" spans="1:6" x14ac:dyDescent="0.25">
      <c r="A291">
        <v>2.7136</v>
      </c>
      <c r="B291">
        <v>227.3</v>
      </c>
      <c r="C291">
        <v>-0.66337999999999997</v>
      </c>
      <c r="D291">
        <f t="shared" si="12"/>
        <v>1.8858899999999998</v>
      </c>
      <c r="E291">
        <f t="shared" si="13"/>
        <v>0.25234924174843887</v>
      </c>
      <c r="F291">
        <f t="shared" si="14"/>
        <v>58883.138582386709</v>
      </c>
    </row>
    <row r="292" spans="1:6" x14ac:dyDescent="0.25">
      <c r="A292">
        <v>2.7250200000000002</v>
      </c>
      <c r="B292">
        <v>228.1</v>
      </c>
      <c r="C292">
        <v>-0.65661999999999998</v>
      </c>
      <c r="D292">
        <f t="shared" si="12"/>
        <v>1.8926499999999999</v>
      </c>
      <c r="E292">
        <f t="shared" si="13"/>
        <v>0.25325379125780551</v>
      </c>
      <c r="F292">
        <f t="shared" si="14"/>
        <v>59130.944243726211</v>
      </c>
    </row>
    <row r="293" spans="1:6" x14ac:dyDescent="0.25">
      <c r="A293">
        <v>2.7495599999999998</v>
      </c>
      <c r="B293">
        <v>228.9</v>
      </c>
      <c r="C293">
        <v>-0.64985000000000004</v>
      </c>
      <c r="D293">
        <f t="shared" si="12"/>
        <v>1.8994199999999999</v>
      </c>
      <c r="E293">
        <f t="shared" si="13"/>
        <v>0.25415967885816232</v>
      </c>
      <c r="F293">
        <f t="shared" si="14"/>
        <v>59663.444325098462</v>
      </c>
    </row>
    <row r="294" spans="1:6" x14ac:dyDescent="0.25">
      <c r="A294">
        <v>2.7637499999999999</v>
      </c>
      <c r="B294">
        <v>229.7</v>
      </c>
      <c r="C294">
        <v>-0.64334000000000002</v>
      </c>
      <c r="D294">
        <f t="shared" si="12"/>
        <v>1.9059299999999999</v>
      </c>
      <c r="E294">
        <f t="shared" si="13"/>
        <v>0.2550307760927743</v>
      </c>
      <c r="F294">
        <f t="shared" si="14"/>
        <v>59971.356963838174</v>
      </c>
    </row>
    <row r="295" spans="1:6" x14ac:dyDescent="0.25">
      <c r="A295">
        <v>2.78146</v>
      </c>
      <c r="B295">
        <v>230.5</v>
      </c>
      <c r="C295">
        <v>-0.63668000000000002</v>
      </c>
      <c r="D295">
        <f t="shared" si="12"/>
        <v>1.9125899999999998</v>
      </c>
      <c r="E295">
        <f t="shared" si="13"/>
        <v>0.25592194469223906</v>
      </c>
      <c r="F295">
        <f t="shared" si="14"/>
        <v>60355.651032342772</v>
      </c>
    </row>
    <row r="296" spans="1:6" x14ac:dyDescent="0.25">
      <c r="A296">
        <v>2.7970199999999998</v>
      </c>
      <c r="B296">
        <v>231.3</v>
      </c>
      <c r="C296">
        <v>-0.62990999999999997</v>
      </c>
      <c r="D296">
        <f t="shared" si="12"/>
        <v>1.91936</v>
      </c>
      <c r="E296">
        <f t="shared" si="13"/>
        <v>0.25682783229259587</v>
      </c>
      <c r="F296">
        <f t="shared" si="14"/>
        <v>60693.291670735285</v>
      </c>
    </row>
    <row r="297" spans="1:6" x14ac:dyDescent="0.25">
      <c r="A297">
        <v>2.8148200000000001</v>
      </c>
      <c r="B297">
        <v>232.1</v>
      </c>
      <c r="C297">
        <v>-0.62329999999999997</v>
      </c>
      <c r="D297">
        <f t="shared" si="12"/>
        <v>1.92597</v>
      </c>
      <c r="E297">
        <f t="shared" si="13"/>
        <v>0.25771231043710968</v>
      </c>
      <c r="F297">
        <f t="shared" si="14"/>
        <v>61079.538673523646</v>
      </c>
    </row>
    <row r="298" spans="1:6" x14ac:dyDescent="0.25">
      <c r="A298">
        <v>2.8306200000000001</v>
      </c>
      <c r="B298">
        <v>232.9</v>
      </c>
      <c r="C298">
        <v>-0.61684000000000005</v>
      </c>
      <c r="D298">
        <f t="shared" si="12"/>
        <v>1.9324299999999999</v>
      </c>
      <c r="E298">
        <f t="shared" si="13"/>
        <v>0.25857671721677072</v>
      </c>
      <c r="F298">
        <f t="shared" si="14"/>
        <v>61422.387136672856</v>
      </c>
    </row>
    <row r="299" spans="1:6" x14ac:dyDescent="0.25">
      <c r="A299">
        <v>2.8501699999999999</v>
      </c>
      <c r="B299">
        <v>233.7</v>
      </c>
      <c r="C299">
        <v>-0.61002999999999996</v>
      </c>
      <c r="D299">
        <f t="shared" si="12"/>
        <v>1.9392399999999999</v>
      </c>
      <c r="E299">
        <f t="shared" si="13"/>
        <v>0.2594879571810883</v>
      </c>
      <c r="F299">
        <f t="shared" si="14"/>
        <v>61846.607861645462</v>
      </c>
    </row>
    <row r="300" spans="1:6" x14ac:dyDescent="0.25">
      <c r="A300">
        <v>2.8687800000000001</v>
      </c>
      <c r="B300">
        <v>234.5</v>
      </c>
      <c r="C300">
        <v>-0.60321000000000002</v>
      </c>
      <c r="D300">
        <f t="shared" si="12"/>
        <v>1.9460599999999999</v>
      </c>
      <c r="E300">
        <f t="shared" si="13"/>
        <v>0.26040053523639606</v>
      </c>
      <c r="F300">
        <f t="shared" si="14"/>
        <v>62250.431272987669</v>
      </c>
    </row>
    <row r="301" spans="1:6" x14ac:dyDescent="0.25">
      <c r="A301">
        <v>2.8866100000000001</v>
      </c>
      <c r="B301">
        <v>235.3</v>
      </c>
      <c r="C301">
        <v>-0.59660000000000002</v>
      </c>
      <c r="D301">
        <f t="shared" si="12"/>
        <v>1.9526699999999999</v>
      </c>
      <c r="E301">
        <f t="shared" si="13"/>
        <v>0.26128501338090987</v>
      </c>
      <c r="F301">
        <f t="shared" si="14"/>
        <v>62637.329253870616</v>
      </c>
    </row>
    <row r="302" spans="1:6" x14ac:dyDescent="0.25">
      <c r="A302">
        <v>2.9003399999999999</v>
      </c>
      <c r="B302">
        <v>236.1</v>
      </c>
      <c r="C302">
        <v>-0.58992999999999995</v>
      </c>
      <c r="D302">
        <f t="shared" si="12"/>
        <v>1.9593400000000001</v>
      </c>
      <c r="E302">
        <f t="shared" si="13"/>
        <v>0.26217752007136486</v>
      </c>
      <c r="F302">
        <f t="shared" si="14"/>
        <v>62935.260228493316</v>
      </c>
    </row>
    <row r="303" spans="1:6" x14ac:dyDescent="0.25">
      <c r="A303">
        <v>2.9257399999999998</v>
      </c>
      <c r="B303">
        <v>236.9</v>
      </c>
      <c r="C303">
        <v>-0.58311999999999997</v>
      </c>
      <c r="D303">
        <f t="shared" si="12"/>
        <v>1.9661499999999998</v>
      </c>
      <c r="E303">
        <f t="shared" si="13"/>
        <v>0.26308876003568238</v>
      </c>
      <c r="F303">
        <f t="shared" si="14"/>
        <v>63486.421681910404</v>
      </c>
    </row>
    <row r="304" spans="1:6" x14ac:dyDescent="0.25">
      <c r="A304">
        <v>2.9380999999999999</v>
      </c>
      <c r="B304">
        <v>237.7</v>
      </c>
      <c r="C304">
        <v>-0.57655999999999996</v>
      </c>
      <c r="D304">
        <f t="shared" si="12"/>
        <v>1.97271</v>
      </c>
      <c r="E304">
        <f t="shared" si="13"/>
        <v>0.2639665477252453</v>
      </c>
      <c r="F304">
        <f t="shared" si="14"/>
        <v>63754.624656880304</v>
      </c>
    </row>
    <row r="305" spans="1:6" x14ac:dyDescent="0.25">
      <c r="A305">
        <v>2.9574799999999999</v>
      </c>
      <c r="B305">
        <v>238.5</v>
      </c>
      <c r="C305">
        <v>-0.57004999999999995</v>
      </c>
      <c r="D305">
        <f t="shared" si="12"/>
        <v>1.97922</v>
      </c>
      <c r="E305">
        <f t="shared" si="13"/>
        <v>0.26483764495985723</v>
      </c>
      <c r="F305">
        <f t="shared" si="14"/>
        <v>64175.156505983578</v>
      </c>
    </row>
    <row r="306" spans="1:6" x14ac:dyDescent="0.25">
      <c r="A306">
        <v>2.97662</v>
      </c>
      <c r="B306">
        <v>239.3</v>
      </c>
      <c r="C306">
        <v>-0.56333</v>
      </c>
      <c r="D306">
        <f t="shared" si="12"/>
        <v>1.9859399999999998</v>
      </c>
      <c r="E306">
        <f t="shared" si="13"/>
        <v>0.2657368421052631</v>
      </c>
      <c r="F306">
        <f t="shared" si="14"/>
        <v>64590.480530330162</v>
      </c>
    </row>
    <row r="307" spans="1:6" x14ac:dyDescent="0.25">
      <c r="A307">
        <v>2.9971000000000001</v>
      </c>
      <c r="B307">
        <v>240.1</v>
      </c>
      <c r="C307">
        <v>-0.55662</v>
      </c>
      <c r="D307">
        <f t="shared" si="12"/>
        <v>1.9926499999999998</v>
      </c>
      <c r="E307">
        <f t="shared" si="13"/>
        <v>0.2666347011596788</v>
      </c>
      <c r="F307">
        <f t="shared" si="14"/>
        <v>65034.88157623497</v>
      </c>
    </row>
    <row r="308" spans="1:6" x14ac:dyDescent="0.25">
      <c r="A308">
        <v>3.0098400000000001</v>
      </c>
      <c r="B308">
        <v>240.9</v>
      </c>
      <c r="C308">
        <v>-0.55005999999999999</v>
      </c>
      <c r="D308">
        <f t="shared" si="12"/>
        <v>1.9992099999999999</v>
      </c>
      <c r="E308">
        <f t="shared" si="13"/>
        <v>0.26751248884924173</v>
      </c>
      <c r="F308">
        <f t="shared" si="14"/>
        <v>65311.330273736297</v>
      </c>
    </row>
    <row r="309" spans="1:6" x14ac:dyDescent="0.25">
      <c r="A309">
        <v>3.0293800000000002</v>
      </c>
      <c r="B309">
        <v>241.7</v>
      </c>
      <c r="C309">
        <v>-0.54334000000000005</v>
      </c>
      <c r="D309">
        <f t="shared" si="12"/>
        <v>2.0059299999999998</v>
      </c>
      <c r="E309">
        <f t="shared" si="13"/>
        <v>0.2684116859946476</v>
      </c>
      <c r="F309">
        <f t="shared" si="14"/>
        <v>65735.334006010715</v>
      </c>
    </row>
    <row r="310" spans="1:6" x14ac:dyDescent="0.25">
      <c r="A310">
        <v>3.0464199999999999</v>
      </c>
      <c r="B310">
        <v>242.5</v>
      </c>
      <c r="C310">
        <v>-0.53657999999999995</v>
      </c>
      <c r="D310">
        <f t="shared" si="12"/>
        <v>2.0126900000000001</v>
      </c>
      <c r="E310">
        <f t="shared" si="13"/>
        <v>0.26931623550401429</v>
      </c>
      <c r="F310">
        <f t="shared" si="14"/>
        <v>66105.089563736183</v>
      </c>
    </row>
    <row r="311" spans="1:6" x14ac:dyDescent="0.25">
      <c r="A311">
        <v>3.0666799999999999</v>
      </c>
      <c r="B311">
        <v>243.3</v>
      </c>
      <c r="C311">
        <v>-0.53002000000000005</v>
      </c>
      <c r="D311">
        <f t="shared" si="12"/>
        <v>2.01925</v>
      </c>
      <c r="E311">
        <f t="shared" si="13"/>
        <v>0.27019402319357716</v>
      </c>
      <c r="F311">
        <f t="shared" si="14"/>
        <v>66544.716770280676</v>
      </c>
    </row>
    <row r="312" spans="1:6" x14ac:dyDescent="0.25">
      <c r="A312">
        <v>3.0811700000000002</v>
      </c>
      <c r="B312">
        <v>244.1</v>
      </c>
      <c r="C312">
        <v>-0.52351000000000003</v>
      </c>
      <c r="D312">
        <f t="shared" si="12"/>
        <v>2.02576</v>
      </c>
      <c r="E312">
        <f t="shared" si="13"/>
        <v>0.27106512042818909</v>
      </c>
      <c r="F312">
        <f t="shared" si="14"/>
        <v>66859.13918996627</v>
      </c>
    </row>
    <row r="313" spans="1:6" x14ac:dyDescent="0.25">
      <c r="A313">
        <v>3.1008900000000001</v>
      </c>
      <c r="B313">
        <v>244.9</v>
      </c>
      <c r="C313">
        <v>-0.51673999999999998</v>
      </c>
      <c r="D313">
        <f t="shared" si="12"/>
        <v>2.0325299999999999</v>
      </c>
      <c r="E313">
        <f t="shared" si="13"/>
        <v>0.2719710080285459</v>
      </c>
      <c r="F313">
        <f t="shared" si="14"/>
        <v>67287.0487908082</v>
      </c>
    </row>
    <row r="314" spans="1:6" x14ac:dyDescent="0.25">
      <c r="A314">
        <v>3.1192700000000002</v>
      </c>
      <c r="B314">
        <v>245.7</v>
      </c>
      <c r="C314">
        <v>-0.50988</v>
      </c>
      <c r="D314">
        <f t="shared" si="12"/>
        <v>2.03939</v>
      </c>
      <c r="E314">
        <f t="shared" si="13"/>
        <v>0.27288893844781442</v>
      </c>
      <c r="F314">
        <f t="shared" si="14"/>
        <v>67685.881370091913</v>
      </c>
    </row>
    <row r="315" spans="1:6" x14ac:dyDescent="0.25">
      <c r="A315">
        <v>3.13822</v>
      </c>
      <c r="B315">
        <v>246.5</v>
      </c>
      <c r="C315">
        <v>-0.50341999999999998</v>
      </c>
      <c r="D315">
        <f t="shared" si="12"/>
        <v>2.0458499999999997</v>
      </c>
      <c r="E315">
        <f t="shared" si="13"/>
        <v>0.27375334522747541</v>
      </c>
      <c r="F315">
        <f t="shared" si="14"/>
        <v>68097.082533172768</v>
      </c>
    </row>
    <row r="316" spans="1:6" x14ac:dyDescent="0.25">
      <c r="A316">
        <v>3.1549399999999999</v>
      </c>
      <c r="B316">
        <v>247.3</v>
      </c>
      <c r="C316">
        <v>-0.49675000000000002</v>
      </c>
      <c r="D316">
        <f t="shared" si="12"/>
        <v>2.0525199999999999</v>
      </c>
      <c r="E316">
        <f t="shared" si="13"/>
        <v>0.27464585191793039</v>
      </c>
      <c r="F316">
        <f t="shared" si="14"/>
        <v>68459.894324555979</v>
      </c>
    </row>
    <row r="317" spans="1:6" x14ac:dyDescent="0.25">
      <c r="A317">
        <v>3.17767</v>
      </c>
      <c r="B317">
        <v>248.1</v>
      </c>
      <c r="C317">
        <v>-0.48993999999999999</v>
      </c>
      <c r="D317">
        <f t="shared" si="12"/>
        <v>2.0593300000000001</v>
      </c>
      <c r="E317">
        <f t="shared" si="13"/>
        <v>0.27555709188224797</v>
      </c>
      <c r="F317">
        <f t="shared" si="14"/>
        <v>68953.118727554829</v>
      </c>
    </row>
    <row r="318" spans="1:6" x14ac:dyDescent="0.25">
      <c r="A318">
        <v>3.1967300000000001</v>
      </c>
      <c r="B318">
        <v>248.9</v>
      </c>
      <c r="C318">
        <v>-0.48343000000000003</v>
      </c>
      <c r="D318">
        <f t="shared" si="12"/>
        <v>2.0658399999999997</v>
      </c>
      <c r="E318">
        <f t="shared" si="13"/>
        <v>0.2764281891168599</v>
      </c>
      <c r="F318">
        <f t="shared" si="14"/>
        <v>69366.706810315838</v>
      </c>
    </row>
    <row r="319" spans="1:6" x14ac:dyDescent="0.25">
      <c r="A319">
        <v>3.2145000000000001</v>
      </c>
      <c r="B319">
        <v>249.7</v>
      </c>
      <c r="C319">
        <v>-0.47692000000000001</v>
      </c>
      <c r="D319">
        <f t="shared" si="12"/>
        <v>2.0723500000000001</v>
      </c>
      <c r="E319">
        <f t="shared" si="13"/>
        <v>0.27729928635147189</v>
      </c>
      <c r="F319">
        <f t="shared" si="14"/>
        <v>69752.302835009614</v>
      </c>
    </row>
    <row r="320" spans="1:6" x14ac:dyDescent="0.25">
      <c r="A320">
        <v>3.2332700000000001</v>
      </c>
      <c r="B320">
        <v>250.5</v>
      </c>
      <c r="C320">
        <v>-0.47005000000000002</v>
      </c>
      <c r="D320">
        <f t="shared" si="12"/>
        <v>2.0792199999999998</v>
      </c>
      <c r="E320">
        <f t="shared" si="13"/>
        <v>0.27821855486173058</v>
      </c>
      <c r="F320">
        <f t="shared" si="14"/>
        <v>70159.598129522943</v>
      </c>
    </row>
    <row r="321" spans="1:6" x14ac:dyDescent="0.25">
      <c r="A321">
        <v>3.25448</v>
      </c>
      <c r="B321">
        <v>251.3</v>
      </c>
      <c r="C321">
        <v>-0.46328999999999998</v>
      </c>
      <c r="D321">
        <f t="shared" si="12"/>
        <v>2.0859800000000002</v>
      </c>
      <c r="E321">
        <f t="shared" si="13"/>
        <v>0.27912310437109722</v>
      </c>
      <c r="F321">
        <f t="shared" si="14"/>
        <v>70619.839642396037</v>
      </c>
    </row>
    <row r="322" spans="1:6" x14ac:dyDescent="0.25">
      <c r="A322">
        <v>3.2725399999999998</v>
      </c>
      <c r="B322">
        <v>252.1</v>
      </c>
      <c r="C322">
        <v>-0.45678000000000002</v>
      </c>
      <c r="D322">
        <f t="shared" si="12"/>
        <v>2.0924899999999997</v>
      </c>
      <c r="E322">
        <f t="shared" si="13"/>
        <v>0.27999420160570915</v>
      </c>
      <c r="F322">
        <f t="shared" si="14"/>
        <v>71011.728455337477</v>
      </c>
    </row>
    <row r="323" spans="1:6" x14ac:dyDescent="0.25">
      <c r="A323">
        <v>3.2893699999999999</v>
      </c>
      <c r="B323">
        <v>252.9</v>
      </c>
      <c r="C323">
        <v>-0.45001000000000002</v>
      </c>
      <c r="D323">
        <f t="shared" si="12"/>
        <v>2.0992600000000001</v>
      </c>
      <c r="E323">
        <f t="shared" si="13"/>
        <v>0.28090008920606602</v>
      </c>
      <c r="F323">
        <f t="shared" si="14"/>
        <v>71376.927166400856</v>
      </c>
    </row>
    <row r="324" spans="1:6" x14ac:dyDescent="0.25">
      <c r="A324">
        <v>3.3139099999999999</v>
      </c>
      <c r="B324">
        <v>253.7</v>
      </c>
      <c r="C324">
        <v>-0.44324999999999998</v>
      </c>
      <c r="D324">
        <f t="shared" si="12"/>
        <v>2.10602</v>
      </c>
      <c r="E324">
        <f t="shared" si="13"/>
        <v>0.28180463871543265</v>
      </c>
      <c r="F324">
        <f t="shared" si="14"/>
        <v>71909.427247773114</v>
      </c>
    </row>
    <row r="325" spans="1:6" x14ac:dyDescent="0.25">
      <c r="A325">
        <v>3.3309099999999998</v>
      </c>
      <c r="B325">
        <v>254.5</v>
      </c>
      <c r="C325">
        <v>-0.43669000000000002</v>
      </c>
      <c r="D325">
        <f t="shared" si="12"/>
        <v>2.1125799999999999</v>
      </c>
      <c r="E325">
        <f t="shared" si="13"/>
        <v>0.28268242640499552</v>
      </c>
      <c r="F325">
        <f t="shared" si="14"/>
        <v>72278.314834705816</v>
      </c>
    </row>
    <row r="326" spans="1:6" x14ac:dyDescent="0.25">
      <c r="A326">
        <v>3.3520400000000001</v>
      </c>
      <c r="B326">
        <v>255.3</v>
      </c>
      <c r="C326">
        <v>-0.43007000000000001</v>
      </c>
      <c r="D326">
        <f t="shared" si="12"/>
        <v>2.1191999999999998</v>
      </c>
      <c r="E326">
        <f t="shared" si="13"/>
        <v>0.28356824264049951</v>
      </c>
      <c r="F326">
        <f t="shared" si="14"/>
        <v>72736.820405993349</v>
      </c>
    </row>
    <row r="327" spans="1:6" x14ac:dyDescent="0.25">
      <c r="A327">
        <v>3.3728600000000002</v>
      </c>
      <c r="B327">
        <v>256.10000000000002</v>
      </c>
      <c r="C327">
        <v>-0.42331000000000002</v>
      </c>
      <c r="D327">
        <f t="shared" si="12"/>
        <v>2.1259600000000001</v>
      </c>
      <c r="E327">
        <f t="shared" si="13"/>
        <v>0.2844727921498662</v>
      </c>
      <c r="F327">
        <f t="shared" si="14"/>
        <v>73188.599203636812</v>
      </c>
    </row>
    <row r="328" spans="1:6" x14ac:dyDescent="0.25">
      <c r="A328">
        <v>3.3911099999999998</v>
      </c>
      <c r="B328">
        <v>256.89999999999998</v>
      </c>
      <c r="C328">
        <v>-0.41659000000000002</v>
      </c>
      <c r="D328">
        <f t="shared" si="12"/>
        <v>2.1326799999999997</v>
      </c>
      <c r="E328">
        <f t="shared" si="13"/>
        <v>0.28537198929527202</v>
      </c>
      <c r="F328">
        <f t="shared" si="14"/>
        <v>73584.610877843967</v>
      </c>
    </row>
    <row r="329" spans="1:6" x14ac:dyDescent="0.25">
      <c r="A329">
        <v>3.41255</v>
      </c>
      <c r="B329">
        <v>257.7</v>
      </c>
      <c r="C329">
        <v>-0.41008</v>
      </c>
      <c r="D329">
        <f t="shared" ref="D329:D392" si="15">C329-$C$8</f>
        <v>2.1391900000000001</v>
      </c>
      <c r="E329">
        <f t="shared" ref="E329:E392" si="16">D329/$G$2</f>
        <v>0.28624308652988406</v>
      </c>
      <c r="F329">
        <f t="shared" ref="F329:F392" si="17">A329/$O$2</f>
        <v>74049.843222775555</v>
      </c>
    </row>
    <row r="330" spans="1:6" x14ac:dyDescent="0.25">
      <c r="A330">
        <v>3.43432</v>
      </c>
      <c r="B330">
        <v>258.5</v>
      </c>
      <c r="C330">
        <v>-0.40332000000000001</v>
      </c>
      <c r="D330">
        <f t="shared" si="15"/>
        <v>2.14595</v>
      </c>
      <c r="E330">
        <f t="shared" si="16"/>
        <v>0.28714763603925064</v>
      </c>
      <c r="F330">
        <f t="shared" si="17"/>
        <v>74522.236326747618</v>
      </c>
    </row>
    <row r="331" spans="1:6" x14ac:dyDescent="0.25">
      <c r="A331">
        <v>3.4520499999999998</v>
      </c>
      <c r="B331">
        <v>259.3</v>
      </c>
      <c r="C331">
        <v>-0.39650000000000002</v>
      </c>
      <c r="D331">
        <f t="shared" si="15"/>
        <v>2.1527699999999999</v>
      </c>
      <c r="E331">
        <f t="shared" si="16"/>
        <v>0.2880602140945584</v>
      </c>
      <c r="F331">
        <f t="shared" si="17"/>
        <v>74906.964380648598</v>
      </c>
    </row>
    <row r="332" spans="1:6" x14ac:dyDescent="0.25">
      <c r="A332">
        <v>3.47499</v>
      </c>
      <c r="B332">
        <v>260.10000000000002</v>
      </c>
      <c r="C332">
        <v>-0.38994000000000001</v>
      </c>
      <c r="D332">
        <f t="shared" si="15"/>
        <v>2.1593299999999997</v>
      </c>
      <c r="E332">
        <f t="shared" si="16"/>
        <v>0.28893800178412127</v>
      </c>
      <c r="F332">
        <f t="shared" si="17"/>
        <v>75404.745630309553</v>
      </c>
    </row>
    <row r="333" spans="1:6" x14ac:dyDescent="0.25">
      <c r="A333">
        <v>3.49336</v>
      </c>
      <c r="B333">
        <v>260.89999999999998</v>
      </c>
      <c r="C333">
        <v>-0.38333</v>
      </c>
      <c r="D333">
        <f t="shared" si="15"/>
        <v>2.16594</v>
      </c>
      <c r="E333">
        <f t="shared" si="16"/>
        <v>0.28982247992863513</v>
      </c>
      <c r="F333">
        <f t="shared" si="17"/>
        <v>75803.361216895064</v>
      </c>
    </row>
    <row r="334" spans="1:6" x14ac:dyDescent="0.25">
      <c r="A334">
        <v>3.5129700000000001</v>
      </c>
      <c r="B334">
        <v>261.7</v>
      </c>
      <c r="C334">
        <v>-0.37657000000000002</v>
      </c>
      <c r="D334">
        <f t="shared" si="15"/>
        <v>2.1726999999999999</v>
      </c>
      <c r="E334">
        <f t="shared" si="16"/>
        <v>0.29072702943800177</v>
      </c>
      <c r="F334">
        <f t="shared" si="17"/>
        <v>76228.88389805684</v>
      </c>
    </row>
    <row r="335" spans="1:6" x14ac:dyDescent="0.25">
      <c r="A335">
        <v>3.53349</v>
      </c>
      <c r="B335">
        <v>262.5</v>
      </c>
      <c r="C335">
        <v>-0.36985000000000001</v>
      </c>
      <c r="D335">
        <f t="shared" si="15"/>
        <v>2.1794199999999999</v>
      </c>
      <c r="E335">
        <f t="shared" si="16"/>
        <v>0.29162622658340764</v>
      </c>
      <c r="F335">
        <f t="shared" si="17"/>
        <v>76674.152914754421</v>
      </c>
    </row>
    <row r="336" spans="1:6" x14ac:dyDescent="0.25">
      <c r="A336">
        <v>3.556</v>
      </c>
      <c r="B336">
        <v>263.3</v>
      </c>
      <c r="C336">
        <v>-0.36338999999999999</v>
      </c>
      <c r="D336">
        <f t="shared" si="15"/>
        <v>2.18588</v>
      </c>
      <c r="E336">
        <f t="shared" si="16"/>
        <v>0.29249063336306869</v>
      </c>
      <c r="F336">
        <f t="shared" si="17"/>
        <v>77162.603478392964</v>
      </c>
    </row>
    <row r="337" spans="1:6" x14ac:dyDescent="0.25">
      <c r="A337">
        <v>3.57823</v>
      </c>
      <c r="B337">
        <v>264.10000000000002</v>
      </c>
      <c r="C337">
        <v>-0.35668</v>
      </c>
      <c r="D337">
        <f t="shared" si="15"/>
        <v>2.19259</v>
      </c>
      <c r="E337">
        <f t="shared" si="16"/>
        <v>0.29338849241748438</v>
      </c>
      <c r="F337">
        <f t="shared" si="17"/>
        <v>77644.978246482016</v>
      </c>
    </row>
    <row r="338" spans="1:6" x14ac:dyDescent="0.25">
      <c r="A338">
        <v>3.5914000000000001</v>
      </c>
      <c r="B338">
        <v>264.89999999999998</v>
      </c>
      <c r="C338">
        <v>-0.34991</v>
      </c>
      <c r="D338">
        <f t="shared" si="15"/>
        <v>2.19936</v>
      </c>
      <c r="E338">
        <f t="shared" si="16"/>
        <v>0.2942943800178412</v>
      </c>
      <c r="F338">
        <f t="shared" si="17"/>
        <v>77930.757630005755</v>
      </c>
    </row>
    <row r="339" spans="1:6" x14ac:dyDescent="0.25">
      <c r="A339">
        <v>3.61605</v>
      </c>
      <c r="B339">
        <v>265.7</v>
      </c>
      <c r="C339">
        <v>-0.34339999999999998</v>
      </c>
      <c r="D339">
        <f t="shared" si="15"/>
        <v>2.20587</v>
      </c>
      <c r="E339">
        <f t="shared" si="16"/>
        <v>0.29516547725245318</v>
      </c>
      <c r="F339">
        <f t="shared" si="17"/>
        <v>78465.644631058167</v>
      </c>
    </row>
    <row r="340" spans="1:6" x14ac:dyDescent="0.25">
      <c r="A340">
        <v>3.63036</v>
      </c>
      <c r="B340">
        <v>266.5</v>
      </c>
      <c r="C340">
        <v>-0.33673999999999998</v>
      </c>
      <c r="D340">
        <f t="shared" si="15"/>
        <v>2.2125300000000001</v>
      </c>
      <c r="E340">
        <f t="shared" si="16"/>
        <v>0.29605664585191793</v>
      </c>
      <c r="F340">
        <f t="shared" si="17"/>
        <v>78776.161182176234</v>
      </c>
    </row>
    <row r="341" spans="1:6" x14ac:dyDescent="0.25">
      <c r="A341">
        <v>3.6625899999999998</v>
      </c>
      <c r="B341">
        <v>267.3</v>
      </c>
      <c r="C341">
        <v>-0.32993</v>
      </c>
      <c r="D341">
        <f t="shared" si="15"/>
        <v>2.2193399999999999</v>
      </c>
      <c r="E341">
        <f t="shared" si="16"/>
        <v>0.29696788581623546</v>
      </c>
      <c r="F341">
        <f t="shared" si="17"/>
        <v>79475.528648460982</v>
      </c>
    </row>
    <row r="342" spans="1:6" x14ac:dyDescent="0.25">
      <c r="A342">
        <v>3.6813899999999999</v>
      </c>
      <c r="B342">
        <v>268.10000000000002</v>
      </c>
      <c r="C342">
        <v>-0.32325999999999999</v>
      </c>
      <c r="D342">
        <f t="shared" si="15"/>
        <v>2.22601</v>
      </c>
      <c r="E342">
        <f t="shared" si="16"/>
        <v>0.29786039250669044</v>
      </c>
      <c r="F342">
        <f t="shared" si="17"/>
        <v>79883.474921068919</v>
      </c>
    </row>
    <row r="343" spans="1:6" x14ac:dyDescent="0.25">
      <c r="A343">
        <v>3.7032400000000001</v>
      </c>
      <c r="B343">
        <v>268.89999999999998</v>
      </c>
      <c r="C343">
        <v>-0.31669999999999998</v>
      </c>
      <c r="D343">
        <f t="shared" si="15"/>
        <v>2.2325699999999999</v>
      </c>
      <c r="E343">
        <f t="shared" si="16"/>
        <v>0.29873818019625331</v>
      </c>
      <c r="F343">
        <f t="shared" si="17"/>
        <v>80357.603966626528</v>
      </c>
    </row>
    <row r="344" spans="1:6" x14ac:dyDescent="0.25">
      <c r="A344">
        <v>3.72336</v>
      </c>
      <c r="B344">
        <v>269.7</v>
      </c>
      <c r="C344">
        <v>-0.30993999999999999</v>
      </c>
      <c r="D344">
        <f t="shared" si="15"/>
        <v>2.2393299999999998</v>
      </c>
      <c r="E344">
        <f t="shared" si="16"/>
        <v>0.29964272970561995</v>
      </c>
      <c r="F344">
        <f t="shared" si="17"/>
        <v>80794.19327539629</v>
      </c>
    </row>
    <row r="345" spans="1:6" x14ac:dyDescent="0.25">
      <c r="A345">
        <v>3.7479</v>
      </c>
      <c r="B345">
        <v>270.5</v>
      </c>
      <c r="C345">
        <v>-0.30312</v>
      </c>
      <c r="D345">
        <f t="shared" si="15"/>
        <v>2.2461500000000001</v>
      </c>
      <c r="E345">
        <f t="shared" si="16"/>
        <v>0.30055530776092776</v>
      </c>
      <c r="F345">
        <f t="shared" si="17"/>
        <v>81326.693356768548</v>
      </c>
    </row>
    <row r="346" spans="1:6" x14ac:dyDescent="0.25">
      <c r="A346">
        <v>3.7684000000000002</v>
      </c>
      <c r="B346">
        <v>271.3</v>
      </c>
      <c r="C346">
        <v>-0.29655999999999999</v>
      </c>
      <c r="D346">
        <f t="shared" si="15"/>
        <v>2.25271</v>
      </c>
      <c r="E346">
        <f t="shared" si="16"/>
        <v>0.30143309545049063</v>
      </c>
      <c r="F346">
        <f t="shared" si="17"/>
        <v>81771.528388069753</v>
      </c>
    </row>
    <row r="347" spans="1:6" x14ac:dyDescent="0.25">
      <c r="A347">
        <v>3.7877900000000002</v>
      </c>
      <c r="B347">
        <v>272.10000000000002</v>
      </c>
      <c r="C347">
        <v>-0.28999999999999998</v>
      </c>
      <c r="D347">
        <f t="shared" si="15"/>
        <v>2.2592699999999999</v>
      </c>
      <c r="E347">
        <f t="shared" si="16"/>
        <v>0.3023108831400535</v>
      </c>
      <c r="F347">
        <f t="shared" si="17"/>
        <v>82192.277229871223</v>
      </c>
    </row>
    <row r="348" spans="1:6" x14ac:dyDescent="0.25">
      <c r="A348">
        <v>3.8098000000000001</v>
      </c>
      <c r="B348">
        <v>272.89999999999998</v>
      </c>
      <c r="C348">
        <v>-0.28327999999999998</v>
      </c>
      <c r="D348">
        <f t="shared" si="15"/>
        <v>2.2659899999999999</v>
      </c>
      <c r="E348">
        <f t="shared" si="16"/>
        <v>0.30321008028545937</v>
      </c>
      <c r="F348">
        <f t="shared" si="17"/>
        <v>82669.878158599968</v>
      </c>
    </row>
    <row r="349" spans="1:6" x14ac:dyDescent="0.25">
      <c r="A349">
        <v>3.8323800000000001</v>
      </c>
      <c r="B349">
        <v>273.7</v>
      </c>
      <c r="C349">
        <v>-0.27656999999999998</v>
      </c>
      <c r="D349">
        <f t="shared" si="15"/>
        <v>2.2726999999999999</v>
      </c>
      <c r="E349">
        <f t="shared" si="16"/>
        <v>0.30410793933987507</v>
      </c>
      <c r="F349">
        <f t="shared" si="17"/>
        <v>83159.84767112587</v>
      </c>
    </row>
    <row r="350" spans="1:6" x14ac:dyDescent="0.25">
      <c r="A350">
        <v>3.8531200000000001</v>
      </c>
      <c r="B350">
        <v>274.5</v>
      </c>
      <c r="C350">
        <v>-0.27000999999999997</v>
      </c>
      <c r="D350">
        <f t="shared" si="15"/>
        <v>2.2792599999999998</v>
      </c>
      <c r="E350">
        <f t="shared" si="16"/>
        <v>0.30498572702943799</v>
      </c>
      <c r="F350">
        <f t="shared" si="17"/>
        <v>83609.890527183772</v>
      </c>
    </row>
    <row r="351" spans="1:6" x14ac:dyDescent="0.25">
      <c r="A351">
        <v>3.8761100000000002</v>
      </c>
      <c r="B351">
        <v>275.3</v>
      </c>
      <c r="C351">
        <v>-0.26323999999999997</v>
      </c>
      <c r="D351">
        <f t="shared" si="15"/>
        <v>2.2860299999999998</v>
      </c>
      <c r="E351">
        <f t="shared" si="16"/>
        <v>0.30589161462979481</v>
      </c>
      <c r="F351">
        <f t="shared" si="17"/>
        <v>84108.756740335695</v>
      </c>
    </row>
    <row r="352" spans="1:6" x14ac:dyDescent="0.25">
      <c r="A352">
        <v>3.8986399999999999</v>
      </c>
      <c r="B352">
        <v>276.10000000000002</v>
      </c>
      <c r="C352">
        <v>-0.25647999999999999</v>
      </c>
      <c r="D352">
        <f t="shared" si="15"/>
        <v>2.2927900000000001</v>
      </c>
      <c r="E352">
        <f t="shared" si="16"/>
        <v>0.30679616413916144</v>
      </c>
      <c r="F352">
        <f t="shared" si="17"/>
        <v>84597.641289370615</v>
      </c>
    </row>
    <row r="353" spans="1:6" x14ac:dyDescent="0.25">
      <c r="A353">
        <v>3.9204400000000001</v>
      </c>
      <c r="B353">
        <v>276.89999999999998</v>
      </c>
      <c r="C353">
        <v>-0.25002000000000002</v>
      </c>
      <c r="D353">
        <f t="shared" si="15"/>
        <v>2.2992499999999998</v>
      </c>
      <c r="E353">
        <f t="shared" si="16"/>
        <v>0.30766057091882243</v>
      </c>
      <c r="F353">
        <f t="shared" si="17"/>
        <v>85070.685371437256</v>
      </c>
    </row>
    <row r="354" spans="1:6" x14ac:dyDescent="0.25">
      <c r="A354">
        <v>3.9428999999999998</v>
      </c>
      <c r="B354">
        <v>277.7</v>
      </c>
      <c r="C354">
        <v>-0.24340999999999999</v>
      </c>
      <c r="D354">
        <f t="shared" si="15"/>
        <v>2.30586</v>
      </c>
      <c r="E354">
        <f t="shared" si="16"/>
        <v>0.3085450490633363</v>
      </c>
      <c r="F354">
        <f t="shared" si="17"/>
        <v>85558.050971584817</v>
      </c>
    </row>
    <row r="355" spans="1:6" x14ac:dyDescent="0.25">
      <c r="A355">
        <v>3.9667400000000002</v>
      </c>
      <c r="B355">
        <v>278.5</v>
      </c>
      <c r="C355">
        <v>-0.23669000000000001</v>
      </c>
      <c r="D355">
        <f t="shared" si="15"/>
        <v>2.3125800000000001</v>
      </c>
      <c r="E355">
        <f t="shared" si="16"/>
        <v>0.30944424620874217</v>
      </c>
      <c r="F355">
        <f t="shared" si="17"/>
        <v>86075.361564083374</v>
      </c>
    </row>
    <row r="356" spans="1:6" x14ac:dyDescent="0.25">
      <c r="A356">
        <v>3.9879899999999999</v>
      </c>
      <c r="B356">
        <v>279.3</v>
      </c>
      <c r="C356">
        <v>-0.23003000000000001</v>
      </c>
      <c r="D356">
        <f t="shared" si="15"/>
        <v>2.3192399999999997</v>
      </c>
      <c r="E356">
        <f t="shared" si="16"/>
        <v>0.31033541480820692</v>
      </c>
      <c r="F356">
        <f t="shared" si="17"/>
        <v>86536.471047749248</v>
      </c>
    </row>
    <row r="357" spans="1:6" x14ac:dyDescent="0.25">
      <c r="A357">
        <v>4.0112399999999999</v>
      </c>
      <c r="B357">
        <v>280.10000000000002</v>
      </c>
      <c r="C357">
        <v>-0.22347</v>
      </c>
      <c r="D357">
        <f t="shared" si="15"/>
        <v>2.3258000000000001</v>
      </c>
      <c r="E357">
        <f t="shared" si="16"/>
        <v>0.31121320249776985</v>
      </c>
      <c r="F357">
        <f t="shared" si="17"/>
        <v>87040.979071054258</v>
      </c>
    </row>
    <row r="358" spans="1:6" x14ac:dyDescent="0.25">
      <c r="A358">
        <v>4.0409100000000002</v>
      </c>
      <c r="B358">
        <v>280.89999999999998</v>
      </c>
      <c r="C358">
        <v>-0.2167</v>
      </c>
      <c r="D358">
        <f t="shared" si="15"/>
        <v>2.33257</v>
      </c>
      <c r="E358">
        <f t="shared" si="16"/>
        <v>0.31211909009812666</v>
      </c>
      <c r="F358">
        <f t="shared" si="17"/>
        <v>87684.79640660093</v>
      </c>
    </row>
    <row r="359" spans="1:6" x14ac:dyDescent="0.25">
      <c r="A359">
        <v>4.0605599999999997</v>
      </c>
      <c r="B359">
        <v>281.7</v>
      </c>
      <c r="C359">
        <v>-0.20999000000000001</v>
      </c>
      <c r="D359">
        <f t="shared" si="15"/>
        <v>2.33928</v>
      </c>
      <c r="E359">
        <f t="shared" si="16"/>
        <v>0.31301694915254236</v>
      </c>
      <c r="F359">
        <f t="shared" si="17"/>
        <v>88111.187058555486</v>
      </c>
    </row>
    <row r="360" spans="1:6" x14ac:dyDescent="0.25">
      <c r="A360">
        <v>4.08108</v>
      </c>
      <c r="B360">
        <v>282.5</v>
      </c>
      <c r="C360">
        <v>-0.20347999999999999</v>
      </c>
      <c r="D360">
        <f t="shared" si="15"/>
        <v>2.34579</v>
      </c>
      <c r="E360">
        <f t="shared" si="16"/>
        <v>0.31388804638715434</v>
      </c>
      <c r="F360">
        <f t="shared" si="17"/>
        <v>88556.456075253082</v>
      </c>
    </row>
    <row r="361" spans="1:6" x14ac:dyDescent="0.25">
      <c r="A361">
        <v>4.1032400000000004</v>
      </c>
      <c r="B361">
        <v>283.3</v>
      </c>
      <c r="C361">
        <v>-0.19681999999999999</v>
      </c>
      <c r="D361">
        <f t="shared" si="15"/>
        <v>2.3524500000000002</v>
      </c>
      <c r="E361">
        <f t="shared" si="16"/>
        <v>0.31477921498661909</v>
      </c>
      <c r="F361">
        <f t="shared" si="17"/>
        <v>89037.311894454775</v>
      </c>
    </row>
    <row r="362" spans="1:6" x14ac:dyDescent="0.25">
      <c r="A362">
        <v>4.1287799999999999</v>
      </c>
      <c r="B362">
        <v>284.10000000000002</v>
      </c>
      <c r="C362">
        <v>-0.19</v>
      </c>
      <c r="D362">
        <f t="shared" si="15"/>
        <v>2.35927</v>
      </c>
      <c r="E362">
        <f t="shared" si="16"/>
        <v>0.31569179304192685</v>
      </c>
      <c r="F362">
        <f t="shared" si="17"/>
        <v>89591.511245646587</v>
      </c>
    </row>
    <row r="363" spans="1:6" x14ac:dyDescent="0.25">
      <c r="A363">
        <v>4.1540299999999997</v>
      </c>
      <c r="B363">
        <v>284.89999999999998</v>
      </c>
      <c r="C363">
        <v>-0.18334</v>
      </c>
      <c r="D363">
        <f t="shared" si="15"/>
        <v>2.3659300000000001</v>
      </c>
      <c r="E363">
        <f t="shared" si="16"/>
        <v>0.3165829616413916</v>
      </c>
      <c r="F363">
        <f t="shared" si="17"/>
        <v>90139.417808590748</v>
      </c>
    </row>
    <row r="364" spans="1:6" x14ac:dyDescent="0.25">
      <c r="A364">
        <v>4.1779799999999998</v>
      </c>
      <c r="B364">
        <v>285.7</v>
      </c>
      <c r="C364">
        <v>-0.17682999999999999</v>
      </c>
      <c r="D364">
        <f t="shared" si="15"/>
        <v>2.3724400000000001</v>
      </c>
      <c r="E364">
        <f t="shared" si="16"/>
        <v>0.31745405887600359</v>
      </c>
      <c r="F364">
        <f t="shared" si="17"/>
        <v>90659.115320769459</v>
      </c>
    </row>
    <row r="365" spans="1:6" x14ac:dyDescent="0.25">
      <c r="A365">
        <v>4.1967699999999999</v>
      </c>
      <c r="B365">
        <v>286.5</v>
      </c>
      <c r="C365">
        <v>-0.17005999999999999</v>
      </c>
      <c r="D365">
        <f t="shared" si="15"/>
        <v>2.37921</v>
      </c>
      <c r="E365">
        <f t="shared" si="16"/>
        <v>0.3183599464763604</v>
      </c>
      <c r="F365">
        <f t="shared" si="17"/>
        <v>91066.844600679193</v>
      </c>
    </row>
    <row r="366" spans="1:6" x14ac:dyDescent="0.25">
      <c r="A366">
        <v>4.2236500000000001</v>
      </c>
      <c r="B366">
        <v>287.3</v>
      </c>
      <c r="C366">
        <v>-0.16325000000000001</v>
      </c>
      <c r="D366">
        <f t="shared" si="15"/>
        <v>2.3860199999999998</v>
      </c>
      <c r="E366">
        <f t="shared" si="16"/>
        <v>0.31927118644067792</v>
      </c>
      <c r="F366">
        <f t="shared" si="17"/>
        <v>91650.12097342925</v>
      </c>
    </row>
    <row r="367" spans="1:6" x14ac:dyDescent="0.25">
      <c r="A367">
        <v>4.2433300000000003</v>
      </c>
      <c r="B367">
        <v>288.10000000000002</v>
      </c>
      <c r="C367">
        <v>-0.15679000000000001</v>
      </c>
      <c r="D367">
        <f t="shared" si="15"/>
        <v>2.3924799999999999</v>
      </c>
      <c r="E367">
        <f t="shared" si="16"/>
        <v>0.32013559322033897</v>
      </c>
      <c r="F367">
        <f t="shared" si="17"/>
        <v>92077.162603478413</v>
      </c>
    </row>
    <row r="368" spans="1:6" x14ac:dyDescent="0.25">
      <c r="A368">
        <v>4.2683400000000002</v>
      </c>
      <c r="B368">
        <v>288.89999999999998</v>
      </c>
      <c r="C368">
        <v>-0.15013000000000001</v>
      </c>
      <c r="D368">
        <f t="shared" si="15"/>
        <v>2.3991400000000001</v>
      </c>
      <c r="E368">
        <f t="shared" si="16"/>
        <v>0.32102676181980372</v>
      </c>
      <c r="F368">
        <f t="shared" si="17"/>
        <v>92619.861341665863</v>
      </c>
    </row>
    <row r="369" spans="1:6" x14ac:dyDescent="0.25">
      <c r="A369">
        <v>4.2961</v>
      </c>
      <c r="B369">
        <v>289.7</v>
      </c>
      <c r="C369">
        <v>-0.14335999999999999</v>
      </c>
      <c r="D369">
        <f t="shared" si="15"/>
        <v>2.40591</v>
      </c>
      <c r="E369">
        <f t="shared" si="16"/>
        <v>0.32193264942016053</v>
      </c>
      <c r="F369">
        <f t="shared" si="17"/>
        <v>93222.233071857147</v>
      </c>
    </row>
    <row r="370" spans="1:6" x14ac:dyDescent="0.25">
      <c r="A370">
        <v>4.3188700000000004</v>
      </c>
      <c r="B370">
        <v>290.5</v>
      </c>
      <c r="C370">
        <v>-0.13675000000000001</v>
      </c>
      <c r="D370">
        <f t="shared" si="15"/>
        <v>2.4125199999999998</v>
      </c>
      <c r="E370">
        <f t="shared" si="16"/>
        <v>0.32281712756467434</v>
      </c>
      <c r="F370">
        <f t="shared" si="17"/>
        <v>93716.325445648778</v>
      </c>
    </row>
    <row r="371" spans="1:6" x14ac:dyDescent="0.25">
      <c r="A371">
        <v>4.3412300000000004</v>
      </c>
      <c r="B371">
        <v>291.3</v>
      </c>
      <c r="C371">
        <v>-0.13019</v>
      </c>
      <c r="D371">
        <f t="shared" si="15"/>
        <v>2.4190800000000001</v>
      </c>
      <c r="E371">
        <f t="shared" si="16"/>
        <v>0.32369491525423727</v>
      </c>
      <c r="F371">
        <f t="shared" si="17"/>
        <v>94201.521118814373</v>
      </c>
    </row>
    <row r="372" spans="1:6" x14ac:dyDescent="0.25">
      <c r="A372">
        <v>4.3658999999999999</v>
      </c>
      <c r="B372">
        <v>292.10000000000002</v>
      </c>
      <c r="C372">
        <v>-0.12336999999999999</v>
      </c>
      <c r="D372">
        <f t="shared" si="15"/>
        <v>2.4258999999999999</v>
      </c>
      <c r="E372">
        <f t="shared" si="16"/>
        <v>0.32460749330954503</v>
      </c>
      <c r="F372">
        <f t="shared" si="17"/>
        <v>94736.84210526316</v>
      </c>
    </row>
    <row r="373" spans="1:6" x14ac:dyDescent="0.25">
      <c r="A373">
        <v>4.38896</v>
      </c>
      <c r="B373">
        <v>292.89999999999998</v>
      </c>
      <c r="C373">
        <v>-0.11661000000000001</v>
      </c>
      <c r="D373">
        <f t="shared" si="15"/>
        <v>2.4326599999999998</v>
      </c>
      <c r="E373">
        <f t="shared" si="16"/>
        <v>0.32551204281891166</v>
      </c>
      <c r="F373">
        <f t="shared" si="17"/>
        <v>95237.227267302471</v>
      </c>
    </row>
    <row r="374" spans="1:6" x14ac:dyDescent="0.25">
      <c r="A374">
        <v>4.41709</v>
      </c>
      <c r="B374">
        <v>293.7</v>
      </c>
      <c r="C374">
        <v>-0.1101</v>
      </c>
      <c r="D374">
        <f t="shared" si="15"/>
        <v>2.4391699999999998</v>
      </c>
      <c r="E374">
        <f t="shared" si="16"/>
        <v>0.32638314005352359</v>
      </c>
      <c r="F374">
        <f t="shared" si="17"/>
        <v>95847.627727326981</v>
      </c>
    </row>
    <row r="375" spans="1:6" x14ac:dyDescent="0.25">
      <c r="A375">
        <v>4.44109</v>
      </c>
      <c r="B375">
        <v>294.5</v>
      </c>
      <c r="C375">
        <v>-0.10342999999999999</v>
      </c>
      <c r="D375">
        <f t="shared" si="15"/>
        <v>2.44584</v>
      </c>
      <c r="E375">
        <f t="shared" si="16"/>
        <v>0.32727564674397858</v>
      </c>
      <c r="F375">
        <f t="shared" si="17"/>
        <v>96368.410202996674</v>
      </c>
    </row>
    <row r="376" spans="1:6" x14ac:dyDescent="0.25">
      <c r="A376">
        <v>4.4664999999999999</v>
      </c>
      <c r="B376">
        <v>295.3</v>
      </c>
      <c r="C376">
        <v>-9.672E-2</v>
      </c>
      <c r="D376">
        <f t="shared" si="15"/>
        <v>2.45255</v>
      </c>
      <c r="E376">
        <f t="shared" si="16"/>
        <v>0.32817350579839427</v>
      </c>
      <c r="F376">
        <f t="shared" si="17"/>
        <v>96919.788649111972</v>
      </c>
    </row>
    <row r="377" spans="1:6" x14ac:dyDescent="0.25">
      <c r="A377">
        <v>4.4885799999999998</v>
      </c>
      <c r="B377">
        <v>296.10000000000002</v>
      </c>
      <c r="C377">
        <v>-9.0060000000000001E-2</v>
      </c>
      <c r="D377">
        <f t="shared" si="15"/>
        <v>2.4592100000000001</v>
      </c>
      <c r="E377">
        <f t="shared" si="16"/>
        <v>0.32906467439785908</v>
      </c>
      <c r="F377">
        <f t="shared" si="17"/>
        <v>97398.908526728075</v>
      </c>
    </row>
    <row r="378" spans="1:6" x14ac:dyDescent="0.25">
      <c r="A378">
        <v>4.5161699999999998</v>
      </c>
      <c r="B378">
        <v>296.89999999999998</v>
      </c>
      <c r="C378">
        <v>-8.344E-2</v>
      </c>
      <c r="D378">
        <f t="shared" si="15"/>
        <v>2.46583</v>
      </c>
      <c r="E378">
        <f t="shared" si="16"/>
        <v>0.32995049063336307</v>
      </c>
      <c r="F378">
        <f t="shared" si="17"/>
        <v>97997.591381050035</v>
      </c>
    </row>
    <row r="379" spans="1:6" x14ac:dyDescent="0.25">
      <c r="A379">
        <v>4.5422000000000002</v>
      </c>
      <c r="B379">
        <v>297.7</v>
      </c>
      <c r="C379">
        <v>-7.6679999999999998E-2</v>
      </c>
      <c r="D379">
        <f t="shared" si="15"/>
        <v>2.4725899999999998</v>
      </c>
      <c r="E379">
        <f t="shared" si="16"/>
        <v>0.33085504014272965</v>
      </c>
      <c r="F379">
        <f t="shared" si="17"/>
        <v>98562.423374453458</v>
      </c>
    </row>
    <row r="380" spans="1:6" x14ac:dyDescent="0.25">
      <c r="A380">
        <v>4.56867</v>
      </c>
      <c r="B380">
        <v>298.5</v>
      </c>
      <c r="C380">
        <v>-7.0019999999999999E-2</v>
      </c>
      <c r="D380">
        <f t="shared" si="15"/>
        <v>2.47925</v>
      </c>
      <c r="E380">
        <f t="shared" si="16"/>
        <v>0.33174620874219446</v>
      </c>
      <c r="F380">
        <f t="shared" si="17"/>
        <v>99136.803046577494</v>
      </c>
    </row>
    <row r="381" spans="1:6" x14ac:dyDescent="0.25">
      <c r="A381">
        <v>4.5952599999999997</v>
      </c>
      <c r="B381">
        <v>299.3</v>
      </c>
      <c r="C381">
        <v>-6.3560000000000005E-2</v>
      </c>
      <c r="D381">
        <f t="shared" si="15"/>
        <v>2.4857100000000001</v>
      </c>
      <c r="E381">
        <f t="shared" si="16"/>
        <v>0.3326106155218555</v>
      </c>
      <c r="F381">
        <f t="shared" si="17"/>
        <v>99713.786631079871</v>
      </c>
    </row>
    <row r="382" spans="1:6" x14ac:dyDescent="0.25">
      <c r="A382">
        <v>4.6170900000000001</v>
      </c>
      <c r="B382">
        <v>300.10000000000002</v>
      </c>
      <c r="C382">
        <v>-5.6890000000000003E-2</v>
      </c>
      <c r="D382">
        <f t="shared" si="15"/>
        <v>2.4923799999999998</v>
      </c>
      <c r="E382">
        <f t="shared" si="16"/>
        <v>0.33350312221231038</v>
      </c>
      <c r="F382">
        <f t="shared" si="17"/>
        <v>100187.4816912411</v>
      </c>
    </row>
    <row r="383" spans="1:6" x14ac:dyDescent="0.25">
      <c r="A383">
        <v>4.6458500000000003</v>
      </c>
      <c r="B383">
        <v>300.89999999999998</v>
      </c>
      <c r="C383">
        <v>-5.0029999999999998E-2</v>
      </c>
      <c r="D383">
        <f t="shared" si="15"/>
        <v>2.4992399999999999</v>
      </c>
      <c r="E383">
        <f t="shared" si="16"/>
        <v>0.3344210526315789</v>
      </c>
      <c r="F383">
        <f t="shared" si="17"/>
        <v>100811.55269125196</v>
      </c>
    </row>
    <row r="384" spans="1:6" x14ac:dyDescent="0.25">
      <c r="A384">
        <v>4.67401</v>
      </c>
      <c r="B384">
        <v>301.7</v>
      </c>
      <c r="C384">
        <v>-4.342E-2</v>
      </c>
      <c r="D384">
        <f t="shared" si="15"/>
        <v>2.5058500000000001</v>
      </c>
      <c r="E384">
        <f t="shared" si="16"/>
        <v>0.33530553077609276</v>
      </c>
      <c r="F384">
        <f t="shared" si="17"/>
        <v>101422.60412937106</v>
      </c>
    </row>
    <row r="385" spans="1:6" x14ac:dyDescent="0.25">
      <c r="A385">
        <v>4.6978900000000001</v>
      </c>
      <c r="B385">
        <v>302.5</v>
      </c>
      <c r="C385">
        <v>-3.6850000000000001E-2</v>
      </c>
      <c r="D385">
        <f t="shared" si="15"/>
        <v>2.5124200000000001</v>
      </c>
      <c r="E385">
        <f t="shared" si="16"/>
        <v>0.33618465655664587</v>
      </c>
      <c r="F385">
        <f t="shared" si="17"/>
        <v>101940.78269266241</v>
      </c>
    </row>
    <row r="386" spans="1:6" x14ac:dyDescent="0.25">
      <c r="A386">
        <v>4.7271200000000002</v>
      </c>
      <c r="B386">
        <v>303.3</v>
      </c>
      <c r="C386">
        <v>-3.0040000000000001E-2</v>
      </c>
      <c r="D386">
        <f t="shared" si="15"/>
        <v>2.5192299999999999</v>
      </c>
      <c r="E386">
        <f t="shared" si="16"/>
        <v>0.33709589652096339</v>
      </c>
      <c r="F386">
        <f t="shared" si="17"/>
        <v>102575.05234948845</v>
      </c>
    </row>
    <row r="387" spans="1:6" x14ac:dyDescent="0.25">
      <c r="A387">
        <v>4.75326</v>
      </c>
      <c r="B387">
        <v>304.10000000000002</v>
      </c>
      <c r="C387">
        <v>-2.3480000000000001E-2</v>
      </c>
      <c r="D387">
        <f t="shared" si="15"/>
        <v>2.5257899999999998</v>
      </c>
      <c r="E387">
        <f t="shared" si="16"/>
        <v>0.33797368421052626</v>
      </c>
      <c r="F387">
        <f t="shared" si="17"/>
        <v>103142.27126257203</v>
      </c>
    </row>
    <row r="388" spans="1:6" x14ac:dyDescent="0.25">
      <c r="A388">
        <v>4.7777700000000003</v>
      </c>
      <c r="B388">
        <v>304.89999999999998</v>
      </c>
      <c r="C388">
        <v>-1.702E-2</v>
      </c>
      <c r="D388">
        <f t="shared" si="15"/>
        <v>2.5322499999999999</v>
      </c>
      <c r="E388">
        <f t="shared" si="16"/>
        <v>0.3388380909901873</v>
      </c>
      <c r="F388">
        <f t="shared" si="17"/>
        <v>103674.12036584971</v>
      </c>
    </row>
    <row r="389" spans="1:6" x14ac:dyDescent="0.25">
      <c r="A389">
        <v>4.8048099999999998</v>
      </c>
      <c r="B389">
        <v>305.7</v>
      </c>
      <c r="C389">
        <v>-1.03E-2</v>
      </c>
      <c r="D389">
        <f t="shared" si="15"/>
        <v>2.5389699999999999</v>
      </c>
      <c r="E389">
        <f t="shared" si="16"/>
        <v>0.33973728813559317</v>
      </c>
      <c r="F389">
        <f t="shared" si="17"/>
        <v>104260.86862177089</v>
      </c>
    </row>
    <row r="390" spans="1:6" x14ac:dyDescent="0.25">
      <c r="A390">
        <v>4.83413</v>
      </c>
      <c r="B390">
        <v>306.5</v>
      </c>
      <c r="C390">
        <v>-3.4399999999999999E-3</v>
      </c>
      <c r="D390">
        <f t="shared" si="15"/>
        <v>2.54583</v>
      </c>
      <c r="E390">
        <f t="shared" si="16"/>
        <v>0.34065521855486175</v>
      </c>
      <c r="F390">
        <f t="shared" si="17"/>
        <v>104897.0912128807</v>
      </c>
    </row>
    <row r="391" spans="1:6" x14ac:dyDescent="0.25">
      <c r="A391">
        <v>4.8614800000000002</v>
      </c>
      <c r="B391">
        <v>307.3</v>
      </c>
      <c r="C391">
        <v>3.1700000000000001E-3</v>
      </c>
      <c r="D391">
        <f t="shared" si="15"/>
        <v>2.5524399999999998</v>
      </c>
      <c r="E391">
        <f t="shared" si="16"/>
        <v>0.34153969669937551</v>
      </c>
      <c r="F391">
        <f t="shared" si="17"/>
        <v>105490.56624244596</v>
      </c>
    </row>
    <row r="392" spans="1:6" x14ac:dyDescent="0.25">
      <c r="A392">
        <v>4.8868400000000003</v>
      </c>
      <c r="B392">
        <v>308.10000000000002</v>
      </c>
      <c r="C392">
        <v>9.7400000000000004E-3</v>
      </c>
      <c r="D392">
        <f t="shared" si="15"/>
        <v>2.5590099999999998</v>
      </c>
      <c r="E392">
        <f t="shared" si="16"/>
        <v>0.34241882247992861</v>
      </c>
      <c r="F392">
        <f t="shared" si="17"/>
        <v>106040.85972507027</v>
      </c>
    </row>
    <row r="393" spans="1:6" x14ac:dyDescent="0.25">
      <c r="A393">
        <v>4.9159800000000002</v>
      </c>
      <c r="B393">
        <v>308.89999999999998</v>
      </c>
      <c r="C393">
        <v>1.6500000000000001E-2</v>
      </c>
      <c r="D393">
        <f t="shared" ref="D393:D456" si="18">C393-$C$8</f>
        <v>2.5657700000000001</v>
      </c>
      <c r="E393">
        <f t="shared" ref="E393:E456" si="19">D393/$G$2</f>
        <v>0.3433233719892953</v>
      </c>
      <c r="F393">
        <f t="shared" ref="F393:F456" si="20">A393/$O$2</f>
        <v>106673.17644761255</v>
      </c>
    </row>
    <row r="394" spans="1:6" x14ac:dyDescent="0.25">
      <c r="A394">
        <v>4.9427399999999997</v>
      </c>
      <c r="B394">
        <v>309.7</v>
      </c>
      <c r="C394">
        <v>2.332E-2</v>
      </c>
      <c r="D394">
        <f t="shared" si="18"/>
        <v>2.5725899999999999</v>
      </c>
      <c r="E394">
        <f t="shared" si="19"/>
        <v>0.344235950044603</v>
      </c>
      <c r="F394">
        <f t="shared" si="20"/>
        <v>107253.84890798425</v>
      </c>
    </row>
    <row r="395" spans="1:6" x14ac:dyDescent="0.25">
      <c r="A395">
        <v>4.9744099999999998</v>
      </c>
      <c r="B395">
        <v>310.5</v>
      </c>
      <c r="C395">
        <v>2.9829999999999999E-2</v>
      </c>
      <c r="D395">
        <f t="shared" si="18"/>
        <v>2.5790999999999999</v>
      </c>
      <c r="E395">
        <f t="shared" si="19"/>
        <v>0.34510704727921498</v>
      </c>
      <c r="F395">
        <f t="shared" si="20"/>
        <v>107941.06478317005</v>
      </c>
    </row>
    <row r="396" spans="1:6" x14ac:dyDescent="0.25">
      <c r="A396">
        <v>4.9969900000000003</v>
      </c>
      <c r="B396">
        <v>311.3</v>
      </c>
      <c r="C396">
        <v>3.6540000000000003E-2</v>
      </c>
      <c r="D396">
        <f t="shared" si="18"/>
        <v>2.5858099999999999</v>
      </c>
      <c r="E396">
        <f t="shared" si="19"/>
        <v>0.34600490633363068</v>
      </c>
      <c r="F396">
        <f t="shared" si="20"/>
        <v>108431.03429569596</v>
      </c>
    </row>
    <row r="397" spans="1:6" x14ac:dyDescent="0.25">
      <c r="A397">
        <v>5.0294999999999996</v>
      </c>
      <c r="B397">
        <v>312.10000000000002</v>
      </c>
      <c r="C397">
        <v>4.3360000000000003E-2</v>
      </c>
      <c r="D397">
        <f t="shared" si="18"/>
        <v>2.5926299999999998</v>
      </c>
      <c r="E397">
        <f t="shared" si="19"/>
        <v>0.34691748438893838</v>
      </c>
      <c r="F397">
        <f t="shared" si="20"/>
        <v>109136.47755753019</v>
      </c>
    </row>
    <row r="398" spans="1:6" x14ac:dyDescent="0.25">
      <c r="A398">
        <v>5.0546699999999998</v>
      </c>
      <c r="B398">
        <v>312.89999999999998</v>
      </c>
      <c r="C398">
        <v>4.9919999999999999E-2</v>
      </c>
      <c r="D398">
        <f t="shared" si="18"/>
        <v>2.5991900000000001</v>
      </c>
      <c r="E398">
        <f t="shared" si="19"/>
        <v>0.34779527207850136</v>
      </c>
      <c r="F398">
        <f t="shared" si="20"/>
        <v>109682.64817888879</v>
      </c>
    </row>
    <row r="399" spans="1:6" x14ac:dyDescent="0.25">
      <c r="A399">
        <v>5.0812099999999996</v>
      </c>
      <c r="B399">
        <v>313.7</v>
      </c>
      <c r="C399">
        <v>5.6480000000000002E-2</v>
      </c>
      <c r="D399">
        <f t="shared" si="18"/>
        <v>2.60575</v>
      </c>
      <c r="E399">
        <f t="shared" si="19"/>
        <v>0.34867305976806423</v>
      </c>
      <c r="F399">
        <f t="shared" si="20"/>
        <v>110258.54679990018</v>
      </c>
    </row>
    <row r="400" spans="1:6" x14ac:dyDescent="0.25">
      <c r="A400">
        <v>5.11355</v>
      </c>
      <c r="B400">
        <v>314.5</v>
      </c>
      <c r="C400">
        <v>6.3240000000000005E-2</v>
      </c>
      <c r="D400">
        <f t="shared" si="18"/>
        <v>2.6125099999999999</v>
      </c>
      <c r="E400">
        <f t="shared" si="19"/>
        <v>0.34957760927743081</v>
      </c>
      <c r="F400">
        <f t="shared" si="20"/>
        <v>110960.3011858651</v>
      </c>
    </row>
    <row r="401" spans="1:6" x14ac:dyDescent="0.25">
      <c r="A401">
        <v>5.14215</v>
      </c>
      <c r="B401">
        <v>315.3</v>
      </c>
      <c r="C401">
        <v>6.9959999999999994E-2</v>
      </c>
      <c r="D401">
        <f t="shared" si="18"/>
        <v>2.6192299999999999</v>
      </c>
      <c r="E401">
        <f t="shared" si="19"/>
        <v>0.35047680642283674</v>
      </c>
      <c r="F401">
        <f t="shared" si="20"/>
        <v>111580.90030270483</v>
      </c>
    </row>
    <row r="402" spans="1:6" x14ac:dyDescent="0.25">
      <c r="A402">
        <v>5.1682699999999997</v>
      </c>
      <c r="B402">
        <v>316.10000000000002</v>
      </c>
      <c r="C402">
        <v>7.6469999999999996E-2</v>
      </c>
      <c r="D402">
        <f t="shared" si="18"/>
        <v>2.62574</v>
      </c>
      <c r="E402">
        <f t="shared" si="19"/>
        <v>0.35134790365744867</v>
      </c>
      <c r="F402">
        <f t="shared" si="20"/>
        <v>112147.685230392</v>
      </c>
    </row>
    <row r="403" spans="1:6" x14ac:dyDescent="0.25">
      <c r="A403">
        <v>5.2006100000000002</v>
      </c>
      <c r="B403">
        <v>316.89999999999998</v>
      </c>
      <c r="C403">
        <v>8.3180000000000004E-2</v>
      </c>
      <c r="D403">
        <f t="shared" si="18"/>
        <v>2.63245</v>
      </c>
      <c r="E403">
        <f t="shared" si="19"/>
        <v>0.35224576271186436</v>
      </c>
      <c r="F403">
        <f t="shared" si="20"/>
        <v>112849.43961635692</v>
      </c>
    </row>
    <row r="404" spans="1:6" x14ac:dyDescent="0.25">
      <c r="A404">
        <v>5.2312500000000002</v>
      </c>
      <c r="B404">
        <v>317.7</v>
      </c>
      <c r="C404">
        <v>9.0050000000000005E-2</v>
      </c>
      <c r="D404">
        <f t="shared" si="18"/>
        <v>2.6393200000000001</v>
      </c>
      <c r="E404">
        <f t="shared" si="19"/>
        <v>0.35316503122212312</v>
      </c>
      <c r="F404">
        <f t="shared" si="20"/>
        <v>113514.30524362857</v>
      </c>
    </row>
    <row r="405" spans="1:6" x14ac:dyDescent="0.25">
      <c r="A405">
        <v>5.2597800000000001</v>
      </c>
      <c r="B405">
        <v>318.5</v>
      </c>
      <c r="C405">
        <v>9.6560000000000007E-2</v>
      </c>
      <c r="D405">
        <f t="shared" si="18"/>
        <v>2.6458300000000001</v>
      </c>
      <c r="E405">
        <f t="shared" si="19"/>
        <v>0.35403612845673504</v>
      </c>
      <c r="F405">
        <f t="shared" si="20"/>
        <v>114133.38541158091</v>
      </c>
    </row>
    <row r="406" spans="1:6" x14ac:dyDescent="0.25">
      <c r="A406">
        <v>5.2873099999999997</v>
      </c>
      <c r="B406">
        <v>319.3</v>
      </c>
      <c r="C406">
        <v>0.10317</v>
      </c>
      <c r="D406">
        <f t="shared" si="18"/>
        <v>2.6524399999999999</v>
      </c>
      <c r="E406">
        <f t="shared" si="19"/>
        <v>0.35492060660124886</v>
      </c>
      <c r="F406">
        <f t="shared" si="20"/>
        <v>114730.76630971368</v>
      </c>
    </row>
    <row r="407" spans="1:6" x14ac:dyDescent="0.25">
      <c r="A407">
        <v>5.3127800000000001</v>
      </c>
      <c r="B407">
        <v>320.10000000000002</v>
      </c>
      <c r="C407">
        <v>0.10999</v>
      </c>
      <c r="D407">
        <f t="shared" si="18"/>
        <v>2.6592599999999997</v>
      </c>
      <c r="E407">
        <f t="shared" si="19"/>
        <v>0.35583318465655661</v>
      </c>
      <c r="F407">
        <f t="shared" si="20"/>
        <v>115283.44671201815</v>
      </c>
    </row>
    <row r="408" spans="1:6" x14ac:dyDescent="0.25">
      <c r="A408">
        <v>5.3463399999999996</v>
      </c>
      <c r="B408">
        <v>320.89999999999998</v>
      </c>
      <c r="C408">
        <v>0.11665</v>
      </c>
      <c r="D408">
        <f t="shared" si="18"/>
        <v>2.6659199999999998</v>
      </c>
      <c r="E408">
        <f t="shared" si="19"/>
        <v>0.35672435325602136</v>
      </c>
      <c r="F408">
        <f t="shared" si="20"/>
        <v>116011.67420716293</v>
      </c>
    </row>
    <row r="409" spans="1:6" x14ac:dyDescent="0.25">
      <c r="A409">
        <v>5.3739499999999998</v>
      </c>
      <c r="B409">
        <v>321.7</v>
      </c>
      <c r="C409">
        <v>0.12316000000000001</v>
      </c>
      <c r="D409">
        <f t="shared" si="18"/>
        <v>2.6724299999999999</v>
      </c>
      <c r="E409">
        <f t="shared" si="19"/>
        <v>0.35759545049063335</v>
      </c>
      <c r="F409">
        <f t="shared" si="20"/>
        <v>116610.79104688128</v>
      </c>
    </row>
    <row r="410" spans="1:6" x14ac:dyDescent="0.25">
      <c r="A410">
        <v>5.4099199999999996</v>
      </c>
      <c r="B410">
        <v>322.5</v>
      </c>
      <c r="C410">
        <v>0.12981999999999999</v>
      </c>
      <c r="D410">
        <f t="shared" si="18"/>
        <v>2.67909</v>
      </c>
      <c r="E410">
        <f t="shared" si="19"/>
        <v>0.3584866190900981</v>
      </c>
      <c r="F410">
        <f t="shared" si="20"/>
        <v>117391.31378229122</v>
      </c>
    </row>
    <row r="411" spans="1:6" x14ac:dyDescent="0.25">
      <c r="A411">
        <v>5.4348599999999996</v>
      </c>
      <c r="B411">
        <v>323.3</v>
      </c>
      <c r="C411">
        <v>0.13653999999999999</v>
      </c>
      <c r="D411">
        <f t="shared" si="18"/>
        <v>2.68581</v>
      </c>
      <c r="E411">
        <f t="shared" si="19"/>
        <v>0.35938581623550403</v>
      </c>
      <c r="F411">
        <f t="shared" si="20"/>
        <v>117932.49357159132</v>
      </c>
    </row>
    <row r="412" spans="1:6" x14ac:dyDescent="0.25">
      <c r="A412">
        <v>5.4657</v>
      </c>
      <c r="B412">
        <v>324.10000000000002</v>
      </c>
      <c r="C412">
        <v>0.14315</v>
      </c>
      <c r="D412">
        <f t="shared" si="18"/>
        <v>2.6924199999999998</v>
      </c>
      <c r="E412">
        <f t="shared" si="19"/>
        <v>0.36027029438001779</v>
      </c>
      <c r="F412">
        <f t="shared" si="20"/>
        <v>118601.69905282688</v>
      </c>
    </row>
    <row r="413" spans="1:6" x14ac:dyDescent="0.25">
      <c r="A413">
        <v>5.4991000000000003</v>
      </c>
      <c r="B413">
        <v>324.89999999999998</v>
      </c>
      <c r="C413">
        <v>0.14971000000000001</v>
      </c>
      <c r="D413">
        <f t="shared" si="18"/>
        <v>2.6989799999999997</v>
      </c>
      <c r="E413">
        <f t="shared" si="19"/>
        <v>0.36114808206958066</v>
      </c>
      <c r="F413">
        <f t="shared" si="20"/>
        <v>119326.45466480055</v>
      </c>
    </row>
    <row r="414" spans="1:6" x14ac:dyDescent="0.25">
      <c r="A414">
        <v>5.5287300000000004</v>
      </c>
      <c r="B414">
        <v>325.7</v>
      </c>
      <c r="C414">
        <v>0.15647</v>
      </c>
      <c r="D414">
        <f t="shared" si="18"/>
        <v>2.70574</v>
      </c>
      <c r="E414">
        <f t="shared" si="19"/>
        <v>0.36205263157894735</v>
      </c>
      <c r="F414">
        <f t="shared" si="20"/>
        <v>119969.40402955443</v>
      </c>
    </row>
    <row r="415" spans="1:6" x14ac:dyDescent="0.25">
      <c r="A415">
        <v>5.5600899999999998</v>
      </c>
      <c r="B415">
        <v>326.5</v>
      </c>
      <c r="C415">
        <v>0.16319</v>
      </c>
      <c r="D415">
        <f t="shared" si="18"/>
        <v>2.7124600000000001</v>
      </c>
      <c r="E415">
        <f t="shared" si="19"/>
        <v>0.36295182872435328</v>
      </c>
      <c r="F415">
        <f t="shared" si="20"/>
        <v>120649.89313109615</v>
      </c>
    </row>
    <row r="416" spans="1:6" x14ac:dyDescent="0.25">
      <c r="A416">
        <v>5.5910599999999997</v>
      </c>
      <c r="B416">
        <v>327.3</v>
      </c>
      <c r="C416">
        <v>0.16965</v>
      </c>
      <c r="D416">
        <f t="shared" si="18"/>
        <v>2.7189199999999998</v>
      </c>
      <c r="E416">
        <f t="shared" si="19"/>
        <v>0.36381623550401421</v>
      </c>
      <c r="F416">
        <f t="shared" si="20"/>
        <v>121321.91951740824</v>
      </c>
    </row>
    <row r="417" spans="1:6" x14ac:dyDescent="0.25">
      <c r="A417">
        <v>5.6220699999999999</v>
      </c>
      <c r="B417">
        <v>328.1</v>
      </c>
      <c r="C417">
        <v>0.17641000000000001</v>
      </c>
      <c r="D417">
        <f t="shared" si="18"/>
        <v>2.7256800000000001</v>
      </c>
      <c r="E417">
        <f t="shared" si="19"/>
        <v>0.3647207850133809</v>
      </c>
      <c r="F417">
        <f t="shared" si="20"/>
        <v>121994.81387451313</v>
      </c>
    </row>
    <row r="418" spans="1:6" x14ac:dyDescent="0.25">
      <c r="A418">
        <v>5.6530100000000001</v>
      </c>
      <c r="B418">
        <v>328.9</v>
      </c>
      <c r="C418">
        <v>0.18318000000000001</v>
      </c>
      <c r="D418">
        <f t="shared" si="18"/>
        <v>2.73245</v>
      </c>
      <c r="E418">
        <f t="shared" si="19"/>
        <v>0.36562667261373771</v>
      </c>
      <c r="F418">
        <f t="shared" si="20"/>
        <v>122666.18928273064</v>
      </c>
    </row>
    <row r="419" spans="1:6" x14ac:dyDescent="0.25">
      <c r="A419">
        <v>5.6859999999999999</v>
      </c>
      <c r="B419">
        <v>329.7</v>
      </c>
      <c r="C419">
        <v>0.18973999999999999</v>
      </c>
      <c r="D419">
        <f t="shared" si="18"/>
        <v>2.7390099999999999</v>
      </c>
      <c r="E419">
        <f t="shared" si="19"/>
        <v>0.36650446030330058</v>
      </c>
      <c r="F419">
        <f t="shared" si="20"/>
        <v>123382.04819407828</v>
      </c>
    </row>
    <row r="420" spans="1:6" x14ac:dyDescent="0.25">
      <c r="A420">
        <v>5.7148399999999997</v>
      </c>
      <c r="B420">
        <v>330.5</v>
      </c>
      <c r="C420">
        <v>0.19635</v>
      </c>
      <c r="D420">
        <f t="shared" si="18"/>
        <v>2.7456199999999997</v>
      </c>
      <c r="E420">
        <f t="shared" si="19"/>
        <v>0.36738893844781439</v>
      </c>
      <c r="F420">
        <f t="shared" si="20"/>
        <v>124007.85513567469</v>
      </c>
    </row>
    <row r="421" spans="1:6" x14ac:dyDescent="0.25">
      <c r="A421">
        <v>5.7488900000000003</v>
      </c>
      <c r="B421">
        <v>331.3</v>
      </c>
      <c r="C421">
        <v>0.20322000000000001</v>
      </c>
      <c r="D421">
        <f t="shared" si="18"/>
        <v>2.7524899999999999</v>
      </c>
      <c r="E421">
        <f t="shared" si="19"/>
        <v>0.36830820695807309</v>
      </c>
      <c r="F421">
        <f t="shared" si="20"/>
        <v>124746.71527303108</v>
      </c>
    </row>
    <row r="422" spans="1:6" x14ac:dyDescent="0.25">
      <c r="A422">
        <v>5.7777799999999999</v>
      </c>
      <c r="B422">
        <v>332.1</v>
      </c>
      <c r="C422">
        <v>0.20982999999999999</v>
      </c>
      <c r="D422">
        <f t="shared" si="18"/>
        <v>2.7591000000000001</v>
      </c>
      <c r="E422">
        <f t="shared" si="19"/>
        <v>0.36919268510258696</v>
      </c>
      <c r="F422">
        <f t="shared" si="20"/>
        <v>125373.60717811847</v>
      </c>
    </row>
    <row r="423" spans="1:6" x14ac:dyDescent="0.25">
      <c r="A423">
        <v>5.8104300000000002</v>
      </c>
      <c r="B423">
        <v>332.9</v>
      </c>
      <c r="C423">
        <v>0.21634</v>
      </c>
      <c r="D423">
        <f t="shared" si="18"/>
        <v>2.7656100000000001</v>
      </c>
      <c r="E423">
        <f t="shared" si="19"/>
        <v>0.37006378233719894</v>
      </c>
      <c r="F423">
        <f t="shared" si="20"/>
        <v>126082.08833772746</v>
      </c>
    </row>
    <row r="424" spans="1:6" x14ac:dyDescent="0.25">
      <c r="A424">
        <v>5.8448200000000003</v>
      </c>
      <c r="B424">
        <v>333.7</v>
      </c>
      <c r="C424">
        <v>0.22309999999999999</v>
      </c>
      <c r="D424">
        <f t="shared" si="18"/>
        <v>2.77237</v>
      </c>
      <c r="E424">
        <f t="shared" si="19"/>
        <v>0.37096833184656558</v>
      </c>
      <c r="F424">
        <f t="shared" si="20"/>
        <v>126828.32622682249</v>
      </c>
    </row>
    <row r="425" spans="1:6" x14ac:dyDescent="0.25">
      <c r="A425">
        <v>5.8776999999999999</v>
      </c>
      <c r="B425">
        <v>334.5</v>
      </c>
      <c r="C425">
        <v>0.22997000000000001</v>
      </c>
      <c r="D425">
        <f t="shared" si="18"/>
        <v>2.7792399999999997</v>
      </c>
      <c r="E425">
        <f t="shared" si="19"/>
        <v>0.37188760035682422</v>
      </c>
      <c r="F425">
        <f t="shared" si="20"/>
        <v>127541.79821848996</v>
      </c>
    </row>
    <row r="426" spans="1:6" x14ac:dyDescent="0.25">
      <c r="A426">
        <v>5.9110899999999997</v>
      </c>
      <c r="B426">
        <v>335.3</v>
      </c>
      <c r="C426">
        <v>0.23648</v>
      </c>
      <c r="D426">
        <f t="shared" si="18"/>
        <v>2.7857499999999997</v>
      </c>
      <c r="E426">
        <f t="shared" si="19"/>
        <v>0.37275869759143615</v>
      </c>
      <c r="F426">
        <f t="shared" si="20"/>
        <v>128266.33683776541</v>
      </c>
    </row>
    <row r="427" spans="1:6" x14ac:dyDescent="0.25">
      <c r="A427">
        <v>5.9453899999999997</v>
      </c>
      <c r="B427">
        <v>336.1</v>
      </c>
      <c r="C427">
        <v>0.2432</v>
      </c>
      <c r="D427">
        <f t="shared" si="18"/>
        <v>2.7924699999999998</v>
      </c>
      <c r="E427">
        <f t="shared" si="19"/>
        <v>0.37365789473684208</v>
      </c>
      <c r="F427">
        <f t="shared" si="20"/>
        <v>129010.62179257668</v>
      </c>
    </row>
    <row r="428" spans="1:6" x14ac:dyDescent="0.25">
      <c r="A428">
        <v>5.9795299999999996</v>
      </c>
      <c r="B428">
        <v>336.9</v>
      </c>
      <c r="C428">
        <v>0.25001000000000001</v>
      </c>
      <c r="D428">
        <f t="shared" si="18"/>
        <v>2.79928</v>
      </c>
      <c r="E428">
        <f t="shared" si="19"/>
        <v>0.37456913470115966</v>
      </c>
      <c r="F428">
        <f t="shared" si="20"/>
        <v>129751.43486421682</v>
      </c>
    </row>
    <row r="429" spans="1:6" x14ac:dyDescent="0.25">
      <c r="A429">
        <v>6.00969</v>
      </c>
      <c r="B429">
        <v>337.7</v>
      </c>
      <c r="C429">
        <v>0.25657000000000002</v>
      </c>
      <c r="D429">
        <f t="shared" si="18"/>
        <v>2.8058399999999999</v>
      </c>
      <c r="E429">
        <f t="shared" si="19"/>
        <v>0.37544692239072253</v>
      </c>
      <c r="F429">
        <f t="shared" si="20"/>
        <v>130405.88484197509</v>
      </c>
    </row>
    <row r="430" spans="1:6" x14ac:dyDescent="0.25">
      <c r="A430">
        <v>6.0462800000000003</v>
      </c>
      <c r="B430">
        <v>338.5</v>
      </c>
      <c r="C430">
        <v>0.26302999999999999</v>
      </c>
      <c r="D430">
        <f t="shared" si="18"/>
        <v>2.8123</v>
      </c>
      <c r="E430">
        <f t="shared" si="19"/>
        <v>0.37631132917038357</v>
      </c>
      <c r="F430">
        <f t="shared" si="20"/>
        <v>131199.86112467316</v>
      </c>
    </row>
    <row r="431" spans="1:6" x14ac:dyDescent="0.25">
      <c r="A431">
        <v>6.0794699999999997</v>
      </c>
      <c r="B431">
        <v>339.3</v>
      </c>
      <c r="C431">
        <v>0.26984999999999998</v>
      </c>
      <c r="D431">
        <f t="shared" si="18"/>
        <v>2.8191199999999998</v>
      </c>
      <c r="E431">
        <f t="shared" si="19"/>
        <v>0.37722390722569132</v>
      </c>
      <c r="F431">
        <f t="shared" si="20"/>
        <v>131920.0598899847</v>
      </c>
    </row>
    <row r="432" spans="1:6" x14ac:dyDescent="0.25">
      <c r="A432">
        <v>6.1143099999999997</v>
      </c>
      <c r="B432">
        <v>340.1</v>
      </c>
      <c r="C432">
        <v>0.27655999999999997</v>
      </c>
      <c r="D432">
        <f t="shared" si="18"/>
        <v>2.8258299999999998</v>
      </c>
      <c r="E432">
        <f t="shared" si="19"/>
        <v>0.37812176628010702</v>
      </c>
      <c r="F432">
        <f t="shared" si="20"/>
        <v>132676.06245049855</v>
      </c>
    </row>
    <row r="433" spans="1:6" x14ac:dyDescent="0.25">
      <c r="A433">
        <v>6.1461600000000001</v>
      </c>
      <c r="B433">
        <v>340.9</v>
      </c>
      <c r="C433">
        <v>0.28306999999999999</v>
      </c>
      <c r="D433">
        <f t="shared" si="18"/>
        <v>2.8323399999999999</v>
      </c>
      <c r="E433">
        <f t="shared" si="19"/>
        <v>0.37899286351471895</v>
      </c>
      <c r="F433">
        <f t="shared" si="20"/>
        <v>133367.18419425187</v>
      </c>
    </row>
    <row r="434" spans="1:6" x14ac:dyDescent="0.25">
      <c r="A434">
        <v>6.1785899999999998</v>
      </c>
      <c r="B434">
        <v>341.7</v>
      </c>
      <c r="C434">
        <v>0.28967999999999999</v>
      </c>
      <c r="D434">
        <f t="shared" si="18"/>
        <v>2.8389500000000001</v>
      </c>
      <c r="E434">
        <f t="shared" si="19"/>
        <v>0.37987734165923281</v>
      </c>
      <c r="F434">
        <f t="shared" si="20"/>
        <v>134070.89151450054</v>
      </c>
    </row>
    <row r="435" spans="1:6" x14ac:dyDescent="0.25">
      <c r="A435">
        <v>6.2151800000000001</v>
      </c>
      <c r="B435">
        <v>342.5</v>
      </c>
      <c r="C435">
        <v>0.29649999999999999</v>
      </c>
      <c r="D435">
        <f t="shared" si="18"/>
        <v>2.8457699999999999</v>
      </c>
      <c r="E435">
        <f t="shared" si="19"/>
        <v>0.38078991971454057</v>
      </c>
      <c r="F435">
        <f t="shared" si="20"/>
        <v>134864.86779719865</v>
      </c>
    </row>
    <row r="436" spans="1:6" x14ac:dyDescent="0.25">
      <c r="A436">
        <v>6.2529199999999996</v>
      </c>
      <c r="B436">
        <v>343.3</v>
      </c>
      <c r="C436">
        <v>0.30315999999999999</v>
      </c>
      <c r="D436">
        <f t="shared" si="18"/>
        <v>2.85243</v>
      </c>
      <c r="E436">
        <f t="shared" si="19"/>
        <v>0.38168108831400532</v>
      </c>
      <c r="F436">
        <f t="shared" si="20"/>
        <v>135683.79824018921</v>
      </c>
    </row>
    <row r="437" spans="1:6" x14ac:dyDescent="0.25">
      <c r="A437">
        <v>6.2860699999999996</v>
      </c>
      <c r="B437">
        <v>344.1</v>
      </c>
      <c r="C437">
        <v>0.30972</v>
      </c>
      <c r="D437">
        <f t="shared" si="18"/>
        <v>2.8589899999999999</v>
      </c>
      <c r="E437">
        <f t="shared" si="19"/>
        <v>0.38255887600356819</v>
      </c>
      <c r="F437">
        <f t="shared" si="20"/>
        <v>136403.12903470799</v>
      </c>
    </row>
    <row r="438" spans="1:6" x14ac:dyDescent="0.25">
      <c r="A438">
        <v>6.3197099999999997</v>
      </c>
      <c r="B438">
        <v>344.9</v>
      </c>
      <c r="C438">
        <v>0.31648999999999999</v>
      </c>
      <c r="D438">
        <f t="shared" si="18"/>
        <v>2.8657599999999999</v>
      </c>
      <c r="E438">
        <f t="shared" si="19"/>
        <v>0.38346476360392501</v>
      </c>
      <c r="F438">
        <f t="shared" si="20"/>
        <v>137133.09247143834</v>
      </c>
    </row>
    <row r="439" spans="1:6" x14ac:dyDescent="0.25">
      <c r="A439">
        <v>6.3582299999999998</v>
      </c>
      <c r="B439">
        <v>345.7</v>
      </c>
      <c r="C439">
        <v>0.32324999999999998</v>
      </c>
      <c r="D439">
        <f t="shared" si="18"/>
        <v>2.8725199999999997</v>
      </c>
      <c r="E439">
        <f t="shared" si="19"/>
        <v>0.38436931311329164</v>
      </c>
      <c r="F439">
        <f t="shared" si="20"/>
        <v>137968.94834488819</v>
      </c>
    </row>
    <row r="440" spans="1:6" x14ac:dyDescent="0.25">
      <c r="A440">
        <v>6.39473</v>
      </c>
      <c r="B440">
        <v>346.5</v>
      </c>
      <c r="C440">
        <v>0.32976</v>
      </c>
      <c r="D440">
        <f t="shared" si="18"/>
        <v>2.8790299999999998</v>
      </c>
      <c r="E440">
        <f t="shared" si="19"/>
        <v>0.38524041034790363</v>
      </c>
      <c r="F440">
        <f t="shared" si="20"/>
        <v>138760.97169330253</v>
      </c>
    </row>
    <row r="441" spans="1:6" x14ac:dyDescent="0.25">
      <c r="A441">
        <v>6.4292400000000001</v>
      </c>
      <c r="B441">
        <v>347.3</v>
      </c>
      <c r="C441">
        <v>0.33643000000000001</v>
      </c>
      <c r="D441">
        <f t="shared" si="18"/>
        <v>2.8856999999999999</v>
      </c>
      <c r="E441">
        <f t="shared" si="19"/>
        <v>0.38613291703835856</v>
      </c>
      <c r="F441">
        <f t="shared" si="20"/>
        <v>139509.81349477591</v>
      </c>
    </row>
    <row r="442" spans="1:6" x14ac:dyDescent="0.25">
      <c r="A442">
        <v>6.4646800000000004</v>
      </c>
      <c r="B442">
        <v>348.1</v>
      </c>
      <c r="C442">
        <v>0.34323999999999999</v>
      </c>
      <c r="D442">
        <f t="shared" si="18"/>
        <v>2.8925099999999997</v>
      </c>
      <c r="E442">
        <f t="shared" si="19"/>
        <v>0.38704415700267614</v>
      </c>
      <c r="F442">
        <f t="shared" si="20"/>
        <v>140278.8356171815</v>
      </c>
    </row>
    <row r="443" spans="1:6" x14ac:dyDescent="0.25">
      <c r="A443">
        <v>6.4983399999999998</v>
      </c>
      <c r="B443">
        <v>348.9</v>
      </c>
      <c r="C443">
        <v>0.3498</v>
      </c>
      <c r="D443">
        <f t="shared" si="18"/>
        <v>2.89907</v>
      </c>
      <c r="E443">
        <f t="shared" si="19"/>
        <v>0.38792194469223906</v>
      </c>
      <c r="F443">
        <f t="shared" si="20"/>
        <v>141009.23303930822</v>
      </c>
    </row>
    <row r="444" spans="1:6" x14ac:dyDescent="0.25">
      <c r="A444">
        <v>6.5370699999999999</v>
      </c>
      <c r="B444">
        <v>349.7</v>
      </c>
      <c r="C444">
        <v>0.35636000000000001</v>
      </c>
      <c r="D444">
        <f t="shared" si="18"/>
        <v>2.9056299999999999</v>
      </c>
      <c r="E444">
        <f t="shared" si="19"/>
        <v>0.38879973238180193</v>
      </c>
      <c r="F444">
        <f t="shared" si="20"/>
        <v>141849.64575942021</v>
      </c>
    </row>
    <row r="445" spans="1:6" x14ac:dyDescent="0.25">
      <c r="A445">
        <v>6.5752699999999997</v>
      </c>
      <c r="B445">
        <v>350.5</v>
      </c>
      <c r="C445">
        <v>0.36318</v>
      </c>
      <c r="D445">
        <f t="shared" si="18"/>
        <v>2.9124499999999998</v>
      </c>
      <c r="E445">
        <f t="shared" si="19"/>
        <v>0.38971231043710969</v>
      </c>
      <c r="F445">
        <f t="shared" si="20"/>
        <v>142678.55786652779</v>
      </c>
    </row>
    <row r="446" spans="1:6" x14ac:dyDescent="0.25">
      <c r="A446">
        <v>6.61111</v>
      </c>
      <c r="B446">
        <v>351.3</v>
      </c>
      <c r="C446">
        <v>0.36993999999999999</v>
      </c>
      <c r="D446">
        <f t="shared" si="18"/>
        <v>2.9192100000000001</v>
      </c>
      <c r="E446">
        <f t="shared" si="19"/>
        <v>0.39061685994647638</v>
      </c>
      <c r="F446">
        <f t="shared" si="20"/>
        <v>143456.25969686121</v>
      </c>
    </row>
    <row r="447" spans="1:6" x14ac:dyDescent="0.25">
      <c r="A447">
        <v>6.6520900000000003</v>
      </c>
      <c r="B447">
        <v>352.1</v>
      </c>
      <c r="C447">
        <v>0.37651000000000001</v>
      </c>
      <c r="D447">
        <f t="shared" si="18"/>
        <v>2.92578</v>
      </c>
      <c r="E447">
        <f t="shared" si="19"/>
        <v>0.39149598572702943</v>
      </c>
      <c r="F447">
        <f t="shared" si="20"/>
        <v>144345.49577406721</v>
      </c>
    </row>
    <row r="448" spans="1:6" x14ac:dyDescent="0.25">
      <c r="A448">
        <v>6.68628</v>
      </c>
      <c r="B448">
        <v>352.9</v>
      </c>
      <c r="C448">
        <v>0.38327</v>
      </c>
      <c r="D448">
        <f t="shared" si="18"/>
        <v>2.9325399999999999</v>
      </c>
      <c r="E448">
        <f t="shared" si="19"/>
        <v>0.39240053523639606</v>
      </c>
      <c r="F448">
        <f t="shared" si="20"/>
        <v>145087.39380919834</v>
      </c>
    </row>
    <row r="449" spans="1:6" x14ac:dyDescent="0.25">
      <c r="A449">
        <v>6.7281300000000002</v>
      </c>
      <c r="B449">
        <v>353.7</v>
      </c>
      <c r="C449">
        <v>0.39013999999999999</v>
      </c>
      <c r="D449">
        <f t="shared" si="18"/>
        <v>2.9394100000000001</v>
      </c>
      <c r="E449">
        <f t="shared" si="19"/>
        <v>0.39331980374665476</v>
      </c>
      <c r="F449">
        <f t="shared" si="20"/>
        <v>145995.50825114737</v>
      </c>
    </row>
    <row r="450" spans="1:6" x14ac:dyDescent="0.25">
      <c r="A450">
        <v>6.7614999999999998</v>
      </c>
      <c r="B450">
        <v>354.5</v>
      </c>
      <c r="C450">
        <v>0.39665</v>
      </c>
      <c r="D450">
        <f t="shared" si="18"/>
        <v>2.9459200000000001</v>
      </c>
      <c r="E450">
        <f t="shared" si="19"/>
        <v>0.39419090098126675</v>
      </c>
      <c r="F450">
        <f t="shared" si="20"/>
        <v>146719.61288502644</v>
      </c>
    </row>
    <row r="451" spans="1:6" x14ac:dyDescent="0.25">
      <c r="A451">
        <v>6.7999099999999997</v>
      </c>
      <c r="B451">
        <v>355.3</v>
      </c>
      <c r="C451">
        <v>0.40316000000000002</v>
      </c>
      <c r="D451">
        <f t="shared" si="18"/>
        <v>2.9524300000000001</v>
      </c>
      <c r="E451">
        <f t="shared" si="19"/>
        <v>0.39506199821587867</v>
      </c>
      <c r="F451">
        <f t="shared" si="20"/>
        <v>147553.08183879612</v>
      </c>
    </row>
    <row r="452" spans="1:6" x14ac:dyDescent="0.25">
      <c r="A452">
        <v>6.83751</v>
      </c>
      <c r="B452">
        <v>356.1</v>
      </c>
      <c r="C452">
        <v>0.40992000000000001</v>
      </c>
      <c r="D452">
        <f t="shared" si="18"/>
        <v>2.95919</v>
      </c>
      <c r="E452">
        <f t="shared" si="19"/>
        <v>0.39596654772524531</v>
      </c>
      <c r="F452">
        <f t="shared" si="20"/>
        <v>148368.97438401199</v>
      </c>
    </row>
    <row r="453" spans="1:6" x14ac:dyDescent="0.25">
      <c r="A453">
        <v>6.8781999999999996</v>
      </c>
      <c r="B453">
        <v>356.9</v>
      </c>
      <c r="C453">
        <v>0.41664000000000001</v>
      </c>
      <c r="D453">
        <f t="shared" si="18"/>
        <v>2.96591</v>
      </c>
      <c r="E453">
        <f t="shared" si="19"/>
        <v>0.39686574487065118</v>
      </c>
      <c r="F453">
        <f t="shared" si="20"/>
        <v>149251.9176729703</v>
      </c>
    </row>
    <row r="454" spans="1:6" x14ac:dyDescent="0.25">
      <c r="A454">
        <v>6.9128600000000002</v>
      </c>
      <c r="B454">
        <v>357.7</v>
      </c>
      <c r="C454">
        <v>0.42309999999999998</v>
      </c>
      <c r="D454">
        <f t="shared" si="18"/>
        <v>2.9723699999999997</v>
      </c>
      <c r="E454">
        <f t="shared" si="19"/>
        <v>0.39773015165031217</v>
      </c>
      <c r="F454">
        <f t="shared" si="20"/>
        <v>150004.01436491663</v>
      </c>
    </row>
    <row r="455" spans="1:6" x14ac:dyDescent="0.25">
      <c r="A455">
        <v>6.9516299999999998</v>
      </c>
      <c r="B455">
        <v>358.5</v>
      </c>
      <c r="C455">
        <v>0.42981000000000003</v>
      </c>
      <c r="D455">
        <f t="shared" si="18"/>
        <v>2.9790799999999997</v>
      </c>
      <c r="E455">
        <f t="shared" si="19"/>
        <v>0.39862801070472786</v>
      </c>
      <c r="F455">
        <f t="shared" si="20"/>
        <v>150845.29505582139</v>
      </c>
    </row>
    <row r="456" spans="1:6" x14ac:dyDescent="0.25">
      <c r="A456">
        <v>6.9917299999999996</v>
      </c>
      <c r="B456">
        <v>359.3</v>
      </c>
      <c r="C456">
        <v>0.43678</v>
      </c>
      <c r="D456">
        <f t="shared" si="18"/>
        <v>2.9860500000000001</v>
      </c>
      <c r="E456">
        <f t="shared" si="19"/>
        <v>0.3995606601248885</v>
      </c>
      <c r="F456">
        <f t="shared" si="20"/>
        <v>151715.43577558614</v>
      </c>
    </row>
    <row r="457" spans="1:6" x14ac:dyDescent="0.25">
      <c r="A457">
        <v>7.0318300000000002</v>
      </c>
      <c r="B457">
        <v>360.1</v>
      </c>
      <c r="C457">
        <v>0.44329000000000002</v>
      </c>
      <c r="D457">
        <f t="shared" ref="D457:D520" si="21">C457-$C$8</f>
        <v>2.9925600000000001</v>
      </c>
      <c r="E457">
        <f t="shared" ref="E457:E520" si="22">D457/$G$2</f>
        <v>0.40043175735950043</v>
      </c>
      <c r="F457">
        <f t="shared" ref="F457:F520" si="23">A457/$O$2</f>
        <v>152585.57649535095</v>
      </c>
    </row>
    <row r="458" spans="1:6" x14ac:dyDescent="0.25">
      <c r="A458">
        <v>7.06881</v>
      </c>
      <c r="B458">
        <v>360.9</v>
      </c>
      <c r="C458">
        <v>0.44979999999999998</v>
      </c>
      <c r="D458">
        <f t="shared" si="21"/>
        <v>2.9990699999999997</v>
      </c>
      <c r="E458">
        <f t="shared" si="22"/>
        <v>0.40130285459411236</v>
      </c>
      <c r="F458">
        <f t="shared" si="23"/>
        <v>153388.01549327865</v>
      </c>
    </row>
    <row r="459" spans="1:6" x14ac:dyDescent="0.25">
      <c r="A459">
        <v>7.1130800000000001</v>
      </c>
      <c r="B459">
        <v>361.7</v>
      </c>
      <c r="C459">
        <v>0.45661000000000002</v>
      </c>
      <c r="D459">
        <f t="shared" si="21"/>
        <v>3.0058799999999999</v>
      </c>
      <c r="E459">
        <f t="shared" si="22"/>
        <v>0.40221409455842994</v>
      </c>
      <c r="F459">
        <f t="shared" si="23"/>
        <v>154348.64216819106</v>
      </c>
    </row>
    <row r="460" spans="1:6" x14ac:dyDescent="0.25">
      <c r="A460">
        <v>7.1481500000000002</v>
      </c>
      <c r="B460">
        <v>362.5</v>
      </c>
      <c r="C460">
        <v>0.46338000000000001</v>
      </c>
      <c r="D460">
        <f t="shared" si="21"/>
        <v>3.0126499999999998</v>
      </c>
      <c r="E460">
        <f t="shared" si="22"/>
        <v>0.40311998215878675</v>
      </c>
      <c r="F460">
        <f t="shared" si="23"/>
        <v>155109.63556076339</v>
      </c>
    </row>
    <row r="461" spans="1:6" x14ac:dyDescent="0.25">
      <c r="A461">
        <v>7.1869199999999998</v>
      </c>
      <c r="B461">
        <v>363.3</v>
      </c>
      <c r="C461">
        <v>0.46983999999999998</v>
      </c>
      <c r="D461">
        <f t="shared" si="21"/>
        <v>3.01911</v>
      </c>
      <c r="E461">
        <f t="shared" si="22"/>
        <v>0.40398438893844779</v>
      </c>
      <c r="F461">
        <f t="shared" si="23"/>
        <v>155950.91625166815</v>
      </c>
    </row>
    <row r="462" spans="1:6" x14ac:dyDescent="0.25">
      <c r="A462">
        <v>7.2309000000000001</v>
      </c>
      <c r="B462">
        <v>364.1</v>
      </c>
      <c r="C462">
        <v>0.47660000000000002</v>
      </c>
      <c r="D462">
        <f t="shared" si="21"/>
        <v>3.0258699999999998</v>
      </c>
      <c r="E462">
        <f t="shared" si="22"/>
        <v>0.40488893844781443</v>
      </c>
      <c r="F462">
        <f t="shared" si="23"/>
        <v>156905.25013833286</v>
      </c>
    </row>
    <row r="463" spans="1:6" x14ac:dyDescent="0.25">
      <c r="A463">
        <v>7.2718400000000001</v>
      </c>
      <c r="B463">
        <v>364.9</v>
      </c>
      <c r="C463">
        <v>0.48332000000000003</v>
      </c>
      <c r="D463">
        <f t="shared" si="21"/>
        <v>3.0325899999999999</v>
      </c>
      <c r="E463">
        <f t="shared" si="22"/>
        <v>0.4057881355932203</v>
      </c>
      <c r="F463">
        <f t="shared" si="23"/>
        <v>157793.61824474609</v>
      </c>
    </row>
    <row r="464" spans="1:6" x14ac:dyDescent="0.25">
      <c r="A464">
        <v>7.3124900000000004</v>
      </c>
      <c r="B464">
        <v>365.7</v>
      </c>
      <c r="C464">
        <v>0.48982999999999999</v>
      </c>
      <c r="D464">
        <f t="shared" si="21"/>
        <v>3.0390999999999999</v>
      </c>
      <c r="E464">
        <f t="shared" si="22"/>
        <v>0.40665923282783228</v>
      </c>
      <c r="F464">
        <f t="shared" si="23"/>
        <v>158675.69356291162</v>
      </c>
    </row>
    <row r="465" spans="1:6" x14ac:dyDescent="0.25">
      <c r="A465">
        <v>7.3533900000000001</v>
      </c>
      <c r="B465">
        <v>366.5</v>
      </c>
      <c r="C465">
        <v>0.49639</v>
      </c>
      <c r="D465">
        <f t="shared" si="21"/>
        <v>3.0456599999999998</v>
      </c>
      <c r="E465">
        <f t="shared" si="22"/>
        <v>0.40753702051739515</v>
      </c>
      <c r="F465">
        <f t="shared" si="23"/>
        <v>159563.19369853206</v>
      </c>
    </row>
    <row r="466" spans="1:6" x14ac:dyDescent="0.25">
      <c r="A466">
        <v>7.3930300000000004</v>
      </c>
      <c r="B466">
        <v>367.3</v>
      </c>
      <c r="C466">
        <v>0.50326000000000004</v>
      </c>
      <c r="D466">
        <f t="shared" si="21"/>
        <v>3.05253</v>
      </c>
      <c r="E466">
        <f t="shared" si="22"/>
        <v>0.40845628902765385</v>
      </c>
      <c r="F466">
        <f t="shared" si="23"/>
        <v>160423.35275417985</v>
      </c>
    </row>
    <row r="467" spans="1:6" x14ac:dyDescent="0.25">
      <c r="A467">
        <v>7.4373699999999996</v>
      </c>
      <c r="B467">
        <v>368.1</v>
      </c>
      <c r="C467">
        <v>0.51002000000000003</v>
      </c>
      <c r="D467">
        <f t="shared" si="21"/>
        <v>3.0592899999999998</v>
      </c>
      <c r="E467">
        <f t="shared" si="22"/>
        <v>0.40936083853702049</v>
      </c>
      <c r="F467">
        <f t="shared" si="23"/>
        <v>161385.49837797959</v>
      </c>
    </row>
    <row r="468" spans="1:6" x14ac:dyDescent="0.25">
      <c r="A468">
        <v>7.4763799999999998</v>
      </c>
      <c r="B468">
        <v>368.9</v>
      </c>
      <c r="C468">
        <v>0.51653000000000004</v>
      </c>
      <c r="D468">
        <f t="shared" si="21"/>
        <v>3.0657999999999999</v>
      </c>
      <c r="E468">
        <f t="shared" si="22"/>
        <v>0.41023193577163242</v>
      </c>
      <c r="F468">
        <f t="shared" si="23"/>
        <v>162231.98689364103</v>
      </c>
    </row>
    <row r="469" spans="1:6" x14ac:dyDescent="0.25">
      <c r="A469">
        <v>7.5204300000000002</v>
      </c>
      <c r="B469">
        <v>369.7</v>
      </c>
      <c r="C469">
        <v>0.52329999999999999</v>
      </c>
      <c r="D469">
        <f t="shared" si="21"/>
        <v>3.0725699999999998</v>
      </c>
      <c r="E469">
        <f t="shared" si="22"/>
        <v>0.41113782337198923</v>
      </c>
      <c r="F469">
        <f t="shared" si="23"/>
        <v>163187.83972919313</v>
      </c>
    </row>
    <row r="470" spans="1:6" x14ac:dyDescent="0.25">
      <c r="A470">
        <v>7.56351</v>
      </c>
      <c r="B470">
        <v>370.5</v>
      </c>
      <c r="C470">
        <v>0.53005999999999998</v>
      </c>
      <c r="D470">
        <f t="shared" si="21"/>
        <v>3.0793299999999997</v>
      </c>
      <c r="E470">
        <f t="shared" si="22"/>
        <v>0.41204237288135587</v>
      </c>
      <c r="F470">
        <f t="shared" si="23"/>
        <v>164122.64427302024</v>
      </c>
    </row>
    <row r="471" spans="1:6" x14ac:dyDescent="0.25">
      <c r="A471">
        <v>7.60588</v>
      </c>
      <c r="B471">
        <v>371.3</v>
      </c>
      <c r="C471">
        <v>0.53656999999999999</v>
      </c>
      <c r="D471">
        <f t="shared" si="21"/>
        <v>3.0858400000000001</v>
      </c>
      <c r="E471">
        <f t="shared" si="22"/>
        <v>0.41291347011596791</v>
      </c>
      <c r="F471">
        <f t="shared" si="23"/>
        <v>165042.04233527544</v>
      </c>
    </row>
    <row r="472" spans="1:6" x14ac:dyDescent="0.25">
      <c r="A472">
        <v>7.6462899999999996</v>
      </c>
      <c r="B472">
        <v>372.1</v>
      </c>
      <c r="C472">
        <v>0.54313</v>
      </c>
      <c r="D472">
        <f t="shared" si="21"/>
        <v>3.0924</v>
      </c>
      <c r="E472">
        <f t="shared" si="22"/>
        <v>0.41379125780553078</v>
      </c>
      <c r="F472">
        <f t="shared" si="23"/>
        <v>165918.90982868426</v>
      </c>
    </row>
    <row r="473" spans="1:6" x14ac:dyDescent="0.25">
      <c r="A473">
        <v>7.6996700000000002</v>
      </c>
      <c r="B473">
        <v>372.9</v>
      </c>
      <c r="C473">
        <v>0.55000000000000004</v>
      </c>
      <c r="D473">
        <f t="shared" si="21"/>
        <v>3.0992699999999997</v>
      </c>
      <c r="E473">
        <f t="shared" si="22"/>
        <v>0.41471052631578942</v>
      </c>
      <c r="F473">
        <f t="shared" si="23"/>
        <v>167077.21685165295</v>
      </c>
    </row>
    <row r="474" spans="1:6" x14ac:dyDescent="0.25">
      <c r="A474">
        <v>7.7359099999999996</v>
      </c>
      <c r="B474">
        <v>373.7</v>
      </c>
      <c r="C474">
        <v>0.55666000000000004</v>
      </c>
      <c r="D474">
        <f t="shared" si="21"/>
        <v>3.1059299999999999</v>
      </c>
      <c r="E474">
        <f t="shared" si="22"/>
        <v>0.41560169491525423</v>
      </c>
      <c r="F474">
        <f t="shared" si="23"/>
        <v>167863.5983899142</v>
      </c>
    </row>
    <row r="475" spans="1:6" x14ac:dyDescent="0.25">
      <c r="A475">
        <v>7.7815399999999997</v>
      </c>
      <c r="B475">
        <v>374.5</v>
      </c>
      <c r="C475">
        <v>0.56311999999999995</v>
      </c>
      <c r="D475">
        <f t="shared" si="21"/>
        <v>3.11239</v>
      </c>
      <c r="E475">
        <f t="shared" si="22"/>
        <v>0.41646610169491521</v>
      </c>
      <c r="F475">
        <f t="shared" si="23"/>
        <v>168853.7360717812</v>
      </c>
    </row>
    <row r="476" spans="1:6" x14ac:dyDescent="0.25">
      <c r="A476">
        <v>7.8268700000000004</v>
      </c>
      <c r="B476">
        <v>375.3</v>
      </c>
      <c r="C476">
        <v>0.56989000000000001</v>
      </c>
      <c r="D476">
        <f t="shared" si="21"/>
        <v>3.1191599999999999</v>
      </c>
      <c r="E476">
        <f t="shared" si="22"/>
        <v>0.41737198929527203</v>
      </c>
      <c r="F476">
        <f t="shared" si="23"/>
        <v>169837.36397270235</v>
      </c>
    </row>
    <row r="477" spans="1:6" x14ac:dyDescent="0.25">
      <c r="A477">
        <v>7.8723799999999997</v>
      </c>
      <c r="B477">
        <v>376.1</v>
      </c>
      <c r="C477">
        <v>0.57665</v>
      </c>
      <c r="D477">
        <f t="shared" si="21"/>
        <v>3.1259199999999998</v>
      </c>
      <c r="E477">
        <f t="shared" si="22"/>
        <v>0.41827653880463866</v>
      </c>
      <c r="F477">
        <f t="shared" si="23"/>
        <v>170824.89774219098</v>
      </c>
    </row>
    <row r="478" spans="1:6" x14ac:dyDescent="0.25">
      <c r="A478">
        <v>7.9128299999999996</v>
      </c>
      <c r="B478">
        <v>376.9</v>
      </c>
      <c r="C478">
        <v>0.58316000000000001</v>
      </c>
      <c r="D478">
        <f t="shared" si="21"/>
        <v>3.1324299999999998</v>
      </c>
      <c r="E478">
        <f t="shared" si="22"/>
        <v>0.41914763603925065</v>
      </c>
      <c r="F478">
        <f t="shared" si="23"/>
        <v>171702.63320639261</v>
      </c>
    </row>
    <row r="479" spans="1:6" x14ac:dyDescent="0.25">
      <c r="A479">
        <v>7.9616499999999997</v>
      </c>
      <c r="B479">
        <v>377.7</v>
      </c>
      <c r="C479">
        <v>0.58982000000000001</v>
      </c>
      <c r="D479">
        <f t="shared" si="21"/>
        <v>3.1390899999999999</v>
      </c>
      <c r="E479">
        <f t="shared" si="22"/>
        <v>0.4200388046387154</v>
      </c>
      <c r="F479">
        <f t="shared" si="23"/>
        <v>172761.99155898404</v>
      </c>
    </row>
    <row r="480" spans="1:6" x14ac:dyDescent="0.25">
      <c r="A480">
        <v>8.0091800000000006</v>
      </c>
      <c r="B480">
        <v>378.5</v>
      </c>
      <c r="C480">
        <v>0.59658999999999995</v>
      </c>
      <c r="D480">
        <f t="shared" si="21"/>
        <v>3.1458599999999999</v>
      </c>
      <c r="E480">
        <f t="shared" si="22"/>
        <v>0.42094469223907222</v>
      </c>
      <c r="F480">
        <f t="shared" si="23"/>
        <v>173793.35785350826</v>
      </c>
    </row>
    <row r="481" spans="1:6" x14ac:dyDescent="0.25">
      <c r="A481">
        <v>8.0519599999999993</v>
      </c>
      <c r="B481">
        <v>379.3</v>
      </c>
      <c r="C481">
        <v>0.60319999999999996</v>
      </c>
      <c r="D481">
        <f t="shared" si="21"/>
        <v>3.1524700000000001</v>
      </c>
      <c r="E481">
        <f t="shared" si="22"/>
        <v>0.42182917038358608</v>
      </c>
      <c r="F481">
        <f t="shared" si="23"/>
        <v>174721.65261638947</v>
      </c>
    </row>
    <row r="482" spans="1:6" x14ac:dyDescent="0.25">
      <c r="A482">
        <v>8.0990500000000001</v>
      </c>
      <c r="B482">
        <v>380.1</v>
      </c>
      <c r="C482">
        <v>0.60970999999999997</v>
      </c>
      <c r="D482">
        <f t="shared" si="21"/>
        <v>3.1589799999999997</v>
      </c>
      <c r="E482">
        <f t="shared" si="22"/>
        <v>0.42270026761819796</v>
      </c>
      <c r="F482">
        <f t="shared" si="23"/>
        <v>175743.47123219306</v>
      </c>
    </row>
    <row r="483" spans="1:6" x14ac:dyDescent="0.25">
      <c r="A483">
        <v>8.1458999999999993</v>
      </c>
      <c r="B483">
        <v>380.9</v>
      </c>
      <c r="C483">
        <v>0.61653000000000002</v>
      </c>
      <c r="D483">
        <f t="shared" si="21"/>
        <v>3.1657999999999999</v>
      </c>
      <c r="E483">
        <f t="shared" si="22"/>
        <v>0.42361284567350577</v>
      </c>
      <c r="F483">
        <f t="shared" si="23"/>
        <v>176760.08202323993</v>
      </c>
    </row>
    <row r="484" spans="1:6" x14ac:dyDescent="0.25">
      <c r="A484">
        <v>8.1909100000000006</v>
      </c>
      <c r="B484">
        <v>381.7</v>
      </c>
      <c r="C484">
        <v>0.62329000000000001</v>
      </c>
      <c r="D484">
        <f t="shared" si="21"/>
        <v>3.1725599999999998</v>
      </c>
      <c r="E484">
        <f t="shared" si="22"/>
        <v>0.4245173951828724</v>
      </c>
      <c r="F484">
        <f t="shared" si="23"/>
        <v>177736.76615781881</v>
      </c>
    </row>
    <row r="485" spans="1:6" x14ac:dyDescent="0.25">
      <c r="A485">
        <v>8.2370800000000006</v>
      </c>
      <c r="B485">
        <v>382.5</v>
      </c>
      <c r="C485">
        <v>0.62975000000000003</v>
      </c>
      <c r="D485">
        <f t="shared" si="21"/>
        <v>3.17902</v>
      </c>
      <c r="E485">
        <f t="shared" si="22"/>
        <v>0.42538180196253345</v>
      </c>
      <c r="F485">
        <f t="shared" si="23"/>
        <v>178738.62144538839</v>
      </c>
    </row>
    <row r="486" spans="1:6" x14ac:dyDescent="0.25">
      <c r="A486">
        <v>8.2818900000000006</v>
      </c>
      <c r="B486">
        <v>383.3</v>
      </c>
      <c r="C486">
        <v>0.63636000000000004</v>
      </c>
      <c r="D486">
        <f t="shared" si="21"/>
        <v>3.1856299999999997</v>
      </c>
      <c r="E486">
        <f t="shared" si="22"/>
        <v>0.4262662801070472</v>
      </c>
      <c r="F486">
        <f t="shared" si="23"/>
        <v>179710.96572600334</v>
      </c>
    </row>
    <row r="487" spans="1:6" x14ac:dyDescent="0.25">
      <c r="A487">
        <v>8.3286200000000008</v>
      </c>
      <c r="B487">
        <v>384.1</v>
      </c>
      <c r="C487">
        <v>0.64317999999999997</v>
      </c>
      <c r="D487">
        <f t="shared" si="21"/>
        <v>3.19245</v>
      </c>
      <c r="E487">
        <f t="shared" si="22"/>
        <v>0.42717885816235501</v>
      </c>
      <c r="F487">
        <f t="shared" si="23"/>
        <v>180724.9726046719</v>
      </c>
    </row>
    <row r="488" spans="1:6" x14ac:dyDescent="0.25">
      <c r="A488">
        <v>8.37561</v>
      </c>
      <c r="B488">
        <v>384.9</v>
      </c>
      <c r="C488">
        <v>0.64988999999999997</v>
      </c>
      <c r="D488">
        <f t="shared" si="21"/>
        <v>3.19916</v>
      </c>
      <c r="E488">
        <f t="shared" si="22"/>
        <v>0.42807671721677071</v>
      </c>
      <c r="F488">
        <f t="shared" si="23"/>
        <v>181744.62129349349</v>
      </c>
    </row>
    <row r="489" spans="1:6" x14ac:dyDescent="0.25">
      <c r="A489">
        <v>8.4237000000000002</v>
      </c>
      <c r="B489">
        <v>385.7</v>
      </c>
      <c r="C489">
        <v>0.65644999999999998</v>
      </c>
      <c r="D489">
        <f t="shared" si="21"/>
        <v>3.2057199999999999</v>
      </c>
      <c r="E489">
        <f t="shared" si="22"/>
        <v>0.42895450490633358</v>
      </c>
      <c r="F489">
        <f t="shared" si="23"/>
        <v>182788.13917911664</v>
      </c>
    </row>
    <row r="490" spans="1:6" x14ac:dyDescent="0.25">
      <c r="A490">
        <v>8.4736100000000008</v>
      </c>
      <c r="B490">
        <v>386.5</v>
      </c>
      <c r="C490">
        <v>0.66322000000000003</v>
      </c>
      <c r="D490">
        <f t="shared" si="21"/>
        <v>3.2124899999999998</v>
      </c>
      <c r="E490">
        <f t="shared" si="22"/>
        <v>0.42986039250669039</v>
      </c>
      <c r="F490">
        <f t="shared" si="23"/>
        <v>183871.14973581143</v>
      </c>
    </row>
    <row r="491" spans="1:6" x14ac:dyDescent="0.25">
      <c r="A491">
        <v>8.5202600000000004</v>
      </c>
      <c r="B491">
        <v>387.3</v>
      </c>
      <c r="C491">
        <v>0.67003000000000001</v>
      </c>
      <c r="D491">
        <f t="shared" si="21"/>
        <v>3.2193000000000001</v>
      </c>
      <c r="E491">
        <f t="shared" si="22"/>
        <v>0.43077163247100803</v>
      </c>
      <c r="F491">
        <f t="shared" si="23"/>
        <v>184883.4206728944</v>
      </c>
    </row>
    <row r="492" spans="1:6" x14ac:dyDescent="0.25">
      <c r="A492">
        <v>8.5672200000000007</v>
      </c>
      <c r="B492">
        <v>388.1</v>
      </c>
      <c r="C492">
        <v>0.67644000000000004</v>
      </c>
      <c r="D492">
        <f t="shared" si="21"/>
        <v>3.2257099999999999</v>
      </c>
      <c r="E492">
        <f t="shared" si="22"/>
        <v>0.43162934879571807</v>
      </c>
      <c r="F492">
        <f t="shared" si="23"/>
        <v>185902.41838362144</v>
      </c>
    </row>
    <row r="493" spans="1:6" x14ac:dyDescent="0.25">
      <c r="A493">
        <v>8.6182999999999996</v>
      </c>
      <c r="B493">
        <v>388.9</v>
      </c>
      <c r="C493">
        <v>0.68310999999999999</v>
      </c>
      <c r="D493">
        <f t="shared" si="21"/>
        <v>3.23238</v>
      </c>
      <c r="E493">
        <f t="shared" si="22"/>
        <v>0.43252185548617306</v>
      </c>
      <c r="F493">
        <f t="shared" si="23"/>
        <v>187010.81708600506</v>
      </c>
    </row>
    <row r="494" spans="1:6" x14ac:dyDescent="0.25">
      <c r="A494">
        <v>8.67117</v>
      </c>
      <c r="B494">
        <v>389.7</v>
      </c>
      <c r="C494">
        <v>0.68986999999999998</v>
      </c>
      <c r="D494">
        <f t="shared" si="21"/>
        <v>3.2391399999999999</v>
      </c>
      <c r="E494">
        <f t="shared" si="22"/>
        <v>0.43342640499553969</v>
      </c>
      <c r="F494">
        <f t="shared" si="23"/>
        <v>188158.05748136577</v>
      </c>
    </row>
    <row r="495" spans="1:6" x14ac:dyDescent="0.25">
      <c r="A495">
        <v>8.7174200000000006</v>
      </c>
      <c r="B495">
        <v>390.5</v>
      </c>
      <c r="C495">
        <v>0.69652999999999998</v>
      </c>
      <c r="D495">
        <f t="shared" si="21"/>
        <v>3.2458</v>
      </c>
      <c r="E495">
        <f t="shared" si="22"/>
        <v>0.43431757359500445</v>
      </c>
      <c r="F495">
        <f t="shared" si="23"/>
        <v>189161.64871052091</v>
      </c>
    </row>
    <row r="496" spans="1:6" x14ac:dyDescent="0.25">
      <c r="A496">
        <v>8.7666900000000005</v>
      </c>
      <c r="B496">
        <v>391.3</v>
      </c>
      <c r="C496">
        <v>0.70308999999999999</v>
      </c>
      <c r="D496">
        <f t="shared" si="21"/>
        <v>3.2523599999999999</v>
      </c>
      <c r="E496">
        <f t="shared" si="22"/>
        <v>0.43519536128456732</v>
      </c>
      <c r="F496">
        <f t="shared" si="23"/>
        <v>190230.77173453115</v>
      </c>
    </row>
    <row r="497" spans="1:6" x14ac:dyDescent="0.25">
      <c r="A497">
        <v>8.8193699999999993</v>
      </c>
      <c r="B497">
        <v>392.1</v>
      </c>
      <c r="C497">
        <v>0.70996000000000004</v>
      </c>
      <c r="D497">
        <f t="shared" si="21"/>
        <v>3.2592300000000001</v>
      </c>
      <c r="E497">
        <f t="shared" si="22"/>
        <v>0.43611462979482601</v>
      </c>
      <c r="F497">
        <f t="shared" si="23"/>
        <v>191373.88926862611</v>
      </c>
    </row>
    <row r="498" spans="1:6" x14ac:dyDescent="0.25">
      <c r="A498">
        <v>8.8714999999999993</v>
      </c>
      <c r="B498">
        <v>392.9</v>
      </c>
      <c r="C498">
        <v>0.71667999999999998</v>
      </c>
      <c r="D498">
        <f t="shared" si="21"/>
        <v>3.2659500000000001</v>
      </c>
      <c r="E498">
        <f t="shared" si="22"/>
        <v>0.43701382694023194</v>
      </c>
      <c r="F498">
        <f t="shared" si="23"/>
        <v>192505.07220432031</v>
      </c>
    </row>
    <row r="499" spans="1:6" x14ac:dyDescent="0.25">
      <c r="A499">
        <v>8.9208400000000001</v>
      </c>
      <c r="B499">
        <v>393.7</v>
      </c>
      <c r="C499">
        <v>0.72323999999999999</v>
      </c>
      <c r="D499">
        <f t="shared" si="21"/>
        <v>3.27251</v>
      </c>
      <c r="E499">
        <f t="shared" si="22"/>
        <v>0.43789161462979481</v>
      </c>
      <c r="F499">
        <f t="shared" si="23"/>
        <v>193575.71417721795</v>
      </c>
    </row>
    <row r="500" spans="1:6" x14ac:dyDescent="0.25">
      <c r="A500">
        <v>8.9706700000000001</v>
      </c>
      <c r="B500">
        <v>394.5</v>
      </c>
      <c r="C500">
        <v>0.72994999999999999</v>
      </c>
      <c r="D500">
        <f t="shared" si="21"/>
        <v>3.27922</v>
      </c>
      <c r="E500">
        <f t="shared" si="22"/>
        <v>0.43878947368421051</v>
      </c>
      <c r="F500">
        <f t="shared" si="23"/>
        <v>194656.98879232717</v>
      </c>
    </row>
    <row r="501" spans="1:6" x14ac:dyDescent="0.25">
      <c r="A501">
        <v>9.0258500000000002</v>
      </c>
      <c r="B501">
        <v>395.3</v>
      </c>
      <c r="C501">
        <v>0.73672000000000004</v>
      </c>
      <c r="D501">
        <f t="shared" si="21"/>
        <v>3.28599</v>
      </c>
      <c r="E501">
        <f t="shared" si="22"/>
        <v>0.43969536128456732</v>
      </c>
      <c r="F501">
        <f t="shared" si="23"/>
        <v>195854.35450097107</v>
      </c>
    </row>
    <row r="502" spans="1:6" x14ac:dyDescent="0.25">
      <c r="A502">
        <v>9.0768000000000004</v>
      </c>
      <c r="B502">
        <v>396.1</v>
      </c>
      <c r="C502">
        <v>0.74333000000000005</v>
      </c>
      <c r="D502">
        <f t="shared" si="21"/>
        <v>3.2926000000000002</v>
      </c>
      <c r="E502">
        <f t="shared" si="22"/>
        <v>0.44057983942908119</v>
      </c>
      <c r="F502">
        <f t="shared" si="23"/>
        <v>196959.9322982782</v>
      </c>
    </row>
    <row r="503" spans="1:6" x14ac:dyDescent="0.25">
      <c r="A503">
        <v>9.1289800000000003</v>
      </c>
      <c r="B503">
        <v>396.9</v>
      </c>
      <c r="C503">
        <v>0.74999000000000005</v>
      </c>
      <c r="D503">
        <f t="shared" si="21"/>
        <v>3.2992599999999999</v>
      </c>
      <c r="E503">
        <f t="shared" si="22"/>
        <v>0.44147100802854589</v>
      </c>
      <c r="F503">
        <f t="shared" si="23"/>
        <v>198092.20019746339</v>
      </c>
    </row>
    <row r="504" spans="1:6" x14ac:dyDescent="0.25">
      <c r="A504">
        <v>9.1791599999999995</v>
      </c>
      <c r="B504">
        <v>397.7</v>
      </c>
      <c r="C504">
        <v>0.75670000000000004</v>
      </c>
      <c r="D504">
        <f t="shared" si="21"/>
        <v>3.3059699999999999</v>
      </c>
      <c r="E504">
        <f t="shared" si="22"/>
        <v>0.44236886708296158</v>
      </c>
      <c r="F504">
        <f t="shared" si="23"/>
        <v>199181.06955700941</v>
      </c>
    </row>
    <row r="505" spans="1:6" x14ac:dyDescent="0.25">
      <c r="A505">
        <v>9.2347400000000004</v>
      </c>
      <c r="B505">
        <v>398.5</v>
      </c>
      <c r="C505">
        <v>0.76336999999999999</v>
      </c>
      <c r="D505">
        <f t="shared" si="21"/>
        <v>3.31264</v>
      </c>
      <c r="E505">
        <f t="shared" si="22"/>
        <v>0.44326137377341657</v>
      </c>
      <c r="F505">
        <f t="shared" si="23"/>
        <v>200387.11497358116</v>
      </c>
    </row>
    <row r="506" spans="1:6" x14ac:dyDescent="0.25">
      <c r="A506">
        <v>9.2902299999999993</v>
      </c>
      <c r="B506">
        <v>399.3</v>
      </c>
      <c r="C506">
        <v>0.76983000000000001</v>
      </c>
      <c r="D506">
        <f t="shared" si="21"/>
        <v>3.3190999999999997</v>
      </c>
      <c r="E506">
        <f t="shared" si="22"/>
        <v>0.44412578055307755</v>
      </c>
      <c r="F506">
        <f t="shared" si="23"/>
        <v>201591.20745586912</v>
      </c>
    </row>
    <row r="507" spans="1:6" x14ac:dyDescent="0.25">
      <c r="A507">
        <v>9.3387899999999995</v>
      </c>
      <c r="B507">
        <v>400.1</v>
      </c>
      <c r="C507">
        <v>0.77649000000000001</v>
      </c>
      <c r="D507">
        <f t="shared" si="21"/>
        <v>3.3257599999999998</v>
      </c>
      <c r="E507">
        <f t="shared" si="22"/>
        <v>0.44501694915254231</v>
      </c>
      <c r="F507">
        <f t="shared" si="23"/>
        <v>202644.92399830747</v>
      </c>
    </row>
    <row r="508" spans="1:6" x14ac:dyDescent="0.25">
      <c r="A508">
        <v>9.3985199999999995</v>
      </c>
      <c r="B508">
        <v>400.9</v>
      </c>
      <c r="C508">
        <v>0.78335999999999995</v>
      </c>
      <c r="D508">
        <f t="shared" si="21"/>
        <v>3.33263</v>
      </c>
      <c r="E508">
        <f t="shared" si="22"/>
        <v>0.44593621766280106</v>
      </c>
      <c r="F508">
        <f t="shared" si="23"/>
        <v>203941.02138463041</v>
      </c>
    </row>
    <row r="509" spans="1:6" x14ac:dyDescent="0.25">
      <c r="A509">
        <v>9.4517500000000005</v>
      </c>
      <c r="B509">
        <v>401.7</v>
      </c>
      <c r="C509">
        <v>0.78991999999999996</v>
      </c>
      <c r="D509">
        <f t="shared" si="21"/>
        <v>3.3391899999999999</v>
      </c>
      <c r="E509">
        <f t="shared" si="22"/>
        <v>0.44681400535236393</v>
      </c>
      <c r="F509">
        <f t="shared" si="23"/>
        <v>205096.07351712618</v>
      </c>
    </row>
    <row r="510" spans="1:6" x14ac:dyDescent="0.25">
      <c r="A510">
        <v>9.5061699999999991</v>
      </c>
      <c r="B510">
        <v>402.5</v>
      </c>
      <c r="C510">
        <v>0.79652999999999996</v>
      </c>
      <c r="D510">
        <f t="shared" si="21"/>
        <v>3.3457999999999997</v>
      </c>
      <c r="E510">
        <f t="shared" si="22"/>
        <v>0.44769848349687774</v>
      </c>
      <c r="F510">
        <f t="shared" si="23"/>
        <v>206276.94778070718</v>
      </c>
    </row>
    <row r="511" spans="1:6" x14ac:dyDescent="0.25">
      <c r="A511">
        <v>9.5637600000000003</v>
      </c>
      <c r="B511">
        <v>403.3</v>
      </c>
      <c r="C511">
        <v>0.80328999999999995</v>
      </c>
      <c r="D511">
        <f t="shared" si="21"/>
        <v>3.35256</v>
      </c>
      <c r="E511">
        <f t="shared" si="22"/>
        <v>0.44860303300624443</v>
      </c>
      <c r="F511">
        <f t="shared" si="23"/>
        <v>207526.60872961627</v>
      </c>
    </row>
    <row r="512" spans="1:6" x14ac:dyDescent="0.25">
      <c r="A512">
        <v>9.6160700000000006</v>
      </c>
      <c r="B512">
        <v>404.1</v>
      </c>
      <c r="C512">
        <v>0.80996000000000001</v>
      </c>
      <c r="D512">
        <f t="shared" si="21"/>
        <v>3.3592300000000002</v>
      </c>
      <c r="E512">
        <f t="shared" si="22"/>
        <v>0.44949553969669936</v>
      </c>
      <c r="F512">
        <f t="shared" si="23"/>
        <v>208661.697533878</v>
      </c>
    </row>
    <row r="513" spans="1:6" x14ac:dyDescent="0.25">
      <c r="A513">
        <v>9.6776599999999995</v>
      </c>
      <c r="B513">
        <v>404.9</v>
      </c>
      <c r="C513">
        <v>0.81642000000000003</v>
      </c>
      <c r="D513">
        <f t="shared" si="21"/>
        <v>3.3656899999999998</v>
      </c>
      <c r="E513">
        <f t="shared" si="22"/>
        <v>0.45035994647636035</v>
      </c>
      <c r="F513">
        <f t="shared" si="23"/>
        <v>209998.15556206534</v>
      </c>
    </row>
    <row r="514" spans="1:6" x14ac:dyDescent="0.25">
      <c r="A514">
        <v>9.7296099999999992</v>
      </c>
      <c r="B514">
        <v>405.7</v>
      </c>
      <c r="C514">
        <v>0.82308000000000003</v>
      </c>
      <c r="D514">
        <f t="shared" si="21"/>
        <v>3.37235</v>
      </c>
      <c r="E514">
        <f t="shared" si="22"/>
        <v>0.45125111507582516</v>
      </c>
      <c r="F514">
        <f t="shared" si="23"/>
        <v>211125.43262919204</v>
      </c>
    </row>
    <row r="515" spans="1:6" x14ac:dyDescent="0.25">
      <c r="A515">
        <v>9.7906899999999997</v>
      </c>
      <c r="B515">
        <v>406.5</v>
      </c>
      <c r="C515">
        <v>0.82989999999999997</v>
      </c>
      <c r="D515">
        <f t="shared" si="21"/>
        <v>3.3791699999999998</v>
      </c>
      <c r="E515">
        <f t="shared" si="22"/>
        <v>0.45216369313113286</v>
      </c>
      <c r="F515">
        <f t="shared" si="23"/>
        <v>212450.82402977141</v>
      </c>
    </row>
    <row r="516" spans="1:6" x14ac:dyDescent="0.25">
      <c r="A516">
        <v>9.8467800000000008</v>
      </c>
      <c r="B516">
        <v>407.3</v>
      </c>
      <c r="C516">
        <v>0.83645999999999998</v>
      </c>
      <c r="D516">
        <f t="shared" si="21"/>
        <v>3.3857299999999997</v>
      </c>
      <c r="E516">
        <f t="shared" si="22"/>
        <v>0.45304148082069573</v>
      </c>
      <c r="F516">
        <f t="shared" si="23"/>
        <v>213667.93607395116</v>
      </c>
    </row>
    <row r="517" spans="1:6" x14ac:dyDescent="0.25">
      <c r="A517">
        <v>9.9026300000000003</v>
      </c>
      <c r="B517">
        <v>408.1</v>
      </c>
      <c r="C517">
        <v>0.84306999999999999</v>
      </c>
      <c r="D517">
        <f t="shared" si="21"/>
        <v>3.3923399999999999</v>
      </c>
      <c r="E517">
        <f t="shared" si="22"/>
        <v>0.4539259589652096</v>
      </c>
      <c r="F517">
        <f t="shared" si="23"/>
        <v>214879.84029337415</v>
      </c>
    </row>
    <row r="518" spans="1:6" x14ac:dyDescent="0.25">
      <c r="A518">
        <v>9.9652100000000008</v>
      </c>
      <c r="B518">
        <v>408.9</v>
      </c>
      <c r="C518">
        <v>0.84994000000000003</v>
      </c>
      <c r="D518">
        <f t="shared" si="21"/>
        <v>3.3992100000000001</v>
      </c>
      <c r="E518">
        <f t="shared" si="22"/>
        <v>0.45484522747546835</v>
      </c>
      <c r="F518">
        <f t="shared" si="23"/>
        <v>216237.7805986829</v>
      </c>
    </row>
    <row r="519" spans="1:6" x14ac:dyDescent="0.25">
      <c r="A519">
        <v>10.02787</v>
      </c>
      <c r="B519">
        <v>409.7</v>
      </c>
      <c r="C519">
        <v>0.85665000000000002</v>
      </c>
      <c r="D519">
        <f t="shared" si="21"/>
        <v>3.4059200000000001</v>
      </c>
      <c r="E519">
        <f t="shared" si="22"/>
        <v>0.45574308652988404</v>
      </c>
      <c r="F519">
        <f t="shared" si="23"/>
        <v>217597.45684557717</v>
      </c>
    </row>
    <row r="520" spans="1:6" x14ac:dyDescent="0.25">
      <c r="A520">
        <v>10.08113</v>
      </c>
      <c r="B520">
        <v>410.5</v>
      </c>
      <c r="C520">
        <v>0.86316000000000004</v>
      </c>
      <c r="D520">
        <f t="shared" si="21"/>
        <v>3.4124300000000001</v>
      </c>
      <c r="E520">
        <f t="shared" si="22"/>
        <v>0.45661418376449597</v>
      </c>
      <c r="F520">
        <f t="shared" si="23"/>
        <v>218753.15995616748</v>
      </c>
    </row>
    <row r="521" spans="1:6" x14ac:dyDescent="0.25">
      <c r="A521">
        <v>10.14409</v>
      </c>
      <c r="B521">
        <v>411.3</v>
      </c>
      <c r="C521">
        <v>0.86987000000000003</v>
      </c>
      <c r="D521">
        <f t="shared" ref="D521:D584" si="24">C521-$C$8</f>
        <v>3.4191400000000001</v>
      </c>
      <c r="E521">
        <f t="shared" ref="E521:E584" si="25">D521/$G$2</f>
        <v>0.45751204281891167</v>
      </c>
      <c r="F521">
        <f t="shared" ref="F521:F584" si="26">A521/$O$2</f>
        <v>220119.34598400767</v>
      </c>
    </row>
    <row r="522" spans="1:6" x14ac:dyDescent="0.25">
      <c r="A522">
        <v>10.19933</v>
      </c>
      <c r="B522">
        <v>412.1</v>
      </c>
      <c r="C522">
        <v>0.87663999999999997</v>
      </c>
      <c r="D522">
        <f t="shared" si="24"/>
        <v>3.42591</v>
      </c>
      <c r="E522">
        <f t="shared" si="25"/>
        <v>0.45841793041926848</v>
      </c>
      <c r="F522">
        <f t="shared" si="26"/>
        <v>221318.01364884074</v>
      </c>
    </row>
    <row r="523" spans="1:6" x14ac:dyDescent="0.25">
      <c r="A523">
        <v>10.25243</v>
      </c>
      <c r="B523">
        <v>412.9</v>
      </c>
      <c r="C523">
        <v>0.88329999999999997</v>
      </c>
      <c r="D523">
        <f t="shared" si="24"/>
        <v>3.4325700000000001</v>
      </c>
      <c r="E523">
        <f t="shared" si="25"/>
        <v>0.45930909901873329</v>
      </c>
      <c r="F523">
        <f t="shared" si="26"/>
        <v>222470.24487625994</v>
      </c>
    </row>
    <row r="524" spans="1:6" x14ac:dyDescent="0.25">
      <c r="A524">
        <v>10.31542</v>
      </c>
      <c r="B524">
        <v>413.7</v>
      </c>
      <c r="C524">
        <v>0.88985999999999998</v>
      </c>
      <c r="D524">
        <f t="shared" si="24"/>
        <v>3.43913</v>
      </c>
      <c r="E524">
        <f t="shared" si="25"/>
        <v>0.46018688670829616</v>
      </c>
      <c r="F524">
        <f t="shared" si="26"/>
        <v>223837.08188219467</v>
      </c>
    </row>
    <row r="525" spans="1:6" x14ac:dyDescent="0.25">
      <c r="A525">
        <v>10.37434</v>
      </c>
      <c r="B525">
        <v>414.5</v>
      </c>
      <c r="C525">
        <v>0.89668000000000003</v>
      </c>
      <c r="D525">
        <f t="shared" si="24"/>
        <v>3.4459499999999998</v>
      </c>
      <c r="E525">
        <f t="shared" si="25"/>
        <v>0.46109946476360386</v>
      </c>
      <c r="F525">
        <f t="shared" si="26"/>
        <v>225115.60285996378</v>
      </c>
    </row>
    <row r="526" spans="1:6" x14ac:dyDescent="0.25">
      <c r="A526">
        <v>10.436260000000001</v>
      </c>
      <c r="B526">
        <v>415.3</v>
      </c>
      <c r="C526">
        <v>0.90334000000000003</v>
      </c>
      <c r="D526">
        <f t="shared" si="24"/>
        <v>3.45261</v>
      </c>
      <c r="E526">
        <f t="shared" si="25"/>
        <v>0.46199063336306867</v>
      </c>
      <c r="F526">
        <f t="shared" si="26"/>
        <v>226459.22164719162</v>
      </c>
    </row>
    <row r="527" spans="1:6" x14ac:dyDescent="0.25">
      <c r="A527">
        <v>10.496829999999999</v>
      </c>
      <c r="B527">
        <v>416.1</v>
      </c>
      <c r="C527">
        <v>0.90985000000000005</v>
      </c>
      <c r="D527">
        <f t="shared" si="24"/>
        <v>3.45912</v>
      </c>
      <c r="E527">
        <f t="shared" si="25"/>
        <v>0.4628617305976806</v>
      </c>
      <c r="F527">
        <f t="shared" si="26"/>
        <v>227773.54642016298</v>
      </c>
    </row>
    <row r="528" spans="1:6" x14ac:dyDescent="0.25">
      <c r="A528">
        <v>10.560600000000001</v>
      </c>
      <c r="B528">
        <v>416.9</v>
      </c>
      <c r="C528">
        <v>0.91657</v>
      </c>
      <c r="D528">
        <f t="shared" si="24"/>
        <v>3.46584</v>
      </c>
      <c r="E528">
        <f t="shared" si="25"/>
        <v>0.46376092774308653</v>
      </c>
      <c r="F528">
        <f t="shared" si="26"/>
        <v>229157.30885655701</v>
      </c>
    </row>
    <row r="529" spans="1:6" x14ac:dyDescent="0.25">
      <c r="A529">
        <v>10.62195</v>
      </c>
      <c r="B529">
        <v>417.7</v>
      </c>
      <c r="C529">
        <v>0.92342999999999997</v>
      </c>
      <c r="D529">
        <f t="shared" si="24"/>
        <v>3.4726999999999997</v>
      </c>
      <c r="E529">
        <f t="shared" si="25"/>
        <v>0.46467885816235499</v>
      </c>
      <c r="F529">
        <f t="shared" si="26"/>
        <v>230488.55905998766</v>
      </c>
    </row>
    <row r="530" spans="1:6" x14ac:dyDescent="0.25">
      <c r="A530">
        <v>10.684749999999999</v>
      </c>
      <c r="B530">
        <v>418.5</v>
      </c>
      <c r="C530">
        <v>0.92998999999999998</v>
      </c>
      <c r="D530">
        <f t="shared" si="24"/>
        <v>3.47926</v>
      </c>
      <c r="E530">
        <f t="shared" si="25"/>
        <v>0.46555664585191792</v>
      </c>
      <c r="F530">
        <f t="shared" si="26"/>
        <v>231851.27320465667</v>
      </c>
    </row>
    <row r="531" spans="1:6" x14ac:dyDescent="0.25">
      <c r="A531">
        <v>10.742330000000001</v>
      </c>
      <c r="B531">
        <v>419.3</v>
      </c>
      <c r="C531">
        <v>0.93661000000000005</v>
      </c>
      <c r="D531">
        <f t="shared" si="24"/>
        <v>3.4858799999999999</v>
      </c>
      <c r="E531">
        <f t="shared" si="25"/>
        <v>0.46644246208742191</v>
      </c>
      <c r="F531">
        <f t="shared" si="26"/>
        <v>233100.71716086759</v>
      </c>
    </row>
    <row r="532" spans="1:6" x14ac:dyDescent="0.25">
      <c r="A532">
        <v>10.80456</v>
      </c>
      <c r="B532">
        <v>420.1</v>
      </c>
      <c r="C532">
        <v>0.94347000000000003</v>
      </c>
      <c r="D532">
        <f t="shared" si="24"/>
        <v>3.49274</v>
      </c>
      <c r="E532">
        <f t="shared" si="25"/>
        <v>0.46736039250669043</v>
      </c>
      <c r="F532">
        <f t="shared" si="26"/>
        <v>234451.06272173944</v>
      </c>
    </row>
    <row r="533" spans="1:6" x14ac:dyDescent="0.25">
      <c r="A533">
        <v>10.86326</v>
      </c>
      <c r="B533">
        <v>420.9</v>
      </c>
      <c r="C533">
        <v>0.95003000000000004</v>
      </c>
      <c r="D533">
        <f t="shared" si="24"/>
        <v>3.4992999999999999</v>
      </c>
      <c r="E533">
        <f t="shared" si="25"/>
        <v>0.4682381801962533</v>
      </c>
      <c r="F533">
        <f t="shared" si="26"/>
        <v>235724.80986014823</v>
      </c>
    </row>
    <row r="534" spans="1:6" x14ac:dyDescent="0.25">
      <c r="A534">
        <v>10.92052</v>
      </c>
      <c r="B534">
        <v>421.7</v>
      </c>
      <c r="C534">
        <v>0.95653999999999995</v>
      </c>
      <c r="D534">
        <f t="shared" si="24"/>
        <v>3.5058099999999999</v>
      </c>
      <c r="E534">
        <f t="shared" si="25"/>
        <v>0.46910927743086528</v>
      </c>
      <c r="F534">
        <f t="shared" si="26"/>
        <v>236967.31005001682</v>
      </c>
    </row>
    <row r="535" spans="1:6" x14ac:dyDescent="0.25">
      <c r="A535">
        <v>10.979279999999999</v>
      </c>
      <c r="B535">
        <v>422.5</v>
      </c>
      <c r="C535">
        <v>0.96326000000000001</v>
      </c>
      <c r="D535">
        <f t="shared" si="24"/>
        <v>3.5125299999999999</v>
      </c>
      <c r="E535">
        <f t="shared" si="25"/>
        <v>0.47000847457627115</v>
      </c>
      <c r="F535">
        <f t="shared" si="26"/>
        <v>238242.35914461478</v>
      </c>
    </row>
    <row r="536" spans="1:6" x14ac:dyDescent="0.25">
      <c r="A536">
        <v>11.03852</v>
      </c>
      <c r="B536">
        <v>423.3</v>
      </c>
      <c r="C536">
        <v>0.96992</v>
      </c>
      <c r="D536">
        <f t="shared" si="24"/>
        <v>3.51919</v>
      </c>
      <c r="E536">
        <f t="shared" si="25"/>
        <v>0.47089964317573596</v>
      </c>
      <c r="F536">
        <f t="shared" si="26"/>
        <v>239527.82388872618</v>
      </c>
    </row>
    <row r="537" spans="1:6" x14ac:dyDescent="0.25">
      <c r="A537">
        <v>10.635759999999999</v>
      </c>
      <c r="B537">
        <v>424.1</v>
      </c>
      <c r="C537">
        <v>0.97643000000000002</v>
      </c>
      <c r="D537">
        <f t="shared" si="24"/>
        <v>3.5257000000000001</v>
      </c>
      <c r="E537">
        <f t="shared" si="25"/>
        <v>0.47177074041034789</v>
      </c>
      <c r="F537">
        <f t="shared" si="26"/>
        <v>230788.22597619591</v>
      </c>
    </row>
    <row r="538" spans="1:6" x14ac:dyDescent="0.25">
      <c r="A538">
        <v>10.696479999999999</v>
      </c>
      <c r="B538">
        <v>424.9</v>
      </c>
      <c r="C538">
        <v>0.98309000000000002</v>
      </c>
      <c r="D538">
        <f t="shared" si="24"/>
        <v>3.5323599999999997</v>
      </c>
      <c r="E538">
        <f t="shared" si="25"/>
        <v>0.47266190900981259</v>
      </c>
      <c r="F538">
        <f t="shared" si="26"/>
        <v>232105.80563964022</v>
      </c>
    </row>
    <row r="539" spans="1:6" x14ac:dyDescent="0.25">
      <c r="A539">
        <v>10.76394</v>
      </c>
      <c r="B539">
        <v>425.7</v>
      </c>
      <c r="C539">
        <v>0.98995999999999995</v>
      </c>
      <c r="D539">
        <f t="shared" si="24"/>
        <v>3.5392299999999999</v>
      </c>
      <c r="E539">
        <f t="shared" si="25"/>
        <v>0.47358117752007134</v>
      </c>
      <c r="F539">
        <f t="shared" si="26"/>
        <v>233569.63838166848</v>
      </c>
    </row>
    <row r="540" spans="1:6" x14ac:dyDescent="0.25">
      <c r="A540">
        <v>10.83211</v>
      </c>
      <c r="B540">
        <v>426.5</v>
      </c>
      <c r="C540">
        <v>0.99656999999999996</v>
      </c>
      <c r="D540">
        <f t="shared" si="24"/>
        <v>3.5458400000000001</v>
      </c>
      <c r="E540">
        <f t="shared" si="25"/>
        <v>0.47446565566458521</v>
      </c>
      <c r="F540">
        <f t="shared" si="26"/>
        <v>235048.87760526862</v>
      </c>
    </row>
    <row r="541" spans="1:6" x14ac:dyDescent="0.25">
      <c r="A541">
        <v>10.89842</v>
      </c>
      <c r="B541">
        <v>427.3</v>
      </c>
      <c r="C541">
        <v>1.00308</v>
      </c>
      <c r="D541">
        <f t="shared" si="24"/>
        <v>3.5523499999999997</v>
      </c>
      <c r="E541">
        <f t="shared" si="25"/>
        <v>0.47533675289919708</v>
      </c>
      <c r="F541">
        <f t="shared" si="26"/>
        <v>236487.75618700433</v>
      </c>
    </row>
    <row r="542" spans="1:6" x14ac:dyDescent="0.25">
      <c r="A542">
        <v>10.969749999999999</v>
      </c>
      <c r="B542">
        <v>428.1</v>
      </c>
      <c r="C542">
        <v>1.0098499999999999</v>
      </c>
      <c r="D542">
        <f t="shared" si="24"/>
        <v>3.5591200000000001</v>
      </c>
      <c r="E542">
        <f t="shared" si="25"/>
        <v>0.47624264049955395</v>
      </c>
      <c r="F542">
        <f t="shared" si="26"/>
        <v>238035.56510323429</v>
      </c>
    </row>
    <row r="543" spans="1:6" x14ac:dyDescent="0.25">
      <c r="A543">
        <v>11.03805</v>
      </c>
      <c r="B543">
        <v>428.9</v>
      </c>
      <c r="C543">
        <v>1.01661</v>
      </c>
      <c r="D543">
        <f t="shared" si="24"/>
        <v>3.5658799999999999</v>
      </c>
      <c r="E543">
        <f t="shared" si="25"/>
        <v>0.47714719000892059</v>
      </c>
      <c r="F543">
        <f t="shared" si="26"/>
        <v>239517.62523191096</v>
      </c>
    </row>
    <row r="544" spans="1:6" x14ac:dyDescent="0.25">
      <c r="A544">
        <v>11.11103</v>
      </c>
      <c r="B544">
        <v>429.7</v>
      </c>
      <c r="C544">
        <v>1.0231699999999999</v>
      </c>
      <c r="D544">
        <f t="shared" si="24"/>
        <v>3.5724399999999998</v>
      </c>
      <c r="E544">
        <f t="shared" si="25"/>
        <v>0.47802497769848346</v>
      </c>
      <c r="F544">
        <f t="shared" si="26"/>
        <v>241101.23794334321</v>
      </c>
    </row>
    <row r="545" spans="1:6" x14ac:dyDescent="0.25">
      <c r="A545">
        <v>11.180759999999999</v>
      </c>
      <c r="B545">
        <v>430.5</v>
      </c>
      <c r="C545">
        <v>1.02979</v>
      </c>
      <c r="D545">
        <f t="shared" si="24"/>
        <v>3.5790600000000001</v>
      </c>
      <c r="E545">
        <f t="shared" si="25"/>
        <v>0.4789107939339875</v>
      </c>
      <c r="F545">
        <f t="shared" si="26"/>
        <v>242614.32802786186</v>
      </c>
    </row>
    <row r="546" spans="1:6" x14ac:dyDescent="0.25">
      <c r="A546">
        <v>11.254379999999999</v>
      </c>
      <c r="B546">
        <v>431.3</v>
      </c>
      <c r="C546">
        <v>1.0365500000000001</v>
      </c>
      <c r="D546">
        <f t="shared" si="24"/>
        <v>3.58582</v>
      </c>
      <c r="E546">
        <f t="shared" si="25"/>
        <v>0.47981534344335414</v>
      </c>
      <c r="F546">
        <f t="shared" si="26"/>
        <v>244211.82827197865</v>
      </c>
    </row>
    <row r="547" spans="1:6" x14ac:dyDescent="0.25">
      <c r="A547">
        <v>11.32403</v>
      </c>
      <c r="B547">
        <v>432.1</v>
      </c>
      <c r="C547">
        <v>1.04321</v>
      </c>
      <c r="D547">
        <f t="shared" si="24"/>
        <v>3.5924800000000001</v>
      </c>
      <c r="E547">
        <f t="shared" si="25"/>
        <v>0.48070651204281889</v>
      </c>
      <c r="F547">
        <f t="shared" si="26"/>
        <v>245723.18241491177</v>
      </c>
    </row>
    <row r="548" spans="1:6" x14ac:dyDescent="0.25">
      <c r="A548">
        <v>11.39217</v>
      </c>
      <c r="B548">
        <v>432.9</v>
      </c>
      <c r="C548">
        <v>1.0497700000000001</v>
      </c>
      <c r="D548">
        <f t="shared" si="24"/>
        <v>3.59904</v>
      </c>
      <c r="E548">
        <f t="shared" si="25"/>
        <v>0.48158429973238176</v>
      </c>
      <c r="F548">
        <f t="shared" si="26"/>
        <v>247201.7706604173</v>
      </c>
    </row>
    <row r="549" spans="1:6" x14ac:dyDescent="0.25">
      <c r="A549">
        <v>11.46644</v>
      </c>
      <c r="B549">
        <v>433.7</v>
      </c>
      <c r="C549">
        <v>1.05664</v>
      </c>
      <c r="D549">
        <f t="shared" si="24"/>
        <v>3.6059099999999997</v>
      </c>
      <c r="E549">
        <f t="shared" si="25"/>
        <v>0.48250356824264046</v>
      </c>
      <c r="F549">
        <f t="shared" si="26"/>
        <v>248813.37542991681</v>
      </c>
    </row>
    <row r="550" spans="1:6" x14ac:dyDescent="0.25">
      <c r="A550">
        <v>11.54156</v>
      </c>
      <c r="B550">
        <v>434.5</v>
      </c>
      <c r="C550">
        <v>1.06341</v>
      </c>
      <c r="D550">
        <f t="shared" si="24"/>
        <v>3.6126800000000001</v>
      </c>
      <c r="E550">
        <f t="shared" si="25"/>
        <v>0.48340945584299733</v>
      </c>
      <c r="F550">
        <f t="shared" si="26"/>
        <v>250443.42457876296</v>
      </c>
    </row>
    <row r="551" spans="1:6" x14ac:dyDescent="0.25">
      <c r="A551">
        <v>11.61538</v>
      </c>
      <c r="B551">
        <v>435.3</v>
      </c>
      <c r="C551">
        <v>1.06992</v>
      </c>
      <c r="D551">
        <f t="shared" si="24"/>
        <v>3.6191899999999997</v>
      </c>
      <c r="E551">
        <f t="shared" si="25"/>
        <v>0.4842805530776092</v>
      </c>
      <c r="F551">
        <f t="shared" si="26"/>
        <v>252045.26467684365</v>
      </c>
    </row>
    <row r="552" spans="1:6" x14ac:dyDescent="0.25">
      <c r="A552">
        <v>11.68873</v>
      </c>
      <c r="B552">
        <v>436.1</v>
      </c>
      <c r="C552">
        <v>1.07653</v>
      </c>
      <c r="D552">
        <f t="shared" si="24"/>
        <v>3.6257999999999999</v>
      </c>
      <c r="E552">
        <f t="shared" si="25"/>
        <v>0.48516503122212307</v>
      </c>
      <c r="F552">
        <f t="shared" si="26"/>
        <v>253636.90611810915</v>
      </c>
    </row>
    <row r="553" spans="1:6" x14ac:dyDescent="0.25">
      <c r="A553">
        <v>11.76446</v>
      </c>
      <c r="B553">
        <v>436.9</v>
      </c>
      <c r="C553">
        <v>1.08334</v>
      </c>
      <c r="D553">
        <f t="shared" si="24"/>
        <v>3.6326099999999997</v>
      </c>
      <c r="E553">
        <f t="shared" si="25"/>
        <v>0.48607627118644059</v>
      </c>
      <c r="F553">
        <f t="shared" si="26"/>
        <v>255280.19182154522</v>
      </c>
    </row>
    <row r="554" spans="1:6" x14ac:dyDescent="0.25">
      <c r="A554">
        <v>11.838699999999999</v>
      </c>
      <c r="B554">
        <v>437.7</v>
      </c>
      <c r="C554">
        <v>1.08996</v>
      </c>
      <c r="D554">
        <f t="shared" si="24"/>
        <v>3.63923</v>
      </c>
      <c r="E554">
        <f t="shared" si="25"/>
        <v>0.48696208742194469</v>
      </c>
      <c r="F554">
        <f t="shared" si="26"/>
        <v>256891.14561295015</v>
      </c>
    </row>
    <row r="555" spans="1:6" x14ac:dyDescent="0.25">
      <c r="A555">
        <v>11.914239999999999</v>
      </c>
      <c r="B555">
        <v>438.5</v>
      </c>
      <c r="C555">
        <v>1.0964700000000001</v>
      </c>
      <c r="D555">
        <f t="shared" si="24"/>
        <v>3.64574</v>
      </c>
      <c r="E555">
        <f t="shared" si="25"/>
        <v>0.48783318465655662</v>
      </c>
      <c r="F555">
        <f t="shared" si="26"/>
        <v>258530.30845512051</v>
      </c>
    </row>
    <row r="556" spans="1:6" x14ac:dyDescent="0.25">
      <c r="A556">
        <v>11.99025</v>
      </c>
      <c r="B556">
        <v>439.3</v>
      </c>
      <c r="C556">
        <v>1.10318</v>
      </c>
      <c r="D556">
        <f t="shared" si="24"/>
        <v>3.65245</v>
      </c>
      <c r="E556">
        <f t="shared" si="25"/>
        <v>0.48873104371097231</v>
      </c>
      <c r="F556">
        <f t="shared" si="26"/>
        <v>260179.66995410607</v>
      </c>
    </row>
    <row r="557" spans="1:6" x14ac:dyDescent="0.25">
      <c r="A557">
        <v>12.0672</v>
      </c>
      <c r="B557">
        <v>440.1</v>
      </c>
      <c r="C557">
        <v>1.10989</v>
      </c>
      <c r="D557">
        <f t="shared" si="24"/>
        <v>3.65916</v>
      </c>
      <c r="E557">
        <f t="shared" si="25"/>
        <v>0.48962890276538801</v>
      </c>
      <c r="F557">
        <f t="shared" si="26"/>
        <v>261849.42876672201</v>
      </c>
    </row>
    <row r="558" spans="1:6" x14ac:dyDescent="0.25">
      <c r="A558">
        <v>12.140940000000001</v>
      </c>
      <c r="B558">
        <v>440.9</v>
      </c>
      <c r="C558">
        <v>1.1164000000000001</v>
      </c>
      <c r="D558">
        <f t="shared" si="24"/>
        <v>3.66567</v>
      </c>
      <c r="E558">
        <f t="shared" si="25"/>
        <v>0.49049999999999999</v>
      </c>
      <c r="F558">
        <f t="shared" si="26"/>
        <v>263449.53292321716</v>
      </c>
    </row>
    <row r="559" spans="1:6" x14ac:dyDescent="0.25">
      <c r="A559">
        <v>12.21777</v>
      </c>
      <c r="B559">
        <v>441.7</v>
      </c>
      <c r="C559">
        <v>1.12307</v>
      </c>
      <c r="D559">
        <f t="shared" si="24"/>
        <v>3.6723400000000002</v>
      </c>
      <c r="E559">
        <f t="shared" si="25"/>
        <v>0.49139250669045498</v>
      </c>
      <c r="F559">
        <f t="shared" si="26"/>
        <v>265116.68782345473</v>
      </c>
    </row>
    <row r="560" spans="1:6" x14ac:dyDescent="0.25">
      <c r="A560">
        <v>12.302759999999999</v>
      </c>
      <c r="B560">
        <v>442.5</v>
      </c>
      <c r="C560">
        <v>1.1300399999999999</v>
      </c>
      <c r="D560">
        <f t="shared" si="24"/>
        <v>3.6793100000000001</v>
      </c>
      <c r="E560">
        <f t="shared" si="25"/>
        <v>0.4923251561106155</v>
      </c>
      <c r="F560">
        <f t="shared" si="26"/>
        <v>266960.90876542003</v>
      </c>
    </row>
    <row r="561" spans="1:6" x14ac:dyDescent="0.25">
      <c r="A561">
        <v>12.37641</v>
      </c>
      <c r="B561">
        <v>443.3</v>
      </c>
      <c r="C561">
        <v>1.1366000000000001</v>
      </c>
      <c r="D561">
        <f t="shared" si="24"/>
        <v>3.68587</v>
      </c>
      <c r="E561">
        <f t="shared" si="25"/>
        <v>0.49320294380017837</v>
      </c>
      <c r="F561">
        <f t="shared" si="26"/>
        <v>268559.05998763145</v>
      </c>
    </row>
    <row r="562" spans="1:6" x14ac:dyDescent="0.25">
      <c r="A562">
        <v>12.454190000000001</v>
      </c>
      <c r="B562">
        <v>444.1</v>
      </c>
      <c r="C562">
        <v>1.14316</v>
      </c>
      <c r="D562">
        <f t="shared" si="24"/>
        <v>3.6924299999999999</v>
      </c>
      <c r="E562">
        <f t="shared" si="25"/>
        <v>0.49408073148974124</v>
      </c>
      <c r="F562">
        <f t="shared" si="26"/>
        <v>270246.82919419766</v>
      </c>
    </row>
    <row r="563" spans="1:6" x14ac:dyDescent="0.25">
      <c r="A563">
        <v>12.53359</v>
      </c>
      <c r="B563">
        <v>444.9</v>
      </c>
      <c r="C563">
        <v>1.1498200000000001</v>
      </c>
      <c r="D563">
        <f t="shared" si="24"/>
        <v>3.69909</v>
      </c>
      <c r="E563">
        <f t="shared" si="25"/>
        <v>0.49497190008920605</v>
      </c>
      <c r="F563">
        <f t="shared" si="26"/>
        <v>271969.75121787156</v>
      </c>
    </row>
    <row r="564" spans="1:6" x14ac:dyDescent="0.25">
      <c r="A564">
        <v>12.615220000000001</v>
      </c>
      <c r="B564">
        <v>445.7</v>
      </c>
      <c r="C564">
        <v>1.15659</v>
      </c>
      <c r="D564">
        <f t="shared" si="24"/>
        <v>3.7058599999999999</v>
      </c>
      <c r="E564">
        <f t="shared" si="25"/>
        <v>0.49587778768956287</v>
      </c>
      <c r="F564">
        <f t="shared" si="26"/>
        <v>273741.06261324312</v>
      </c>
    </row>
    <row r="565" spans="1:6" x14ac:dyDescent="0.25">
      <c r="A565">
        <v>12.692539999999999</v>
      </c>
      <c r="B565">
        <v>446.5</v>
      </c>
      <c r="C565">
        <v>1.1631499999999999</v>
      </c>
      <c r="D565">
        <f t="shared" si="24"/>
        <v>3.7124199999999998</v>
      </c>
      <c r="E565">
        <f t="shared" si="25"/>
        <v>0.49675557537912574</v>
      </c>
      <c r="F565">
        <f t="shared" si="26"/>
        <v>275418.85015569226</v>
      </c>
    </row>
    <row r="566" spans="1:6" x14ac:dyDescent="0.25">
      <c r="A566">
        <v>12.766299999999999</v>
      </c>
      <c r="B566">
        <v>447.3</v>
      </c>
      <c r="C566">
        <v>1.16991</v>
      </c>
      <c r="D566">
        <f t="shared" si="24"/>
        <v>3.7191799999999997</v>
      </c>
      <c r="E566">
        <f t="shared" si="25"/>
        <v>0.49766012488849237</v>
      </c>
      <c r="F566">
        <f t="shared" si="26"/>
        <v>277019.38829758379</v>
      </c>
    </row>
    <row r="567" spans="1:6" x14ac:dyDescent="0.25">
      <c r="A567">
        <v>12.844390000000001</v>
      </c>
      <c r="B567">
        <v>448.1</v>
      </c>
      <c r="C567">
        <v>1.1767300000000001</v>
      </c>
      <c r="D567">
        <f t="shared" si="24"/>
        <v>3.726</v>
      </c>
      <c r="E567">
        <f t="shared" si="25"/>
        <v>0.49857270294380018</v>
      </c>
      <c r="F567">
        <f t="shared" si="26"/>
        <v>278713.8842777941</v>
      </c>
    </row>
    <row r="568" spans="1:6" x14ac:dyDescent="0.25">
      <c r="A568">
        <v>12.92032</v>
      </c>
      <c r="B568">
        <v>448.9</v>
      </c>
      <c r="C568">
        <v>1.18329</v>
      </c>
      <c r="D568">
        <f t="shared" si="24"/>
        <v>3.7325599999999999</v>
      </c>
      <c r="E568">
        <f t="shared" si="25"/>
        <v>0.49945049063336305</v>
      </c>
      <c r="F568">
        <f t="shared" si="26"/>
        <v>280361.5098351941</v>
      </c>
    </row>
    <row r="569" spans="1:6" x14ac:dyDescent="0.25">
      <c r="A569">
        <v>12.997579999999999</v>
      </c>
      <c r="B569">
        <v>449.7</v>
      </c>
      <c r="C569">
        <v>1.1898</v>
      </c>
      <c r="D569">
        <f t="shared" si="24"/>
        <v>3.7390699999999999</v>
      </c>
      <c r="E569">
        <f t="shared" si="25"/>
        <v>0.50032158786797498</v>
      </c>
      <c r="F569">
        <f t="shared" si="26"/>
        <v>282037.99542145408</v>
      </c>
    </row>
    <row r="570" spans="1:6" x14ac:dyDescent="0.25">
      <c r="A570">
        <v>13.081939999999999</v>
      </c>
      <c r="B570">
        <v>450.5</v>
      </c>
      <c r="C570">
        <v>1.19662</v>
      </c>
      <c r="D570">
        <f t="shared" si="24"/>
        <v>3.7458900000000002</v>
      </c>
      <c r="E570">
        <f t="shared" si="25"/>
        <v>0.50123416592328274</v>
      </c>
      <c r="F570">
        <f t="shared" si="26"/>
        <v>283868.54582343303</v>
      </c>
    </row>
    <row r="571" spans="1:6" x14ac:dyDescent="0.25">
      <c r="A571">
        <v>13.1652</v>
      </c>
      <c r="B571">
        <v>451.3</v>
      </c>
      <c r="C571">
        <v>1.20343</v>
      </c>
      <c r="D571">
        <f t="shared" si="24"/>
        <v>3.7526999999999999</v>
      </c>
      <c r="E571">
        <f t="shared" si="25"/>
        <v>0.50214540588760037</v>
      </c>
      <c r="F571">
        <f t="shared" si="26"/>
        <v>285675.22702861053</v>
      </c>
    </row>
    <row r="572" spans="1:6" x14ac:dyDescent="0.25">
      <c r="A572">
        <v>13.248239999999999</v>
      </c>
      <c r="B572">
        <v>452.1</v>
      </c>
      <c r="C572">
        <v>1.2099899999999999</v>
      </c>
      <c r="D572">
        <f t="shared" si="24"/>
        <v>3.7592599999999998</v>
      </c>
      <c r="E572">
        <f t="shared" si="25"/>
        <v>0.50302319357716319</v>
      </c>
      <c r="F572">
        <f t="shared" si="26"/>
        <v>287477.13439442765</v>
      </c>
    </row>
    <row r="573" spans="1:6" x14ac:dyDescent="0.25">
      <c r="A573">
        <v>13.33142</v>
      </c>
      <c r="B573">
        <v>452.9</v>
      </c>
      <c r="C573">
        <v>1.21671</v>
      </c>
      <c r="D573">
        <f t="shared" si="24"/>
        <v>3.7659799999999999</v>
      </c>
      <c r="E573">
        <f t="shared" si="25"/>
        <v>0.50392239072256906</v>
      </c>
      <c r="F573">
        <f t="shared" si="26"/>
        <v>289282.07965801953</v>
      </c>
    </row>
    <row r="574" spans="1:6" x14ac:dyDescent="0.25">
      <c r="A574">
        <v>13.41229</v>
      </c>
      <c r="B574">
        <v>453.7</v>
      </c>
      <c r="C574">
        <v>1.2234700000000001</v>
      </c>
      <c r="D574">
        <f t="shared" si="24"/>
        <v>3.7727399999999998</v>
      </c>
      <c r="E574">
        <f t="shared" si="25"/>
        <v>0.50482694023193575</v>
      </c>
      <c r="F574">
        <f t="shared" si="26"/>
        <v>291036.89960832824</v>
      </c>
    </row>
    <row r="575" spans="1:6" x14ac:dyDescent="0.25">
      <c r="A575">
        <v>13.492850000000001</v>
      </c>
      <c r="B575">
        <v>454.5</v>
      </c>
      <c r="C575">
        <v>1.23003</v>
      </c>
      <c r="D575">
        <f t="shared" si="24"/>
        <v>3.7793000000000001</v>
      </c>
      <c r="E575">
        <f t="shared" si="25"/>
        <v>0.50570472792149868</v>
      </c>
      <c r="F575">
        <f t="shared" si="26"/>
        <v>292784.99278499285</v>
      </c>
    </row>
    <row r="576" spans="1:6" x14ac:dyDescent="0.25">
      <c r="A576">
        <v>13.574149999999999</v>
      </c>
      <c r="B576">
        <v>455.3</v>
      </c>
      <c r="C576">
        <v>1.23654</v>
      </c>
      <c r="D576">
        <f t="shared" si="24"/>
        <v>3.7858099999999997</v>
      </c>
      <c r="E576">
        <f t="shared" si="25"/>
        <v>0.50657582515611055</v>
      </c>
      <c r="F576">
        <f t="shared" si="26"/>
        <v>294549.14342132391</v>
      </c>
    </row>
    <row r="577" spans="1:6" x14ac:dyDescent="0.25">
      <c r="A577">
        <v>13.66065</v>
      </c>
      <c r="B577">
        <v>456.1</v>
      </c>
      <c r="C577">
        <v>1.2433099999999999</v>
      </c>
      <c r="D577">
        <f t="shared" si="24"/>
        <v>3.7925800000000001</v>
      </c>
      <c r="E577">
        <f t="shared" si="25"/>
        <v>0.50748171275646747</v>
      </c>
      <c r="F577">
        <f t="shared" si="26"/>
        <v>296426.13026071677</v>
      </c>
    </row>
    <row r="578" spans="1:6" x14ac:dyDescent="0.25">
      <c r="A578">
        <v>13.74287</v>
      </c>
      <c r="B578">
        <v>456.9</v>
      </c>
      <c r="C578">
        <v>1.2500199999999999</v>
      </c>
      <c r="D578">
        <f t="shared" si="24"/>
        <v>3.7992900000000001</v>
      </c>
      <c r="E578">
        <f t="shared" si="25"/>
        <v>0.50837957181088311</v>
      </c>
      <c r="F578">
        <f t="shared" si="26"/>
        <v>298210.24422528187</v>
      </c>
    </row>
    <row r="579" spans="1:6" x14ac:dyDescent="0.25">
      <c r="A579">
        <v>10.823539999999999</v>
      </c>
      <c r="B579">
        <v>457.7</v>
      </c>
      <c r="C579">
        <v>1.2565299999999999</v>
      </c>
      <c r="D579">
        <f t="shared" si="24"/>
        <v>3.8057999999999996</v>
      </c>
      <c r="E579">
        <f t="shared" si="25"/>
        <v>0.50925066904549499</v>
      </c>
      <c r="F579">
        <f t="shared" si="26"/>
        <v>234862.91486291488</v>
      </c>
    </row>
    <row r="580" spans="1:6" x14ac:dyDescent="0.25">
      <c r="A580">
        <v>10.362909999999999</v>
      </c>
      <c r="B580">
        <v>458.5</v>
      </c>
      <c r="C580">
        <v>1.2633000000000001</v>
      </c>
      <c r="D580">
        <f t="shared" si="24"/>
        <v>3.81257</v>
      </c>
      <c r="E580">
        <f t="shared" si="25"/>
        <v>0.51015655664585191</v>
      </c>
      <c r="F580">
        <f t="shared" si="26"/>
        <v>224867.58020592609</v>
      </c>
    </row>
    <row r="581" spans="1:6" x14ac:dyDescent="0.25">
      <c r="A581">
        <v>10.352449999999999</v>
      </c>
      <c r="B581">
        <v>459.3</v>
      </c>
      <c r="C581">
        <v>1.2701100000000001</v>
      </c>
      <c r="D581">
        <f t="shared" si="24"/>
        <v>3.8193799999999998</v>
      </c>
      <c r="E581">
        <f t="shared" si="25"/>
        <v>0.51106779661016943</v>
      </c>
      <c r="F581">
        <f t="shared" si="26"/>
        <v>224640.60584361336</v>
      </c>
    </row>
    <row r="582" spans="1:6" x14ac:dyDescent="0.25">
      <c r="A582">
        <v>10.354279999999999</v>
      </c>
      <c r="B582">
        <v>460.1</v>
      </c>
      <c r="C582">
        <v>1.2766200000000001</v>
      </c>
      <c r="D582">
        <f t="shared" si="24"/>
        <v>3.8258900000000002</v>
      </c>
      <c r="E582">
        <f t="shared" si="25"/>
        <v>0.51193889384478142</v>
      </c>
      <c r="F582">
        <f t="shared" si="26"/>
        <v>224680.31550738317</v>
      </c>
    </row>
    <row r="583" spans="1:6" x14ac:dyDescent="0.25">
      <c r="A583">
        <v>10.36839</v>
      </c>
      <c r="B583">
        <v>460.9</v>
      </c>
      <c r="C583">
        <v>1.28318</v>
      </c>
      <c r="D583">
        <f t="shared" si="24"/>
        <v>3.8324499999999997</v>
      </c>
      <c r="E583">
        <f t="shared" si="25"/>
        <v>0.51281668153434423</v>
      </c>
      <c r="F583">
        <f t="shared" si="26"/>
        <v>224986.49220453732</v>
      </c>
    </row>
    <row r="584" spans="1:6" x14ac:dyDescent="0.25">
      <c r="A584">
        <v>0.86648000000000003</v>
      </c>
      <c r="B584">
        <v>461.02</v>
      </c>
      <c r="C584">
        <v>1.2842</v>
      </c>
      <c r="D584">
        <f t="shared" si="24"/>
        <v>3.8334700000000002</v>
      </c>
      <c r="E584">
        <f t="shared" si="25"/>
        <v>0.51295316681534342</v>
      </c>
      <c r="F584">
        <f t="shared" si="26"/>
        <v>18801.983313261509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4"/>
  <sheetViews>
    <sheetView workbookViewId="0">
      <selection activeCell="I31" sqref="I31"/>
    </sheetView>
  </sheetViews>
  <sheetFormatPr defaultColWidth="11" defaultRowHeight="15.75" x14ac:dyDescent="0.25"/>
  <sheetData>
    <row r="1" spans="1:15" x14ac:dyDescent="0.25">
      <c r="E1" s="1" t="s">
        <v>0</v>
      </c>
      <c r="F1">
        <v>7.34</v>
      </c>
      <c r="G1" s="2" t="s">
        <v>1</v>
      </c>
      <c r="H1" s="1" t="s">
        <v>2</v>
      </c>
      <c r="I1">
        <v>6.4</v>
      </c>
      <c r="J1" s="3" t="s">
        <v>1</v>
      </c>
      <c r="K1" s="1" t="s">
        <v>3</v>
      </c>
      <c r="L1">
        <v>7.2</v>
      </c>
      <c r="M1" s="3" t="s">
        <v>1</v>
      </c>
      <c r="N1" s="4" t="s">
        <v>4</v>
      </c>
      <c r="O1" s="5" t="s">
        <v>5</v>
      </c>
    </row>
    <row r="2" spans="1:15" x14ac:dyDescent="0.25">
      <c r="A2" t="s">
        <v>6</v>
      </c>
      <c r="B2" t="s">
        <v>7</v>
      </c>
      <c r="E2" s="6">
        <v>2</v>
      </c>
      <c r="F2">
        <v>7.48</v>
      </c>
      <c r="G2">
        <f>SUM(F1:F3)/3</f>
        <v>7.41</v>
      </c>
      <c r="H2" s="6">
        <v>2</v>
      </c>
      <c r="I2">
        <v>6.69</v>
      </c>
      <c r="J2">
        <f>SUM(I1:I3)/3</f>
        <v>6.4433333333333325</v>
      </c>
      <c r="K2" s="6">
        <v>2</v>
      </c>
      <c r="L2">
        <v>7.27</v>
      </c>
      <c r="M2">
        <f>SUM(L1:L3)/3</f>
        <v>7.2733333333333334</v>
      </c>
      <c r="N2">
        <f>J2*M2</f>
        <v>46.864511111111106</v>
      </c>
      <c r="O2">
        <f>N2*0.000001</f>
        <v>4.6864511111111107E-5</v>
      </c>
    </row>
    <row r="3" spans="1:15" x14ac:dyDescent="0.25">
      <c r="A3" t="s">
        <v>8</v>
      </c>
      <c r="B3" t="s">
        <v>9</v>
      </c>
      <c r="E3" s="6">
        <v>3</v>
      </c>
      <c r="F3">
        <v>7.41</v>
      </c>
      <c r="H3" s="6">
        <v>3</v>
      </c>
      <c r="I3">
        <v>6.24</v>
      </c>
      <c r="K3" s="6">
        <v>3</v>
      </c>
      <c r="L3">
        <v>7.35</v>
      </c>
    </row>
    <row r="4" spans="1:15" x14ac:dyDescent="0.25">
      <c r="A4" t="s">
        <v>10</v>
      </c>
      <c r="B4">
        <v>12</v>
      </c>
    </row>
    <row r="6" spans="1:15" ht="47.25" x14ac:dyDescent="0.25">
      <c r="A6" t="s">
        <v>11</v>
      </c>
      <c r="B6" t="s">
        <v>12</v>
      </c>
      <c r="C6" t="s">
        <v>13</v>
      </c>
      <c r="D6" s="7" t="s">
        <v>14</v>
      </c>
      <c r="E6" s="7" t="s">
        <v>15</v>
      </c>
      <c r="F6" s="7" t="s">
        <v>16</v>
      </c>
    </row>
    <row r="8" spans="1:15" x14ac:dyDescent="0.25">
      <c r="A8">
        <v>5.0499999999999998E-3</v>
      </c>
      <c r="B8">
        <v>0.9</v>
      </c>
      <c r="C8">
        <v>-6.1221899999999998</v>
      </c>
      <c r="D8">
        <f>C8-$C$8</f>
        <v>0</v>
      </c>
      <c r="E8">
        <f>D8/$G$2</f>
        <v>0</v>
      </c>
      <c r="F8">
        <f>A8/$O$2</f>
        <v>107.75744545861048</v>
      </c>
    </row>
    <row r="9" spans="1:15" x14ac:dyDescent="0.25">
      <c r="A9">
        <v>1.3299999999999999E-2</v>
      </c>
      <c r="B9">
        <v>1.7</v>
      </c>
      <c r="C9">
        <v>-6.1156300000000003</v>
      </c>
      <c r="D9">
        <f t="shared" ref="D9:D72" si="0">C9-$C$8</f>
        <v>6.5599999999994552E-3</v>
      </c>
      <c r="E9">
        <f t="shared" ref="E9:E72" si="1">D9/$G$2</f>
        <v>8.8529014844796969E-4</v>
      </c>
      <c r="F9">
        <f t="shared" ref="F9:F72" si="2">A9/$O$2</f>
        <v>283.79683655436025</v>
      </c>
    </row>
    <row r="10" spans="1:15" x14ac:dyDescent="0.25">
      <c r="A10">
        <v>2.2290000000000001E-2</v>
      </c>
      <c r="B10">
        <v>2.5</v>
      </c>
      <c r="C10">
        <v>-6.1089099999999998</v>
      </c>
      <c r="D10">
        <f t="shared" si="0"/>
        <v>1.3279999999999959E-2</v>
      </c>
      <c r="E10">
        <f t="shared" si="1"/>
        <v>1.792172739541155E-3</v>
      </c>
      <c r="F10">
        <f t="shared" si="2"/>
        <v>475.62642757869855</v>
      </c>
    </row>
    <row r="11" spans="1:15" x14ac:dyDescent="0.25">
      <c r="A11">
        <v>3.4279999999999998E-2</v>
      </c>
      <c r="B11">
        <v>3.3</v>
      </c>
      <c r="C11">
        <v>-6.1023500000000004</v>
      </c>
      <c r="D11">
        <f t="shared" si="0"/>
        <v>1.9839999999999414E-2</v>
      </c>
      <c r="E11">
        <f t="shared" si="1"/>
        <v>2.6774628879891248E-3</v>
      </c>
      <c r="F11">
        <f t="shared" si="2"/>
        <v>731.47034263785486</v>
      </c>
    </row>
    <row r="12" spans="1:15" x14ac:dyDescent="0.25">
      <c r="A12">
        <v>4.0410000000000001E-2</v>
      </c>
      <c r="B12">
        <v>4.0999999999999996</v>
      </c>
      <c r="C12">
        <v>-6.09579</v>
      </c>
      <c r="D12">
        <f t="shared" si="0"/>
        <v>2.6399999999999757E-2</v>
      </c>
      <c r="E12">
        <f t="shared" si="1"/>
        <v>3.562753036437214E-3</v>
      </c>
      <c r="F12">
        <f t="shared" si="2"/>
        <v>862.27294474899998</v>
      </c>
    </row>
    <row r="13" spans="1:15" x14ac:dyDescent="0.25">
      <c r="A13">
        <v>5.033E-2</v>
      </c>
      <c r="B13">
        <v>4.9000000000000004</v>
      </c>
      <c r="C13">
        <v>-6.0889800000000003</v>
      </c>
      <c r="D13">
        <f t="shared" si="0"/>
        <v>3.3209999999999518E-2</v>
      </c>
      <c r="E13">
        <f t="shared" si="1"/>
        <v>4.4817813765181532E-3</v>
      </c>
      <c r="F13">
        <f t="shared" si="2"/>
        <v>1073.9469762241317</v>
      </c>
    </row>
    <row r="14" spans="1:15" x14ac:dyDescent="0.25">
      <c r="A14">
        <v>5.7759999999999999E-2</v>
      </c>
      <c r="B14">
        <v>5.7</v>
      </c>
      <c r="C14">
        <v>-6.0823099999999997</v>
      </c>
      <c r="D14">
        <f t="shared" si="0"/>
        <v>3.9880000000000138E-2</v>
      </c>
      <c r="E14">
        <f t="shared" si="1"/>
        <v>5.3819163292847692E-3</v>
      </c>
      <c r="F14">
        <f t="shared" si="2"/>
        <v>1232.4891187503647</v>
      </c>
    </row>
    <row r="15" spans="1:15" x14ac:dyDescent="0.25">
      <c r="A15">
        <v>6.6769999999999996E-2</v>
      </c>
      <c r="B15">
        <v>6.5</v>
      </c>
      <c r="C15">
        <v>-6.0758000000000001</v>
      </c>
      <c r="D15">
        <f t="shared" si="0"/>
        <v>4.6389999999999709E-2</v>
      </c>
      <c r="E15">
        <f t="shared" si="1"/>
        <v>6.2604588394061687E-3</v>
      </c>
      <c r="F15">
        <f t="shared" si="2"/>
        <v>1424.745471934935</v>
      </c>
    </row>
    <row r="16" spans="1:15" x14ac:dyDescent="0.25">
      <c r="A16">
        <v>7.5429999999999997E-2</v>
      </c>
      <c r="B16">
        <v>7.3</v>
      </c>
      <c r="C16">
        <v>-6.0691899999999999</v>
      </c>
      <c r="D16">
        <f t="shared" si="0"/>
        <v>5.2999999999999936E-2</v>
      </c>
      <c r="E16">
        <f t="shared" si="1"/>
        <v>7.1524966261808281E-3</v>
      </c>
      <c r="F16">
        <f t="shared" si="2"/>
        <v>1609.5334873154432</v>
      </c>
    </row>
    <row r="17" spans="1:6" x14ac:dyDescent="0.25">
      <c r="A17">
        <v>8.2860000000000003E-2</v>
      </c>
      <c r="B17">
        <v>8.1</v>
      </c>
      <c r="C17">
        <v>-6.0623800000000001</v>
      </c>
      <c r="D17">
        <f t="shared" si="0"/>
        <v>5.9809999999999697E-2</v>
      </c>
      <c r="E17">
        <f t="shared" si="1"/>
        <v>8.0715249662617668E-3</v>
      </c>
      <c r="F17">
        <f t="shared" si="2"/>
        <v>1768.0756298416761</v>
      </c>
    </row>
    <row r="18" spans="1:6" x14ac:dyDescent="0.25">
      <c r="A18">
        <v>9.4700000000000006E-2</v>
      </c>
      <c r="B18">
        <v>8.9</v>
      </c>
      <c r="C18">
        <v>-6.0557100000000004</v>
      </c>
      <c r="D18">
        <f t="shared" si="0"/>
        <v>6.6479999999999428E-2</v>
      </c>
      <c r="E18">
        <f t="shared" si="1"/>
        <v>8.9716599190282631E-3</v>
      </c>
      <c r="F18">
        <f t="shared" si="2"/>
        <v>2020.7188286990918</v>
      </c>
    </row>
    <row r="19" spans="1:6" x14ac:dyDescent="0.25">
      <c r="A19">
        <v>0.10127</v>
      </c>
      <c r="B19">
        <v>9.6999999999999993</v>
      </c>
      <c r="C19">
        <v>-6.04915</v>
      </c>
      <c r="D19">
        <f t="shared" si="0"/>
        <v>7.3039999999999772E-2</v>
      </c>
      <c r="E19">
        <f t="shared" si="1"/>
        <v>9.8569500674763524E-3</v>
      </c>
      <c r="F19">
        <f t="shared" si="2"/>
        <v>2160.910198335343</v>
      </c>
    </row>
    <row r="20" spans="1:6" x14ac:dyDescent="0.25">
      <c r="A20">
        <v>0.11178</v>
      </c>
      <c r="B20">
        <v>10.5</v>
      </c>
      <c r="C20">
        <v>-6.0423400000000003</v>
      </c>
      <c r="D20">
        <f t="shared" si="0"/>
        <v>7.9849999999999532E-2</v>
      </c>
      <c r="E20">
        <f t="shared" si="1"/>
        <v>1.0775978407557292E-2</v>
      </c>
      <c r="F20">
        <f t="shared" si="2"/>
        <v>2385.1737135373228</v>
      </c>
    </row>
    <row r="21" spans="1:6" x14ac:dyDescent="0.25">
      <c r="A21">
        <v>0.12155000000000001</v>
      </c>
      <c r="B21">
        <v>11.3</v>
      </c>
      <c r="C21">
        <v>-6.0356699999999996</v>
      </c>
      <c r="D21">
        <f t="shared" si="0"/>
        <v>8.6520000000000152E-2</v>
      </c>
      <c r="E21">
        <f t="shared" si="1"/>
        <v>1.1676113360323906E-2</v>
      </c>
      <c r="F21">
        <f t="shared" si="2"/>
        <v>2593.6470288107139</v>
      </c>
    </row>
    <row r="22" spans="1:6" x14ac:dyDescent="0.25">
      <c r="A22">
        <v>0.12909999999999999</v>
      </c>
      <c r="B22">
        <v>12.1</v>
      </c>
      <c r="C22">
        <v>-6.0293099999999997</v>
      </c>
      <c r="D22">
        <f t="shared" si="0"/>
        <v>9.2880000000000074E-2</v>
      </c>
      <c r="E22">
        <f t="shared" si="1"/>
        <v>1.2534412955465597E-2</v>
      </c>
      <c r="F22">
        <f t="shared" si="2"/>
        <v>2754.749744298339</v>
      </c>
    </row>
    <row r="23" spans="1:6" x14ac:dyDescent="0.25">
      <c r="A23">
        <v>0.13793</v>
      </c>
      <c r="B23">
        <v>12.9</v>
      </c>
      <c r="C23">
        <v>-6.0225499999999998</v>
      </c>
      <c r="D23">
        <f t="shared" si="0"/>
        <v>9.9639999999999951E-2</v>
      </c>
      <c r="E23">
        <f t="shared" si="1"/>
        <v>1.3446693657219967E-2</v>
      </c>
      <c r="F23">
        <f t="shared" si="2"/>
        <v>2943.1652380408204</v>
      </c>
    </row>
    <row r="24" spans="1:6" x14ac:dyDescent="0.25">
      <c r="A24">
        <v>0.14699000000000001</v>
      </c>
      <c r="B24">
        <v>13.7</v>
      </c>
      <c r="C24">
        <v>-6.0156799999999997</v>
      </c>
      <c r="D24">
        <f t="shared" si="0"/>
        <v>0.1065100000000001</v>
      </c>
      <c r="E24">
        <f t="shared" si="1"/>
        <v>1.4373819163292861E-2</v>
      </c>
      <c r="F24">
        <f t="shared" si="2"/>
        <v>3136.4884966259715</v>
      </c>
    </row>
    <row r="25" spans="1:6" x14ac:dyDescent="0.25">
      <c r="A25">
        <v>0.15662999999999999</v>
      </c>
      <c r="B25">
        <v>14.5</v>
      </c>
      <c r="C25">
        <v>-6.0090700000000004</v>
      </c>
      <c r="D25">
        <f t="shared" si="0"/>
        <v>0.11311999999999944</v>
      </c>
      <c r="E25">
        <f t="shared" si="1"/>
        <v>1.5265856950067401E-2</v>
      </c>
      <c r="F25">
        <f t="shared" si="2"/>
        <v>3342.187857857853</v>
      </c>
    </row>
    <row r="26" spans="1:6" x14ac:dyDescent="0.25">
      <c r="A26">
        <v>0.16788</v>
      </c>
      <c r="B26">
        <v>15.3</v>
      </c>
      <c r="C26">
        <v>-6.00251</v>
      </c>
      <c r="D26">
        <f t="shared" si="0"/>
        <v>0.11967999999999979</v>
      </c>
      <c r="E26">
        <f t="shared" si="1"/>
        <v>1.6151147098515492E-2</v>
      </c>
      <c r="F26">
        <f t="shared" si="2"/>
        <v>3582.2415729884215</v>
      </c>
    </row>
    <row r="27" spans="1:6" x14ac:dyDescent="0.25">
      <c r="A27">
        <v>0.17798</v>
      </c>
      <c r="B27">
        <v>16.100000000000001</v>
      </c>
      <c r="C27">
        <v>-5.9957500000000001</v>
      </c>
      <c r="D27">
        <f t="shared" si="0"/>
        <v>0.12643999999999966</v>
      </c>
      <c r="E27">
        <f t="shared" si="1"/>
        <v>1.706342780026986E-2</v>
      </c>
      <c r="F27">
        <f t="shared" si="2"/>
        <v>3797.7564639056422</v>
      </c>
    </row>
    <row r="28" spans="1:6" x14ac:dyDescent="0.25">
      <c r="A28">
        <v>0.18703</v>
      </c>
      <c r="B28">
        <v>16.899999999999999</v>
      </c>
      <c r="C28">
        <v>-5.9891800000000002</v>
      </c>
      <c r="D28">
        <f t="shared" si="0"/>
        <v>0.13300999999999963</v>
      </c>
      <c r="E28">
        <f t="shared" si="1"/>
        <v>1.7950067476383214E-2</v>
      </c>
      <c r="F28">
        <f t="shared" si="2"/>
        <v>3990.8663414106768</v>
      </c>
    </row>
    <row r="29" spans="1:6" x14ac:dyDescent="0.25">
      <c r="A29">
        <v>0.19411</v>
      </c>
      <c r="B29">
        <v>17.7</v>
      </c>
      <c r="C29">
        <v>-5.9827199999999996</v>
      </c>
      <c r="D29">
        <f t="shared" si="0"/>
        <v>0.1394700000000002</v>
      </c>
      <c r="E29">
        <f t="shared" si="1"/>
        <v>1.8821862348178165E-2</v>
      </c>
      <c r="F29">
        <f t="shared" si="2"/>
        <v>4141.940146132848</v>
      </c>
    </row>
    <row r="30" spans="1:6" x14ac:dyDescent="0.25">
      <c r="A30">
        <v>0.20571</v>
      </c>
      <c r="B30">
        <v>18.5</v>
      </c>
      <c r="C30">
        <v>-5.9760600000000004</v>
      </c>
      <c r="D30">
        <f t="shared" si="0"/>
        <v>0.14612999999999943</v>
      </c>
      <c r="E30">
        <f t="shared" si="1"/>
        <v>1.9720647773279275E-2</v>
      </c>
      <c r="F30">
        <f t="shared" si="2"/>
        <v>4389.4621990674777</v>
      </c>
    </row>
    <row r="31" spans="1:6" x14ac:dyDescent="0.25">
      <c r="A31">
        <v>0.21229999999999999</v>
      </c>
      <c r="B31">
        <v>19.3</v>
      </c>
      <c r="C31">
        <v>-5.9692499999999997</v>
      </c>
      <c r="D31">
        <f t="shared" si="0"/>
        <v>0.15294000000000008</v>
      </c>
      <c r="E31">
        <f t="shared" si="1"/>
        <v>2.0639676113360334E-2</v>
      </c>
      <c r="F31">
        <f t="shared" si="2"/>
        <v>4530.0803308639615</v>
      </c>
    </row>
    <row r="32" spans="1:6" x14ac:dyDescent="0.25">
      <c r="A32">
        <v>0.22409999999999999</v>
      </c>
      <c r="B32">
        <v>20.100000000000001</v>
      </c>
      <c r="C32">
        <v>-5.9626299999999999</v>
      </c>
      <c r="D32">
        <f t="shared" si="0"/>
        <v>0.15955999999999992</v>
      </c>
      <c r="E32">
        <f t="shared" si="1"/>
        <v>2.1533063427800259E-2</v>
      </c>
      <c r="F32">
        <f t="shared" si="2"/>
        <v>4781.8700054009123</v>
      </c>
    </row>
    <row r="33" spans="1:6" x14ac:dyDescent="0.25">
      <c r="A33">
        <v>0.23269999999999999</v>
      </c>
      <c r="B33">
        <v>20.9</v>
      </c>
      <c r="C33">
        <v>-5.9561200000000003</v>
      </c>
      <c r="D33">
        <f t="shared" si="0"/>
        <v>0.1660699999999995</v>
      </c>
      <c r="E33">
        <f t="shared" si="1"/>
        <v>2.2411605937921658E-2</v>
      </c>
      <c r="F33">
        <f t="shared" si="2"/>
        <v>4965.3777343007241</v>
      </c>
    </row>
    <row r="34" spans="1:6" x14ac:dyDescent="0.25">
      <c r="A34">
        <v>0.24298</v>
      </c>
      <c r="B34">
        <v>21.7</v>
      </c>
      <c r="C34">
        <v>-5.9494100000000003</v>
      </c>
      <c r="D34">
        <f t="shared" si="0"/>
        <v>0.17277999999999949</v>
      </c>
      <c r="E34">
        <f t="shared" si="1"/>
        <v>2.3317139001349459E-2</v>
      </c>
      <c r="F34">
        <f t="shared" si="2"/>
        <v>5184.7334846600343</v>
      </c>
    </row>
    <row r="35" spans="1:6" x14ac:dyDescent="0.25">
      <c r="A35">
        <v>0.25484000000000001</v>
      </c>
      <c r="B35">
        <v>22.5</v>
      </c>
      <c r="C35">
        <v>-5.9427500000000002</v>
      </c>
      <c r="D35">
        <f t="shared" si="0"/>
        <v>0.1794399999999996</v>
      </c>
      <c r="E35">
        <f t="shared" si="1"/>
        <v>2.4215924426450687E-2</v>
      </c>
      <c r="F35">
        <f t="shared" si="2"/>
        <v>5437.8034456776822</v>
      </c>
    </row>
    <row r="36" spans="1:6" x14ac:dyDescent="0.25">
      <c r="A36">
        <v>0.25985000000000003</v>
      </c>
      <c r="B36">
        <v>23.3</v>
      </c>
      <c r="C36">
        <v>-5.9361899999999999</v>
      </c>
      <c r="D36">
        <f t="shared" si="0"/>
        <v>0.18599999999999994</v>
      </c>
      <c r="E36">
        <f t="shared" si="1"/>
        <v>2.5101214574898778E-2</v>
      </c>
      <c r="F36">
        <f t="shared" si="2"/>
        <v>5544.7073668158291</v>
      </c>
    </row>
    <row r="37" spans="1:6" x14ac:dyDescent="0.25">
      <c r="A37">
        <v>0.27124999999999999</v>
      </c>
      <c r="B37">
        <v>24.1</v>
      </c>
      <c r="C37">
        <v>-5.9294200000000004</v>
      </c>
      <c r="D37">
        <f t="shared" si="0"/>
        <v>0.19276999999999944</v>
      </c>
      <c r="E37">
        <f t="shared" si="1"/>
        <v>2.6014844804318413E-2</v>
      </c>
      <c r="F37">
        <f t="shared" si="2"/>
        <v>5787.9617981481369</v>
      </c>
    </row>
    <row r="38" spans="1:6" x14ac:dyDescent="0.25">
      <c r="A38">
        <v>0.28031</v>
      </c>
      <c r="B38">
        <v>24.9</v>
      </c>
      <c r="C38">
        <v>-5.9226099999999997</v>
      </c>
      <c r="D38">
        <f t="shared" si="0"/>
        <v>0.19958000000000009</v>
      </c>
      <c r="E38">
        <f t="shared" si="1"/>
        <v>2.6933873144399472E-2</v>
      </c>
      <c r="F38">
        <f t="shared" si="2"/>
        <v>5981.285056733288</v>
      </c>
    </row>
    <row r="39" spans="1:6" x14ac:dyDescent="0.25">
      <c r="A39">
        <v>0.29026999999999997</v>
      </c>
      <c r="B39">
        <v>25.7</v>
      </c>
      <c r="C39">
        <v>-5.9160399999999997</v>
      </c>
      <c r="D39">
        <f t="shared" si="0"/>
        <v>0.20615000000000006</v>
      </c>
      <c r="E39">
        <f t="shared" si="1"/>
        <v>2.7820512820512826E-2</v>
      </c>
      <c r="F39">
        <f t="shared" si="2"/>
        <v>6193.8126125288836</v>
      </c>
    </row>
    <row r="40" spans="1:6" x14ac:dyDescent="0.25">
      <c r="A40">
        <v>0.29731999999999997</v>
      </c>
      <c r="B40">
        <v>26.5</v>
      </c>
      <c r="C40">
        <v>-5.9095300000000002</v>
      </c>
      <c r="D40">
        <f t="shared" si="0"/>
        <v>0.21265999999999963</v>
      </c>
      <c r="E40">
        <f t="shared" si="1"/>
        <v>2.8699055330634226E-2</v>
      </c>
      <c r="F40">
        <f t="shared" si="2"/>
        <v>6344.2462740107057</v>
      </c>
    </row>
    <row r="41" spans="1:6" x14ac:dyDescent="0.25">
      <c r="A41">
        <v>0.30562</v>
      </c>
      <c r="B41">
        <v>27.3</v>
      </c>
      <c r="C41">
        <v>-5.9027200000000004</v>
      </c>
      <c r="D41">
        <f t="shared" si="0"/>
        <v>0.21946999999999939</v>
      </c>
      <c r="E41">
        <f t="shared" si="1"/>
        <v>2.9618083670715167E-2</v>
      </c>
      <c r="F41">
        <f t="shared" si="2"/>
        <v>6521.3525705070369</v>
      </c>
    </row>
    <row r="42" spans="1:6" x14ac:dyDescent="0.25">
      <c r="A42">
        <v>0.31374999999999997</v>
      </c>
      <c r="B42">
        <v>28.1</v>
      </c>
      <c r="C42">
        <v>-5.8959999999999999</v>
      </c>
      <c r="D42">
        <f t="shared" si="0"/>
        <v>0.22618999999999989</v>
      </c>
      <c r="E42">
        <f t="shared" si="1"/>
        <v>3.0524966261808353E-2</v>
      </c>
      <c r="F42">
        <f t="shared" si="2"/>
        <v>6694.8313886413935</v>
      </c>
    </row>
    <row r="43" spans="1:6" x14ac:dyDescent="0.25">
      <c r="A43">
        <v>0.32263999999999998</v>
      </c>
      <c r="B43">
        <v>28.9</v>
      </c>
      <c r="C43">
        <v>-5.8894399999999996</v>
      </c>
      <c r="D43">
        <f t="shared" si="0"/>
        <v>0.23275000000000023</v>
      </c>
      <c r="E43">
        <f t="shared" si="1"/>
        <v>3.1410256410256444E-2</v>
      </c>
      <c r="F43">
        <f t="shared" si="2"/>
        <v>6884.5271688645707</v>
      </c>
    </row>
    <row r="44" spans="1:6" x14ac:dyDescent="0.25">
      <c r="A44">
        <v>0.33169999999999999</v>
      </c>
      <c r="B44">
        <v>29.7</v>
      </c>
      <c r="C44">
        <v>-5.8826799999999997</v>
      </c>
      <c r="D44">
        <f t="shared" si="0"/>
        <v>0.23951000000000011</v>
      </c>
      <c r="E44">
        <f t="shared" si="1"/>
        <v>3.2322537112010809E-2</v>
      </c>
      <c r="F44">
        <f t="shared" si="2"/>
        <v>7077.8504274497218</v>
      </c>
    </row>
    <row r="45" spans="1:6" x14ac:dyDescent="0.25">
      <c r="A45">
        <v>0.34377999999999997</v>
      </c>
      <c r="B45">
        <v>30.5</v>
      </c>
      <c r="C45">
        <v>-5.8758600000000003</v>
      </c>
      <c r="D45">
        <f t="shared" si="0"/>
        <v>0.24632999999999949</v>
      </c>
      <c r="E45">
        <f t="shared" si="1"/>
        <v>3.3242914979757017E-2</v>
      </c>
      <c r="F45">
        <f t="shared" si="2"/>
        <v>7335.6147722299229</v>
      </c>
    </row>
    <row r="46" spans="1:6" x14ac:dyDescent="0.25">
      <c r="A46">
        <v>0.34748000000000001</v>
      </c>
      <c r="B46">
        <v>31.3</v>
      </c>
      <c r="C46">
        <v>-5.8693499999999998</v>
      </c>
      <c r="D46">
        <f t="shared" si="0"/>
        <v>0.25283999999999995</v>
      </c>
      <c r="E46">
        <f t="shared" si="1"/>
        <v>3.4121457489878534E-2</v>
      </c>
      <c r="F46">
        <f t="shared" si="2"/>
        <v>7414.5657718728653</v>
      </c>
    </row>
    <row r="47" spans="1:6" x14ac:dyDescent="0.25">
      <c r="A47">
        <v>0.35427999999999998</v>
      </c>
      <c r="B47">
        <v>32.1</v>
      </c>
      <c r="C47">
        <v>-5.8627399999999996</v>
      </c>
      <c r="D47">
        <f t="shared" si="0"/>
        <v>0.25945000000000018</v>
      </c>
      <c r="E47">
        <f t="shared" si="1"/>
        <v>3.5013495276653192E-2</v>
      </c>
      <c r="F47">
        <f t="shared" si="2"/>
        <v>7559.6649063517862</v>
      </c>
    </row>
    <row r="48" spans="1:6" x14ac:dyDescent="0.25">
      <c r="A48">
        <v>0.36110999999999999</v>
      </c>
      <c r="B48">
        <v>32.9</v>
      </c>
      <c r="C48">
        <v>-5.8558199999999996</v>
      </c>
      <c r="D48">
        <f t="shared" si="0"/>
        <v>0.26637000000000022</v>
      </c>
      <c r="E48">
        <f t="shared" si="1"/>
        <v>3.5947368421052658E-2</v>
      </c>
      <c r="F48">
        <f t="shared" si="2"/>
        <v>7705.4041840710552</v>
      </c>
    </row>
    <row r="49" spans="1:6" x14ac:dyDescent="0.25">
      <c r="A49">
        <v>0.36870000000000003</v>
      </c>
      <c r="B49">
        <v>33.700000000000003</v>
      </c>
      <c r="C49">
        <v>-5.8491099999999996</v>
      </c>
      <c r="D49">
        <f t="shared" si="0"/>
        <v>0.27308000000000021</v>
      </c>
      <c r="E49">
        <f t="shared" si="1"/>
        <v>3.6852901484480463E-2</v>
      </c>
      <c r="F49">
        <f t="shared" si="2"/>
        <v>7867.3604238791459</v>
      </c>
    </row>
    <row r="50" spans="1:6" x14ac:dyDescent="0.25">
      <c r="A50">
        <v>0.37483</v>
      </c>
      <c r="B50">
        <v>34.5</v>
      </c>
      <c r="C50">
        <v>-5.8426499999999999</v>
      </c>
      <c r="D50">
        <f t="shared" si="0"/>
        <v>0.2795399999999999</v>
      </c>
      <c r="E50">
        <f t="shared" si="1"/>
        <v>3.7724696356275289E-2</v>
      </c>
      <c r="F50">
        <f t="shared" si="2"/>
        <v>7998.1630259902904</v>
      </c>
    </row>
    <row r="51" spans="1:6" x14ac:dyDescent="0.25">
      <c r="A51">
        <v>0.38046000000000002</v>
      </c>
      <c r="B51">
        <v>35.299999999999997</v>
      </c>
      <c r="C51">
        <v>-5.8359899999999998</v>
      </c>
      <c r="D51">
        <f t="shared" si="0"/>
        <v>0.28620000000000001</v>
      </c>
      <c r="E51">
        <f t="shared" si="1"/>
        <v>3.862348178137652E-2</v>
      </c>
      <c r="F51">
        <f t="shared" si="2"/>
        <v>8118.2965740956324</v>
      </c>
    </row>
    <row r="52" spans="1:6" x14ac:dyDescent="0.25">
      <c r="A52">
        <v>0.38483000000000001</v>
      </c>
      <c r="B52">
        <v>36.1</v>
      </c>
      <c r="C52">
        <v>-5.8292700000000002</v>
      </c>
      <c r="D52">
        <f t="shared" si="0"/>
        <v>0.29291999999999963</v>
      </c>
      <c r="E52">
        <f t="shared" si="1"/>
        <v>3.9530364372469581E-2</v>
      </c>
      <c r="F52">
        <f t="shared" si="2"/>
        <v>8211.5441061063502</v>
      </c>
    </row>
    <row r="53" spans="1:6" x14ac:dyDescent="0.25">
      <c r="A53">
        <v>0.39126</v>
      </c>
      <c r="B53">
        <v>36.9</v>
      </c>
      <c r="C53">
        <v>-5.8226599999999999</v>
      </c>
      <c r="D53">
        <f t="shared" si="0"/>
        <v>0.29952999999999985</v>
      </c>
      <c r="E53">
        <f t="shared" si="1"/>
        <v>4.0422402159244246E-2</v>
      </c>
      <c r="F53">
        <f t="shared" si="2"/>
        <v>8348.7481406209772</v>
      </c>
    </row>
    <row r="54" spans="1:6" x14ac:dyDescent="0.25">
      <c r="A54">
        <v>0.38721</v>
      </c>
      <c r="B54">
        <v>37.700000000000003</v>
      </c>
      <c r="C54">
        <v>-5.8160499999999997</v>
      </c>
      <c r="D54">
        <f t="shared" si="0"/>
        <v>0.30614000000000008</v>
      </c>
      <c r="E54">
        <f t="shared" si="1"/>
        <v>4.1314439946018904E-2</v>
      </c>
      <c r="F54">
        <f t="shared" si="2"/>
        <v>8262.3288031739739</v>
      </c>
    </row>
    <row r="55" spans="1:6" x14ac:dyDescent="0.25">
      <c r="A55">
        <v>0.39583000000000002</v>
      </c>
      <c r="B55">
        <v>38.5</v>
      </c>
      <c r="C55">
        <v>-5.8091299999999997</v>
      </c>
      <c r="D55">
        <f t="shared" si="0"/>
        <v>0.31306000000000012</v>
      </c>
      <c r="E55">
        <f t="shared" si="1"/>
        <v>4.224831309041837E-2</v>
      </c>
      <c r="F55">
        <f t="shared" si="2"/>
        <v>8446.2632942340169</v>
      </c>
    </row>
    <row r="56" spans="1:6" x14ac:dyDescent="0.25">
      <c r="A56">
        <v>0.39288000000000001</v>
      </c>
      <c r="B56">
        <v>39.299999999999997</v>
      </c>
      <c r="C56">
        <v>-5.8025700000000002</v>
      </c>
      <c r="D56">
        <f t="shared" si="0"/>
        <v>0.31961999999999957</v>
      </c>
      <c r="E56">
        <f t="shared" si="1"/>
        <v>4.3133603238866336E-2</v>
      </c>
      <c r="F56">
        <f t="shared" si="2"/>
        <v>8383.3158755997792</v>
      </c>
    </row>
    <row r="57" spans="1:6" x14ac:dyDescent="0.25">
      <c r="A57">
        <v>0.39105000000000001</v>
      </c>
      <c r="B57">
        <v>40.1</v>
      </c>
      <c r="C57">
        <v>-5.7960599999999998</v>
      </c>
      <c r="D57">
        <f t="shared" si="0"/>
        <v>0.32613000000000003</v>
      </c>
      <c r="E57">
        <f t="shared" si="1"/>
        <v>4.401214574898786E-2</v>
      </c>
      <c r="F57">
        <f t="shared" si="2"/>
        <v>8344.2671379385411</v>
      </c>
    </row>
    <row r="58" spans="1:6" x14ac:dyDescent="0.25">
      <c r="A58">
        <v>0.39673000000000003</v>
      </c>
      <c r="B58">
        <v>40.9</v>
      </c>
      <c r="C58">
        <v>-5.7892900000000003</v>
      </c>
      <c r="D58">
        <f t="shared" si="0"/>
        <v>0.33289999999999953</v>
      </c>
      <c r="E58">
        <f t="shared" si="1"/>
        <v>4.4925775978407495E-2</v>
      </c>
      <c r="F58">
        <f t="shared" si="2"/>
        <v>8465.4675914444633</v>
      </c>
    </row>
    <row r="59" spans="1:6" x14ac:dyDescent="0.25">
      <c r="A59">
        <v>0.39287</v>
      </c>
      <c r="B59">
        <v>41.7</v>
      </c>
      <c r="C59">
        <v>-5.7825800000000003</v>
      </c>
      <c r="D59">
        <f t="shared" si="0"/>
        <v>0.33960999999999952</v>
      </c>
      <c r="E59">
        <f t="shared" si="1"/>
        <v>4.5831309041835293E-2</v>
      </c>
      <c r="F59">
        <f t="shared" si="2"/>
        <v>8383.1024945196641</v>
      </c>
    </row>
    <row r="60" spans="1:6" x14ac:dyDescent="0.25">
      <c r="A60">
        <v>0.39779999999999999</v>
      </c>
      <c r="B60">
        <v>42.5</v>
      </c>
      <c r="C60">
        <v>-5.7760199999999999</v>
      </c>
      <c r="D60">
        <f t="shared" si="0"/>
        <v>0.34616999999999987</v>
      </c>
      <c r="E60">
        <f t="shared" si="1"/>
        <v>4.6716599190283384E-2</v>
      </c>
      <c r="F60">
        <f t="shared" si="2"/>
        <v>8488.2993670168817</v>
      </c>
    </row>
    <row r="61" spans="1:6" x14ac:dyDescent="0.25">
      <c r="A61">
        <v>0.39867000000000002</v>
      </c>
      <c r="B61">
        <v>43.3</v>
      </c>
      <c r="C61">
        <v>-5.7694099999999997</v>
      </c>
      <c r="D61">
        <f t="shared" si="0"/>
        <v>0.35278000000000009</v>
      </c>
      <c r="E61">
        <f t="shared" si="1"/>
        <v>4.7608636977058041E-2</v>
      </c>
      <c r="F61">
        <f t="shared" si="2"/>
        <v>8506.863520986979</v>
      </c>
    </row>
    <row r="62" spans="1:6" x14ac:dyDescent="0.25">
      <c r="A62">
        <v>0.40548000000000001</v>
      </c>
      <c r="B62">
        <v>44.1</v>
      </c>
      <c r="C62">
        <v>-5.7626400000000002</v>
      </c>
      <c r="D62">
        <f t="shared" si="0"/>
        <v>0.35954999999999959</v>
      </c>
      <c r="E62">
        <f t="shared" si="1"/>
        <v>4.8522267206477676E-2</v>
      </c>
      <c r="F62">
        <f t="shared" si="2"/>
        <v>8652.1760365460159</v>
      </c>
    </row>
    <row r="63" spans="1:6" x14ac:dyDescent="0.25">
      <c r="A63">
        <v>0.40799000000000002</v>
      </c>
      <c r="B63">
        <v>44.9</v>
      </c>
      <c r="C63">
        <v>-5.7559800000000001</v>
      </c>
      <c r="D63">
        <f t="shared" si="0"/>
        <v>0.3662099999999997</v>
      </c>
      <c r="E63">
        <f t="shared" si="1"/>
        <v>4.9421052631578907E-2</v>
      </c>
      <c r="F63">
        <f t="shared" si="2"/>
        <v>8705.7346876551474</v>
      </c>
    </row>
    <row r="64" spans="1:6" x14ac:dyDescent="0.25">
      <c r="A64">
        <v>0.41184999999999999</v>
      </c>
      <c r="B64">
        <v>45.7</v>
      </c>
      <c r="C64">
        <v>-5.7495200000000004</v>
      </c>
      <c r="D64">
        <f t="shared" si="0"/>
        <v>0.37266999999999939</v>
      </c>
      <c r="E64">
        <f t="shared" si="1"/>
        <v>5.0292847503373733E-2</v>
      </c>
      <c r="F64">
        <f t="shared" si="2"/>
        <v>8788.0997845799466</v>
      </c>
    </row>
    <row r="65" spans="1:6" x14ac:dyDescent="0.25">
      <c r="A65">
        <v>0.41692000000000001</v>
      </c>
      <c r="B65">
        <v>46.5</v>
      </c>
      <c r="C65">
        <v>-5.7427000000000001</v>
      </c>
      <c r="D65">
        <f t="shared" si="0"/>
        <v>0.37948999999999966</v>
      </c>
      <c r="E65">
        <f t="shared" si="1"/>
        <v>5.1213225371120059E-2</v>
      </c>
      <c r="F65">
        <f t="shared" si="2"/>
        <v>8896.2839921987888</v>
      </c>
    </row>
    <row r="66" spans="1:6" x14ac:dyDescent="0.25">
      <c r="A66">
        <v>0.40844999999999998</v>
      </c>
      <c r="B66">
        <v>47.3</v>
      </c>
      <c r="C66">
        <v>-5.7358900000000004</v>
      </c>
      <c r="D66">
        <f t="shared" si="0"/>
        <v>0.38629999999999942</v>
      </c>
      <c r="E66">
        <f t="shared" si="1"/>
        <v>5.2132253711200997E-2</v>
      </c>
      <c r="F66">
        <f t="shared" si="2"/>
        <v>8715.5502173404857</v>
      </c>
    </row>
    <row r="67" spans="1:6" x14ac:dyDescent="0.25">
      <c r="A67">
        <v>0.41059000000000001</v>
      </c>
      <c r="B67">
        <v>48.1</v>
      </c>
      <c r="C67">
        <v>-5.7293799999999999</v>
      </c>
      <c r="D67">
        <f t="shared" si="0"/>
        <v>0.39280999999999988</v>
      </c>
      <c r="E67">
        <f t="shared" si="1"/>
        <v>5.3010796221322522E-2</v>
      </c>
      <c r="F67">
        <f t="shared" si="2"/>
        <v>8761.2137684853224</v>
      </c>
    </row>
    <row r="68" spans="1:6" x14ac:dyDescent="0.25">
      <c r="A68">
        <v>0.41467999999999999</v>
      </c>
      <c r="B68">
        <v>48.9</v>
      </c>
      <c r="C68">
        <v>-5.7227199999999998</v>
      </c>
      <c r="D68">
        <f t="shared" si="0"/>
        <v>0.39946999999999999</v>
      </c>
      <c r="E68">
        <f t="shared" si="1"/>
        <v>5.3909581646423753E-2</v>
      </c>
      <c r="F68">
        <f t="shared" si="2"/>
        <v>8848.4866302527917</v>
      </c>
    </row>
    <row r="69" spans="1:6" x14ac:dyDescent="0.25">
      <c r="A69">
        <v>0.41859000000000002</v>
      </c>
      <c r="B69">
        <v>49.7</v>
      </c>
      <c r="C69">
        <v>-5.7159500000000003</v>
      </c>
      <c r="D69">
        <f t="shared" si="0"/>
        <v>0.40623999999999949</v>
      </c>
      <c r="E69">
        <f t="shared" si="1"/>
        <v>5.4823211875843388E-2</v>
      </c>
      <c r="F69">
        <f t="shared" si="2"/>
        <v>8931.9186325781702</v>
      </c>
    </row>
    <row r="70" spans="1:6" x14ac:dyDescent="0.25">
      <c r="A70">
        <v>0.42604999999999998</v>
      </c>
      <c r="B70">
        <v>50.5</v>
      </c>
      <c r="C70">
        <v>-5.7092900000000002</v>
      </c>
      <c r="D70">
        <f t="shared" si="0"/>
        <v>0.4128999999999996</v>
      </c>
      <c r="E70">
        <f t="shared" si="1"/>
        <v>5.5721997300944612E-2</v>
      </c>
      <c r="F70">
        <f t="shared" si="2"/>
        <v>9091.1009183447513</v>
      </c>
    </row>
    <row r="71" spans="1:6" x14ac:dyDescent="0.25">
      <c r="A71">
        <v>0.42592000000000002</v>
      </c>
      <c r="B71">
        <v>51.3</v>
      </c>
      <c r="C71">
        <v>-5.7027299999999999</v>
      </c>
      <c r="D71">
        <f t="shared" si="0"/>
        <v>0.41945999999999994</v>
      </c>
      <c r="E71">
        <f t="shared" si="1"/>
        <v>5.6607287449392703E-2</v>
      </c>
      <c r="F71">
        <f t="shared" si="2"/>
        <v>9088.3269643032436</v>
      </c>
    </row>
    <row r="72" spans="1:6" x14ac:dyDescent="0.25">
      <c r="A72">
        <v>0.43998999999999999</v>
      </c>
      <c r="B72">
        <v>52.1</v>
      </c>
      <c r="C72">
        <v>-5.6959600000000004</v>
      </c>
      <c r="D72">
        <f t="shared" si="0"/>
        <v>0.42622999999999944</v>
      </c>
      <c r="E72">
        <f t="shared" si="1"/>
        <v>5.7520917678812337E-2</v>
      </c>
      <c r="F72">
        <f t="shared" si="2"/>
        <v>9388.5541440265388</v>
      </c>
    </row>
    <row r="73" spans="1:6" x14ac:dyDescent="0.25">
      <c r="A73">
        <v>0.44080000000000003</v>
      </c>
      <c r="B73">
        <v>52.9</v>
      </c>
      <c r="C73">
        <v>-5.6892500000000004</v>
      </c>
      <c r="D73">
        <f t="shared" ref="D73:D136" si="3">C73-$C$8</f>
        <v>0.43293999999999944</v>
      </c>
      <c r="E73">
        <f t="shared" ref="E73:E136" si="4">D73/$G$2</f>
        <v>5.8426450742240142E-2</v>
      </c>
      <c r="F73">
        <f t="shared" ref="F73:F136" si="5">A73/$O$2</f>
        <v>9405.8380115159416</v>
      </c>
    </row>
    <row r="74" spans="1:6" x14ac:dyDescent="0.25">
      <c r="A74">
        <v>0.44827</v>
      </c>
      <c r="B74">
        <v>53.7</v>
      </c>
      <c r="C74">
        <v>-5.6827399999999999</v>
      </c>
      <c r="D74">
        <f t="shared" si="3"/>
        <v>0.4394499999999999</v>
      </c>
      <c r="E74">
        <f t="shared" si="4"/>
        <v>5.930499325236166E-2</v>
      </c>
      <c r="F74">
        <f t="shared" si="5"/>
        <v>9565.2336783626379</v>
      </c>
    </row>
    <row r="75" spans="1:6" x14ac:dyDescent="0.25">
      <c r="A75">
        <v>0.44768000000000002</v>
      </c>
      <c r="B75">
        <v>54.5</v>
      </c>
      <c r="C75">
        <v>-5.6760700000000002</v>
      </c>
      <c r="D75">
        <f t="shared" si="3"/>
        <v>0.44611999999999963</v>
      </c>
      <c r="E75">
        <f t="shared" si="4"/>
        <v>6.0205128205128154E-2</v>
      </c>
      <c r="F75">
        <f t="shared" si="5"/>
        <v>9552.64419463579</v>
      </c>
    </row>
    <row r="76" spans="1:6" x14ac:dyDescent="0.25">
      <c r="A76">
        <v>0.44834000000000002</v>
      </c>
      <c r="B76">
        <v>55.3</v>
      </c>
      <c r="C76">
        <v>-5.6691599999999998</v>
      </c>
      <c r="D76">
        <f t="shared" si="3"/>
        <v>0.45303000000000004</v>
      </c>
      <c r="E76">
        <f t="shared" si="4"/>
        <v>6.113765182186235E-2</v>
      </c>
      <c r="F76">
        <f t="shared" si="5"/>
        <v>9566.7273459234511</v>
      </c>
    </row>
    <row r="77" spans="1:6" x14ac:dyDescent="0.25">
      <c r="A77">
        <v>0.45034999999999997</v>
      </c>
      <c r="B77">
        <v>56.1</v>
      </c>
      <c r="C77">
        <v>-5.6626000000000003</v>
      </c>
      <c r="D77">
        <f t="shared" si="3"/>
        <v>0.4595899999999995</v>
      </c>
      <c r="E77">
        <f t="shared" si="4"/>
        <v>6.2022941970310323E-2</v>
      </c>
      <c r="F77">
        <f t="shared" si="5"/>
        <v>9609.6169430267782</v>
      </c>
    </row>
    <row r="78" spans="1:6" x14ac:dyDescent="0.25">
      <c r="A78">
        <v>0.45129000000000002</v>
      </c>
      <c r="B78">
        <v>56.9</v>
      </c>
      <c r="C78">
        <v>-5.6560300000000003</v>
      </c>
      <c r="D78">
        <f t="shared" si="3"/>
        <v>0.46615999999999946</v>
      </c>
      <c r="E78">
        <f t="shared" si="4"/>
        <v>6.2909581646423685E-2</v>
      </c>
      <c r="F78">
        <f t="shared" si="5"/>
        <v>9629.6747645576888</v>
      </c>
    </row>
    <row r="79" spans="1:6" x14ac:dyDescent="0.25">
      <c r="A79">
        <v>0.46322000000000002</v>
      </c>
      <c r="B79">
        <v>57.7</v>
      </c>
      <c r="C79">
        <v>-5.6493200000000003</v>
      </c>
      <c r="D79">
        <f t="shared" si="3"/>
        <v>0.47286999999999946</v>
      </c>
      <c r="E79">
        <f t="shared" si="4"/>
        <v>6.3815114709851475E-2</v>
      </c>
      <c r="F79">
        <f t="shared" si="5"/>
        <v>9884.2383931361492</v>
      </c>
    </row>
    <row r="80" spans="1:6" x14ac:dyDescent="0.25">
      <c r="A80">
        <v>0.46317000000000003</v>
      </c>
      <c r="B80">
        <v>58.5</v>
      </c>
      <c r="C80">
        <v>-5.6426600000000002</v>
      </c>
      <c r="D80">
        <f t="shared" si="3"/>
        <v>0.47952999999999957</v>
      </c>
      <c r="E80">
        <f t="shared" si="4"/>
        <v>6.4713900134952707E-2</v>
      </c>
      <c r="F80">
        <f t="shared" si="5"/>
        <v>9883.171487735568</v>
      </c>
    </row>
    <row r="81" spans="1:6" x14ac:dyDescent="0.25">
      <c r="A81">
        <v>0.46827000000000002</v>
      </c>
      <c r="B81">
        <v>59.3</v>
      </c>
      <c r="C81">
        <v>-5.6361499999999998</v>
      </c>
      <c r="D81">
        <f t="shared" si="3"/>
        <v>0.48604000000000003</v>
      </c>
      <c r="E81">
        <f t="shared" si="4"/>
        <v>6.5592442645074231E-2</v>
      </c>
      <c r="F81">
        <f t="shared" si="5"/>
        <v>9991.9958385947593</v>
      </c>
    </row>
    <row r="82" spans="1:6" x14ac:dyDescent="0.25">
      <c r="A82">
        <v>0.47132000000000002</v>
      </c>
      <c r="B82">
        <v>60.1</v>
      </c>
      <c r="C82">
        <v>-5.6294300000000002</v>
      </c>
      <c r="D82">
        <f t="shared" si="3"/>
        <v>0.49275999999999964</v>
      </c>
      <c r="E82">
        <f t="shared" si="4"/>
        <v>6.6499325236167292E-2</v>
      </c>
      <c r="F82">
        <f t="shared" si="5"/>
        <v>10057.077068030158</v>
      </c>
    </row>
    <row r="83" spans="1:6" x14ac:dyDescent="0.25">
      <c r="A83">
        <v>0.47650999999999999</v>
      </c>
      <c r="B83">
        <v>60.9</v>
      </c>
      <c r="C83">
        <v>-5.6226200000000004</v>
      </c>
      <c r="D83">
        <f t="shared" si="3"/>
        <v>0.4995699999999994</v>
      </c>
      <c r="E83">
        <f t="shared" si="4"/>
        <v>6.741835357624823E-2</v>
      </c>
      <c r="F83">
        <f t="shared" si="5"/>
        <v>10167.821848610392</v>
      </c>
    </row>
    <row r="84" spans="1:6" x14ac:dyDescent="0.25">
      <c r="A84">
        <v>0.48213</v>
      </c>
      <c r="B84">
        <v>61.7</v>
      </c>
      <c r="C84">
        <v>-5.6160600000000001</v>
      </c>
      <c r="D84">
        <f t="shared" si="3"/>
        <v>0.50612999999999975</v>
      </c>
      <c r="E84">
        <f t="shared" si="4"/>
        <v>6.8303643724696314E-2</v>
      </c>
      <c r="F84">
        <f t="shared" si="5"/>
        <v>10287.742015635618</v>
      </c>
    </row>
    <row r="85" spans="1:6" x14ac:dyDescent="0.25">
      <c r="A85">
        <v>0.48492000000000002</v>
      </c>
      <c r="B85">
        <v>62.5</v>
      </c>
      <c r="C85">
        <v>-5.6096000000000004</v>
      </c>
      <c r="D85">
        <f t="shared" si="3"/>
        <v>0.51258999999999943</v>
      </c>
      <c r="E85">
        <f t="shared" si="4"/>
        <v>6.9175438596491154E-2</v>
      </c>
      <c r="F85">
        <f t="shared" si="5"/>
        <v>10347.275336987999</v>
      </c>
    </row>
    <row r="86" spans="1:6" x14ac:dyDescent="0.25">
      <c r="A86">
        <v>0.48581000000000002</v>
      </c>
      <c r="B86">
        <v>63.3</v>
      </c>
      <c r="C86">
        <v>-5.6028799999999999</v>
      </c>
      <c r="D86">
        <f t="shared" si="3"/>
        <v>0.51930999999999994</v>
      </c>
      <c r="E86">
        <f t="shared" si="4"/>
        <v>7.008232118758434E-2</v>
      </c>
      <c r="F86">
        <f t="shared" si="5"/>
        <v>10366.266253118329</v>
      </c>
    </row>
    <row r="87" spans="1:6" x14ac:dyDescent="0.25">
      <c r="A87">
        <v>0.46753</v>
      </c>
      <c r="B87">
        <v>64.099999999999994</v>
      </c>
      <c r="C87">
        <v>-5.5960200000000002</v>
      </c>
      <c r="D87">
        <f t="shared" si="3"/>
        <v>0.52616999999999958</v>
      </c>
      <c r="E87">
        <f t="shared" si="4"/>
        <v>7.1008097165991851E-2</v>
      </c>
      <c r="F87">
        <f t="shared" si="5"/>
        <v>9976.2056386661698</v>
      </c>
    </row>
    <row r="88" spans="1:6" x14ac:dyDescent="0.25">
      <c r="A88">
        <v>0.47497</v>
      </c>
      <c r="B88">
        <v>64.900000000000006</v>
      </c>
      <c r="C88">
        <v>-5.5894000000000004</v>
      </c>
      <c r="D88">
        <f t="shared" si="3"/>
        <v>0.53278999999999943</v>
      </c>
      <c r="E88">
        <f t="shared" si="4"/>
        <v>7.1901484480431765E-2</v>
      </c>
      <c r="F88">
        <f t="shared" si="5"/>
        <v>10134.961162272519</v>
      </c>
    </row>
    <row r="89" spans="1:6" x14ac:dyDescent="0.25">
      <c r="A89">
        <v>0.47763</v>
      </c>
      <c r="B89">
        <v>65.7</v>
      </c>
      <c r="C89">
        <v>-5.5826900000000004</v>
      </c>
      <c r="D89">
        <f t="shared" si="3"/>
        <v>0.53949999999999942</v>
      </c>
      <c r="E89">
        <f t="shared" si="4"/>
        <v>7.280701754385957E-2</v>
      </c>
      <c r="F89">
        <f t="shared" si="5"/>
        <v>10191.72052958339</v>
      </c>
    </row>
    <row r="90" spans="1:6" x14ac:dyDescent="0.25">
      <c r="A90">
        <v>0.48047000000000001</v>
      </c>
      <c r="B90">
        <v>66.5</v>
      </c>
      <c r="C90">
        <v>-5.5758700000000001</v>
      </c>
      <c r="D90">
        <f t="shared" si="3"/>
        <v>0.54631999999999969</v>
      </c>
      <c r="E90">
        <f t="shared" si="4"/>
        <v>7.3727395411605889E-2</v>
      </c>
      <c r="F90">
        <f t="shared" si="5"/>
        <v>10252.320756336352</v>
      </c>
    </row>
    <row r="91" spans="1:6" x14ac:dyDescent="0.25">
      <c r="A91">
        <v>0.48375000000000001</v>
      </c>
      <c r="B91">
        <v>67.3</v>
      </c>
      <c r="C91">
        <v>-5.56942</v>
      </c>
      <c r="D91">
        <f t="shared" si="3"/>
        <v>0.55276999999999976</v>
      </c>
      <c r="E91">
        <f t="shared" si="4"/>
        <v>7.4597840755735459E-2</v>
      </c>
      <c r="F91">
        <f t="shared" si="5"/>
        <v>10322.30975061442</v>
      </c>
    </row>
    <row r="92" spans="1:6" x14ac:dyDescent="0.25">
      <c r="A92">
        <v>0.48937999999999998</v>
      </c>
      <c r="B92">
        <v>68.099999999999994</v>
      </c>
      <c r="C92">
        <v>-5.5629600000000003</v>
      </c>
      <c r="D92">
        <f t="shared" si="3"/>
        <v>0.55922999999999945</v>
      </c>
      <c r="E92">
        <f t="shared" si="4"/>
        <v>7.5469635627530285E-2</v>
      </c>
      <c r="F92">
        <f t="shared" si="5"/>
        <v>10442.443298719762</v>
      </c>
    </row>
    <row r="93" spans="1:6" x14ac:dyDescent="0.25">
      <c r="A93">
        <v>0.49217</v>
      </c>
      <c r="B93">
        <v>68.900000000000006</v>
      </c>
      <c r="C93">
        <v>-5.5561400000000001</v>
      </c>
      <c r="D93">
        <f t="shared" si="3"/>
        <v>0.56604999999999972</v>
      </c>
      <c r="E93">
        <f t="shared" si="4"/>
        <v>7.6390013495276618E-2</v>
      </c>
      <c r="F93">
        <f t="shared" si="5"/>
        <v>10501.976620072142</v>
      </c>
    </row>
    <row r="94" spans="1:6" x14ac:dyDescent="0.25">
      <c r="A94">
        <v>0.49919000000000002</v>
      </c>
      <c r="B94">
        <v>69.7</v>
      </c>
      <c r="C94">
        <v>-5.5493199999999998</v>
      </c>
      <c r="D94">
        <f t="shared" si="3"/>
        <v>0.57286999999999999</v>
      </c>
      <c r="E94">
        <f t="shared" si="4"/>
        <v>7.7310391363022937E-2</v>
      </c>
      <c r="F94">
        <f t="shared" si="5"/>
        <v>10651.770138313617</v>
      </c>
    </row>
    <row r="95" spans="1:6" x14ac:dyDescent="0.25">
      <c r="A95">
        <v>0.50951999999999997</v>
      </c>
      <c r="B95">
        <v>70.5</v>
      </c>
      <c r="C95">
        <v>-5.5427600000000004</v>
      </c>
      <c r="D95">
        <f t="shared" si="3"/>
        <v>0.57942999999999945</v>
      </c>
      <c r="E95">
        <f t="shared" si="4"/>
        <v>7.819568151147091E-2</v>
      </c>
      <c r="F95">
        <f t="shared" si="5"/>
        <v>10872.192794073508</v>
      </c>
    </row>
    <row r="96" spans="1:6" x14ac:dyDescent="0.25">
      <c r="A96">
        <v>0.51456999999999997</v>
      </c>
      <c r="B96">
        <v>71.3</v>
      </c>
      <c r="C96">
        <v>-5.5359999999999996</v>
      </c>
      <c r="D96">
        <f t="shared" si="3"/>
        <v>0.58619000000000021</v>
      </c>
      <c r="E96">
        <f t="shared" si="4"/>
        <v>7.91079622132254E-2</v>
      </c>
      <c r="F96">
        <f t="shared" si="5"/>
        <v>10979.950239532118</v>
      </c>
    </row>
    <row r="97" spans="1:6" x14ac:dyDescent="0.25">
      <c r="A97">
        <v>0.51651000000000002</v>
      </c>
      <c r="B97">
        <v>72.099999999999994</v>
      </c>
      <c r="C97">
        <v>-5.52928</v>
      </c>
      <c r="D97">
        <f t="shared" si="3"/>
        <v>0.59290999999999983</v>
      </c>
      <c r="E97">
        <f t="shared" si="4"/>
        <v>8.0014844804318461E-2</v>
      </c>
      <c r="F97">
        <f t="shared" si="5"/>
        <v>11021.346169074634</v>
      </c>
    </row>
    <row r="98" spans="1:6" x14ac:dyDescent="0.25">
      <c r="A98">
        <v>0.52298999999999995</v>
      </c>
      <c r="B98">
        <v>72.900000000000006</v>
      </c>
      <c r="C98">
        <v>-5.5227199999999996</v>
      </c>
      <c r="D98">
        <f t="shared" si="3"/>
        <v>0.59947000000000017</v>
      </c>
      <c r="E98">
        <f t="shared" si="4"/>
        <v>8.0900134952766559E-2</v>
      </c>
      <c r="F98">
        <f t="shared" si="5"/>
        <v>11159.61710898984</v>
      </c>
    </row>
    <row r="99" spans="1:6" x14ac:dyDescent="0.25">
      <c r="A99">
        <v>0.52480000000000004</v>
      </c>
      <c r="B99">
        <v>73.7</v>
      </c>
      <c r="C99">
        <v>-5.5161100000000003</v>
      </c>
      <c r="D99">
        <f t="shared" si="3"/>
        <v>0.60607999999999951</v>
      </c>
      <c r="E99">
        <f t="shared" si="4"/>
        <v>8.1792172739541091E-2</v>
      </c>
      <c r="F99">
        <f t="shared" si="5"/>
        <v>11198.239084490848</v>
      </c>
    </row>
    <row r="100" spans="1:6" x14ac:dyDescent="0.25">
      <c r="A100">
        <v>0.52893000000000001</v>
      </c>
      <c r="B100">
        <v>74.5</v>
      </c>
      <c r="C100">
        <v>-5.5092999999999996</v>
      </c>
      <c r="D100">
        <f t="shared" si="3"/>
        <v>0.61289000000000016</v>
      </c>
      <c r="E100">
        <f t="shared" si="4"/>
        <v>8.2711201079622154E-2</v>
      </c>
      <c r="F100">
        <f t="shared" si="5"/>
        <v>11286.365470578781</v>
      </c>
    </row>
    <row r="101" spans="1:6" x14ac:dyDescent="0.25">
      <c r="A101">
        <v>0.53410999999999997</v>
      </c>
      <c r="B101">
        <v>75.3</v>
      </c>
      <c r="C101">
        <v>-5.5025300000000001</v>
      </c>
      <c r="D101">
        <f t="shared" si="3"/>
        <v>0.61965999999999966</v>
      </c>
      <c r="E101">
        <f t="shared" si="4"/>
        <v>8.3624831309041789E-2</v>
      </c>
      <c r="F101">
        <f t="shared" si="5"/>
        <v>11396.896870078899</v>
      </c>
    </row>
    <row r="102" spans="1:6" x14ac:dyDescent="0.25">
      <c r="A102">
        <v>0.54137999999999997</v>
      </c>
      <c r="B102">
        <v>76.099999999999994</v>
      </c>
      <c r="C102">
        <v>-5.4960699999999996</v>
      </c>
      <c r="D102">
        <f t="shared" si="3"/>
        <v>0.62612000000000023</v>
      </c>
      <c r="E102">
        <f t="shared" si="4"/>
        <v>8.449662618083674E-2</v>
      </c>
      <c r="F102">
        <f t="shared" si="5"/>
        <v>11552.024915323274</v>
      </c>
    </row>
    <row r="103" spans="1:6" x14ac:dyDescent="0.25">
      <c r="A103">
        <v>0.54320999999999997</v>
      </c>
      <c r="B103">
        <v>76.900000000000006</v>
      </c>
      <c r="C103">
        <v>-5.4894600000000002</v>
      </c>
      <c r="D103">
        <f t="shared" si="3"/>
        <v>0.63272999999999957</v>
      </c>
      <c r="E103">
        <f t="shared" si="4"/>
        <v>8.5388663967611272E-2</v>
      </c>
      <c r="F103">
        <f t="shared" si="5"/>
        <v>11591.073652984514</v>
      </c>
    </row>
    <row r="104" spans="1:6" x14ac:dyDescent="0.25">
      <c r="A104">
        <v>0.54762</v>
      </c>
      <c r="B104">
        <v>77.7</v>
      </c>
      <c r="C104">
        <v>-5.48264</v>
      </c>
      <c r="D104">
        <f t="shared" si="3"/>
        <v>0.63954999999999984</v>
      </c>
      <c r="E104">
        <f t="shared" si="4"/>
        <v>8.6309041835357606E-2</v>
      </c>
      <c r="F104">
        <f t="shared" si="5"/>
        <v>11685.174709315697</v>
      </c>
    </row>
    <row r="105" spans="1:6" x14ac:dyDescent="0.25">
      <c r="A105">
        <v>0.55813000000000001</v>
      </c>
      <c r="B105">
        <v>78.5</v>
      </c>
      <c r="C105">
        <v>-5.4760799999999996</v>
      </c>
      <c r="D105">
        <f t="shared" si="3"/>
        <v>0.64611000000000018</v>
      </c>
      <c r="E105">
        <f t="shared" si="4"/>
        <v>8.719433198380569E-2</v>
      </c>
      <c r="F105">
        <f t="shared" si="5"/>
        <v>11909.438224517677</v>
      </c>
    </row>
    <row r="106" spans="1:6" x14ac:dyDescent="0.25">
      <c r="A106">
        <v>0.56679000000000002</v>
      </c>
      <c r="B106">
        <v>79.3</v>
      </c>
      <c r="C106">
        <v>-5.4695200000000002</v>
      </c>
      <c r="D106">
        <f t="shared" si="3"/>
        <v>0.65266999999999964</v>
      </c>
      <c r="E106">
        <f t="shared" si="4"/>
        <v>8.8079622132253663E-2</v>
      </c>
      <c r="F106">
        <f t="shared" si="5"/>
        <v>12094.226239898186</v>
      </c>
    </row>
    <row r="107" spans="1:6" x14ac:dyDescent="0.25">
      <c r="A107">
        <v>0.58001999999999998</v>
      </c>
      <c r="B107">
        <v>80.099999999999994</v>
      </c>
      <c r="C107">
        <v>-5.4626000000000001</v>
      </c>
      <c r="D107">
        <f t="shared" si="3"/>
        <v>0.65958999999999968</v>
      </c>
      <c r="E107">
        <f t="shared" si="4"/>
        <v>8.9013495276653129E-2</v>
      </c>
      <c r="F107">
        <f t="shared" si="5"/>
        <v>12376.529408891733</v>
      </c>
    </row>
    <row r="108" spans="1:6" x14ac:dyDescent="0.25">
      <c r="A108">
        <v>0.58204999999999996</v>
      </c>
      <c r="B108">
        <v>80.900000000000006</v>
      </c>
      <c r="C108">
        <v>-5.4558900000000001</v>
      </c>
      <c r="D108">
        <f t="shared" si="3"/>
        <v>0.66629999999999967</v>
      </c>
      <c r="E108">
        <f t="shared" si="4"/>
        <v>8.991902834008092E-2</v>
      </c>
      <c r="F108">
        <f t="shared" si="5"/>
        <v>12419.845768155292</v>
      </c>
    </row>
    <row r="109" spans="1:6" x14ac:dyDescent="0.25">
      <c r="A109">
        <v>0.59026999999999996</v>
      </c>
      <c r="B109">
        <v>81.7</v>
      </c>
      <c r="C109">
        <v>-5.4494300000000004</v>
      </c>
      <c r="D109">
        <f t="shared" si="3"/>
        <v>0.67275999999999936</v>
      </c>
      <c r="E109">
        <f t="shared" si="4"/>
        <v>9.079082321187576E-2</v>
      </c>
      <c r="F109">
        <f t="shared" si="5"/>
        <v>12595.245016010695</v>
      </c>
    </row>
    <row r="110" spans="1:6" x14ac:dyDescent="0.25">
      <c r="A110">
        <v>0.59502999999999995</v>
      </c>
      <c r="B110">
        <v>82.5</v>
      </c>
      <c r="C110">
        <v>-5.4427700000000003</v>
      </c>
      <c r="D110">
        <f t="shared" si="3"/>
        <v>0.67941999999999947</v>
      </c>
      <c r="E110">
        <f t="shared" si="4"/>
        <v>9.1689608636976991E-2</v>
      </c>
      <c r="F110">
        <f t="shared" si="5"/>
        <v>12696.814410145938</v>
      </c>
    </row>
    <row r="111" spans="1:6" x14ac:dyDescent="0.25">
      <c r="A111">
        <v>0.60546999999999995</v>
      </c>
      <c r="B111">
        <v>83.3</v>
      </c>
      <c r="C111">
        <v>-5.4359500000000001</v>
      </c>
      <c r="D111">
        <f t="shared" si="3"/>
        <v>0.68623999999999974</v>
      </c>
      <c r="E111">
        <f t="shared" si="4"/>
        <v>9.260998650472331E-2</v>
      </c>
      <c r="F111">
        <f t="shared" si="5"/>
        <v>12919.584257787106</v>
      </c>
    </row>
    <row r="112" spans="1:6" x14ac:dyDescent="0.25">
      <c r="A112">
        <v>0.61367000000000005</v>
      </c>
      <c r="B112">
        <v>84.1</v>
      </c>
      <c r="C112">
        <v>-5.4293899999999997</v>
      </c>
      <c r="D112">
        <f t="shared" si="3"/>
        <v>0.69280000000000008</v>
      </c>
      <c r="E112">
        <f t="shared" si="4"/>
        <v>9.3495276653171394E-2</v>
      </c>
      <c r="F112">
        <f t="shared" si="5"/>
        <v>13094.556743482277</v>
      </c>
    </row>
    <row r="113" spans="1:6" x14ac:dyDescent="0.25">
      <c r="A113">
        <v>0.61534999999999995</v>
      </c>
      <c r="B113">
        <v>84.9</v>
      </c>
      <c r="C113">
        <v>-5.4227299999999996</v>
      </c>
      <c r="D113">
        <f t="shared" si="3"/>
        <v>0.69946000000000019</v>
      </c>
      <c r="E113">
        <f t="shared" si="4"/>
        <v>9.4394062078272625E-2</v>
      </c>
      <c r="F113">
        <f t="shared" si="5"/>
        <v>13130.404764941773</v>
      </c>
    </row>
    <row r="114" spans="1:6" x14ac:dyDescent="0.25">
      <c r="A114">
        <v>0.62878999999999996</v>
      </c>
      <c r="B114">
        <v>85.7</v>
      </c>
      <c r="C114">
        <v>-5.4159600000000001</v>
      </c>
      <c r="D114">
        <f t="shared" si="3"/>
        <v>0.70622999999999969</v>
      </c>
      <c r="E114">
        <f t="shared" si="4"/>
        <v>9.530769230769226E-2</v>
      </c>
      <c r="F114">
        <f t="shared" si="5"/>
        <v>13417.188936617758</v>
      </c>
    </row>
    <row r="115" spans="1:6" x14ac:dyDescent="0.25">
      <c r="A115">
        <v>0.62968999999999997</v>
      </c>
      <c r="B115">
        <v>86.5</v>
      </c>
      <c r="C115">
        <v>-5.4093499999999999</v>
      </c>
      <c r="D115">
        <f t="shared" si="3"/>
        <v>0.71283999999999992</v>
      </c>
      <c r="E115">
        <f t="shared" si="4"/>
        <v>9.6199730094466918E-2</v>
      </c>
      <c r="F115">
        <f t="shared" si="5"/>
        <v>13436.393233828205</v>
      </c>
    </row>
    <row r="116" spans="1:6" x14ac:dyDescent="0.25">
      <c r="A116">
        <v>0.64544999999999997</v>
      </c>
      <c r="B116">
        <v>87.3</v>
      </c>
      <c r="C116">
        <v>-5.4027900000000004</v>
      </c>
      <c r="D116">
        <f t="shared" si="3"/>
        <v>0.71939999999999937</v>
      </c>
      <c r="E116">
        <f t="shared" si="4"/>
        <v>9.7085020242914891E-2</v>
      </c>
      <c r="F116">
        <f t="shared" si="5"/>
        <v>13772.681816091115</v>
      </c>
    </row>
    <row r="117" spans="1:6" x14ac:dyDescent="0.25">
      <c r="A117">
        <v>0.64695000000000003</v>
      </c>
      <c r="B117">
        <v>88.1</v>
      </c>
      <c r="C117">
        <v>-5.3959700000000002</v>
      </c>
      <c r="D117">
        <f t="shared" si="3"/>
        <v>0.72621999999999964</v>
      </c>
      <c r="E117">
        <f t="shared" si="4"/>
        <v>9.8005398110661224E-2</v>
      </c>
      <c r="F117">
        <f t="shared" si="5"/>
        <v>13804.688978108525</v>
      </c>
    </row>
    <row r="118" spans="1:6" x14ac:dyDescent="0.25">
      <c r="A118">
        <v>0.65422000000000002</v>
      </c>
      <c r="B118">
        <v>88.9</v>
      </c>
      <c r="C118">
        <v>-5.3891099999999996</v>
      </c>
      <c r="D118">
        <f t="shared" si="3"/>
        <v>0.73308000000000018</v>
      </c>
      <c r="E118">
        <f t="shared" si="4"/>
        <v>9.8931174089068846E-2</v>
      </c>
      <c r="F118">
        <f t="shared" si="5"/>
        <v>13959.817023352902</v>
      </c>
    </row>
    <row r="119" spans="1:6" x14ac:dyDescent="0.25">
      <c r="A119">
        <v>0.66095999999999999</v>
      </c>
      <c r="B119">
        <v>89.7</v>
      </c>
      <c r="C119">
        <v>-5.3826000000000001</v>
      </c>
      <c r="D119">
        <f t="shared" si="3"/>
        <v>0.73958999999999975</v>
      </c>
      <c r="E119">
        <f t="shared" si="4"/>
        <v>9.9809716599190246E-2</v>
      </c>
      <c r="F119">
        <f t="shared" si="5"/>
        <v>14103.635871351125</v>
      </c>
    </row>
    <row r="120" spans="1:6" x14ac:dyDescent="0.25">
      <c r="A120">
        <v>0.67117000000000004</v>
      </c>
      <c r="B120">
        <v>90.5</v>
      </c>
      <c r="C120">
        <v>-5.3760399999999997</v>
      </c>
      <c r="D120">
        <f t="shared" si="3"/>
        <v>0.74615000000000009</v>
      </c>
      <c r="E120">
        <f t="shared" si="4"/>
        <v>0.10069500674763834</v>
      </c>
      <c r="F120">
        <f t="shared" si="5"/>
        <v>14321.497954149623</v>
      </c>
    </row>
    <row r="121" spans="1:6" x14ac:dyDescent="0.25">
      <c r="A121">
        <v>0.67754000000000003</v>
      </c>
      <c r="B121">
        <v>91.3</v>
      </c>
      <c r="C121">
        <v>-5.3692200000000003</v>
      </c>
      <c r="D121">
        <f t="shared" si="3"/>
        <v>0.75296999999999947</v>
      </c>
      <c r="E121">
        <f t="shared" si="4"/>
        <v>0.10161538461538454</v>
      </c>
      <c r="F121">
        <f t="shared" si="5"/>
        <v>14457.421702183554</v>
      </c>
    </row>
    <row r="122" spans="1:6" x14ac:dyDescent="0.25">
      <c r="A122">
        <v>0.68413000000000002</v>
      </c>
      <c r="B122">
        <v>92.1</v>
      </c>
      <c r="C122">
        <v>-5.3625100000000003</v>
      </c>
      <c r="D122">
        <f t="shared" si="3"/>
        <v>0.75967999999999947</v>
      </c>
      <c r="E122">
        <f t="shared" si="4"/>
        <v>0.10252091767881234</v>
      </c>
      <c r="F122">
        <f t="shared" si="5"/>
        <v>14598.039833980038</v>
      </c>
    </row>
    <row r="123" spans="1:6" x14ac:dyDescent="0.25">
      <c r="A123">
        <v>0.69401999999999997</v>
      </c>
      <c r="B123">
        <v>92.9</v>
      </c>
      <c r="C123">
        <v>-5.3559400000000004</v>
      </c>
      <c r="D123">
        <f t="shared" si="3"/>
        <v>0.76624999999999943</v>
      </c>
      <c r="E123">
        <f t="shared" si="4"/>
        <v>0.1034075573549257</v>
      </c>
      <c r="F123">
        <f t="shared" si="5"/>
        <v>14809.07372221482</v>
      </c>
    </row>
    <row r="124" spans="1:6" x14ac:dyDescent="0.25">
      <c r="A124">
        <v>0.70055999999999996</v>
      </c>
      <c r="B124">
        <v>93.7</v>
      </c>
      <c r="C124">
        <v>-5.3491799999999996</v>
      </c>
      <c r="D124">
        <f t="shared" si="3"/>
        <v>0.7730100000000002</v>
      </c>
      <c r="E124">
        <f t="shared" si="4"/>
        <v>0.10431983805668019</v>
      </c>
      <c r="F124">
        <f t="shared" si="5"/>
        <v>14948.624948610724</v>
      </c>
    </row>
    <row r="125" spans="1:6" x14ac:dyDescent="0.25">
      <c r="A125">
        <v>0.71162999999999998</v>
      </c>
      <c r="B125">
        <v>94.5</v>
      </c>
      <c r="C125">
        <v>-5.3424699999999996</v>
      </c>
      <c r="D125">
        <f t="shared" si="3"/>
        <v>0.77972000000000019</v>
      </c>
      <c r="E125">
        <f t="shared" si="4"/>
        <v>0.10522537112010799</v>
      </c>
      <c r="F125">
        <f t="shared" si="5"/>
        <v>15184.837804299203</v>
      </c>
    </row>
    <row r="126" spans="1:6" x14ac:dyDescent="0.25">
      <c r="A126">
        <v>0.71499000000000001</v>
      </c>
      <c r="B126">
        <v>95.3</v>
      </c>
      <c r="C126">
        <v>-5.33596</v>
      </c>
      <c r="D126">
        <f t="shared" si="3"/>
        <v>0.78622999999999976</v>
      </c>
      <c r="E126">
        <f t="shared" si="4"/>
        <v>0.10610391363022939</v>
      </c>
      <c r="F126">
        <f t="shared" si="5"/>
        <v>15256.533847218199</v>
      </c>
    </row>
    <row r="127" spans="1:6" x14ac:dyDescent="0.25">
      <c r="A127">
        <v>0.72604000000000002</v>
      </c>
      <c r="B127">
        <v>96.1</v>
      </c>
      <c r="C127">
        <v>-5.3292900000000003</v>
      </c>
      <c r="D127">
        <f t="shared" si="3"/>
        <v>0.79289999999999949</v>
      </c>
      <c r="E127">
        <f t="shared" si="4"/>
        <v>0.10700404858299588</v>
      </c>
      <c r="F127">
        <f t="shared" si="5"/>
        <v>15492.319940746447</v>
      </c>
    </row>
    <row r="128" spans="1:6" x14ac:dyDescent="0.25">
      <c r="A128">
        <v>0.73734</v>
      </c>
      <c r="B128">
        <v>96.9</v>
      </c>
      <c r="C128">
        <v>-5.3224299999999998</v>
      </c>
      <c r="D128">
        <f t="shared" si="3"/>
        <v>0.79976000000000003</v>
      </c>
      <c r="E128">
        <f t="shared" si="4"/>
        <v>0.10792982456140351</v>
      </c>
      <c r="F128">
        <f t="shared" si="5"/>
        <v>15733.440561277594</v>
      </c>
    </row>
    <row r="129" spans="1:6" x14ac:dyDescent="0.25">
      <c r="A129">
        <v>0.74324000000000001</v>
      </c>
      <c r="B129">
        <v>97.7</v>
      </c>
      <c r="C129">
        <v>-5.3158099999999999</v>
      </c>
      <c r="D129">
        <f t="shared" si="3"/>
        <v>0.80637999999999987</v>
      </c>
      <c r="E129">
        <f t="shared" si="4"/>
        <v>0.10882321187584344</v>
      </c>
      <c r="F129">
        <f t="shared" si="5"/>
        <v>15859.335398546071</v>
      </c>
    </row>
    <row r="130" spans="1:6" x14ac:dyDescent="0.25">
      <c r="A130">
        <v>0.75131999999999999</v>
      </c>
      <c r="B130">
        <v>98.5</v>
      </c>
      <c r="C130">
        <v>-5.3093000000000004</v>
      </c>
      <c r="D130">
        <f t="shared" si="3"/>
        <v>0.81288999999999945</v>
      </c>
      <c r="E130">
        <f t="shared" si="4"/>
        <v>0.10970175438596484</v>
      </c>
      <c r="F130">
        <f t="shared" si="5"/>
        <v>16031.747311279847</v>
      </c>
    </row>
    <row r="131" spans="1:6" x14ac:dyDescent="0.25">
      <c r="A131">
        <v>0.75854999999999995</v>
      </c>
      <c r="B131">
        <v>99.3</v>
      </c>
      <c r="C131">
        <v>-5.3025900000000004</v>
      </c>
      <c r="D131">
        <f t="shared" si="3"/>
        <v>0.81959999999999944</v>
      </c>
      <c r="E131">
        <f t="shared" si="4"/>
        <v>0.11060728744939263</v>
      </c>
      <c r="F131">
        <f t="shared" si="5"/>
        <v>16186.021832203758</v>
      </c>
    </row>
    <row r="132" spans="1:6" x14ac:dyDescent="0.25">
      <c r="A132">
        <v>0.76924000000000003</v>
      </c>
      <c r="B132">
        <v>100.1</v>
      </c>
      <c r="C132">
        <v>-5.29582</v>
      </c>
      <c r="D132">
        <f t="shared" si="3"/>
        <v>0.82636999999999983</v>
      </c>
      <c r="E132">
        <f t="shared" si="4"/>
        <v>0.11152091767881239</v>
      </c>
      <c r="F132">
        <f t="shared" si="5"/>
        <v>16414.126206847828</v>
      </c>
    </row>
    <row r="133" spans="1:6" x14ac:dyDescent="0.25">
      <c r="A133">
        <v>0.78051000000000004</v>
      </c>
      <c r="B133">
        <v>100.9</v>
      </c>
      <c r="C133">
        <v>-5.2893699999999999</v>
      </c>
      <c r="D133">
        <f t="shared" si="3"/>
        <v>0.83281999999999989</v>
      </c>
      <c r="E133">
        <f t="shared" si="4"/>
        <v>0.11239136302294195</v>
      </c>
      <c r="F133">
        <f t="shared" si="5"/>
        <v>16654.606684138627</v>
      </c>
    </row>
    <row r="134" spans="1:6" x14ac:dyDescent="0.25">
      <c r="A134">
        <v>0.78573999999999999</v>
      </c>
      <c r="B134">
        <v>101.7</v>
      </c>
      <c r="C134">
        <v>-5.2826500000000003</v>
      </c>
      <c r="D134">
        <f t="shared" si="3"/>
        <v>0.83953999999999951</v>
      </c>
      <c r="E134">
        <f t="shared" si="4"/>
        <v>0.11329824561403502</v>
      </c>
      <c r="F134">
        <f t="shared" si="5"/>
        <v>16766.204989039328</v>
      </c>
    </row>
    <row r="135" spans="1:6" x14ac:dyDescent="0.25">
      <c r="A135">
        <v>0.79723999999999995</v>
      </c>
      <c r="B135">
        <v>102.5</v>
      </c>
      <c r="C135">
        <v>-5.2758900000000004</v>
      </c>
      <c r="D135">
        <f t="shared" si="3"/>
        <v>0.84629999999999939</v>
      </c>
      <c r="E135">
        <f t="shared" si="4"/>
        <v>0.11421052631578939</v>
      </c>
      <c r="F135">
        <f t="shared" si="5"/>
        <v>17011.593231172796</v>
      </c>
    </row>
    <row r="136" spans="1:6" x14ac:dyDescent="0.25">
      <c r="A136">
        <v>0.80615999999999999</v>
      </c>
      <c r="B136">
        <v>103.3</v>
      </c>
      <c r="C136">
        <v>-5.2693300000000001</v>
      </c>
      <c r="D136">
        <f t="shared" si="3"/>
        <v>0.85285999999999973</v>
      </c>
      <c r="E136">
        <f t="shared" si="4"/>
        <v>0.11509581646423747</v>
      </c>
      <c r="F136">
        <f t="shared" si="5"/>
        <v>17201.92915463632</v>
      </c>
    </row>
    <row r="137" spans="1:6" x14ac:dyDescent="0.25">
      <c r="A137">
        <v>0.81559999999999999</v>
      </c>
      <c r="B137">
        <v>104.1</v>
      </c>
      <c r="C137">
        <v>-5.2628199999999996</v>
      </c>
      <c r="D137">
        <f t="shared" ref="D137:D200" si="6">C137-$C$8</f>
        <v>0.85937000000000019</v>
      </c>
      <c r="E137">
        <f t="shared" ref="E137:E200" si="7">D137/$G$2</f>
        <v>0.115974358974359</v>
      </c>
      <c r="F137">
        <f t="shared" ref="F137:F200" si="8">A137/$O$2</f>
        <v>17403.360894265883</v>
      </c>
    </row>
    <row r="138" spans="1:6" x14ac:dyDescent="0.25">
      <c r="A138">
        <v>0.83140000000000003</v>
      </c>
      <c r="B138">
        <v>104.9</v>
      </c>
      <c r="C138">
        <v>-5.2560000000000002</v>
      </c>
      <c r="D138">
        <f t="shared" si="6"/>
        <v>0.86618999999999957</v>
      </c>
      <c r="E138">
        <f t="shared" si="7"/>
        <v>0.1168947368421052</v>
      </c>
      <c r="F138">
        <f t="shared" si="8"/>
        <v>17740.503000849258</v>
      </c>
    </row>
    <row r="139" spans="1:6" x14ac:dyDescent="0.25">
      <c r="A139">
        <v>0.84082999999999997</v>
      </c>
      <c r="B139">
        <v>105.7</v>
      </c>
      <c r="C139">
        <v>-5.24918</v>
      </c>
      <c r="D139">
        <f t="shared" si="6"/>
        <v>0.87300999999999984</v>
      </c>
      <c r="E139">
        <f t="shared" si="7"/>
        <v>0.11781511470985152</v>
      </c>
      <c r="F139">
        <f t="shared" si="8"/>
        <v>17941.721359398703</v>
      </c>
    </row>
    <row r="140" spans="1:6" x14ac:dyDescent="0.25">
      <c r="A140">
        <v>0.85106999999999999</v>
      </c>
      <c r="B140">
        <v>106.5</v>
      </c>
      <c r="C140">
        <v>-5.2426700000000004</v>
      </c>
      <c r="D140">
        <f t="shared" si="6"/>
        <v>0.87951999999999941</v>
      </c>
      <c r="E140">
        <f t="shared" si="7"/>
        <v>0.11869365721997292</v>
      </c>
      <c r="F140">
        <f t="shared" si="8"/>
        <v>18160.22358543755</v>
      </c>
    </row>
    <row r="141" spans="1:6" x14ac:dyDescent="0.25">
      <c r="A141">
        <v>0.86207999999999996</v>
      </c>
      <c r="B141">
        <v>107.3</v>
      </c>
      <c r="C141">
        <v>-5.2360100000000003</v>
      </c>
      <c r="D141">
        <f t="shared" si="6"/>
        <v>0.88617999999999952</v>
      </c>
      <c r="E141">
        <f t="shared" si="7"/>
        <v>0.11959244264507415</v>
      </c>
      <c r="F141">
        <f t="shared" si="8"/>
        <v>18395.15615464533</v>
      </c>
    </row>
    <row r="142" spans="1:6" x14ac:dyDescent="0.25">
      <c r="A142">
        <v>0.87080999999999997</v>
      </c>
      <c r="B142">
        <v>108.1</v>
      </c>
      <c r="C142">
        <v>-5.2292500000000004</v>
      </c>
      <c r="D142">
        <f t="shared" si="6"/>
        <v>0.8929399999999994</v>
      </c>
      <c r="E142">
        <f t="shared" si="7"/>
        <v>0.12050472334682853</v>
      </c>
      <c r="F142">
        <f t="shared" si="8"/>
        <v>18581.437837586651</v>
      </c>
    </row>
    <row r="143" spans="1:6" x14ac:dyDescent="0.25">
      <c r="A143">
        <v>0.88144999999999996</v>
      </c>
      <c r="B143">
        <v>108.9</v>
      </c>
      <c r="C143">
        <v>-5.2226299999999997</v>
      </c>
      <c r="D143">
        <f t="shared" si="6"/>
        <v>0.89956000000000014</v>
      </c>
      <c r="E143">
        <f t="shared" si="7"/>
        <v>0.12139811066126857</v>
      </c>
      <c r="F143">
        <f t="shared" si="8"/>
        <v>18808.47530683014</v>
      </c>
    </row>
    <row r="144" spans="1:6" x14ac:dyDescent="0.25">
      <c r="A144">
        <v>0.89148000000000005</v>
      </c>
      <c r="B144">
        <v>109.7</v>
      </c>
      <c r="C144">
        <v>-5.2160200000000003</v>
      </c>
      <c r="D144">
        <f t="shared" si="6"/>
        <v>0.90616999999999948</v>
      </c>
      <c r="E144">
        <f t="shared" si="7"/>
        <v>0.12229014844804312</v>
      </c>
      <c r="F144">
        <f t="shared" si="8"/>
        <v>19022.496530186549</v>
      </c>
    </row>
    <row r="145" spans="1:6" x14ac:dyDescent="0.25">
      <c r="A145">
        <v>0.90441000000000005</v>
      </c>
      <c r="B145">
        <v>110.5</v>
      </c>
      <c r="C145">
        <v>-5.2092599999999996</v>
      </c>
      <c r="D145">
        <f t="shared" si="6"/>
        <v>0.91293000000000024</v>
      </c>
      <c r="E145">
        <f t="shared" si="7"/>
        <v>0.12320242914979761</v>
      </c>
      <c r="F145">
        <f t="shared" si="8"/>
        <v>19298.398266776618</v>
      </c>
    </row>
    <row r="146" spans="1:6" x14ac:dyDescent="0.25">
      <c r="A146">
        <v>0.91542000000000001</v>
      </c>
      <c r="B146">
        <v>111.3</v>
      </c>
      <c r="C146">
        <v>-5.2025399999999999</v>
      </c>
      <c r="D146">
        <f t="shared" si="6"/>
        <v>0.91964999999999986</v>
      </c>
      <c r="E146">
        <f t="shared" si="7"/>
        <v>0.12410931174089067</v>
      </c>
      <c r="F146">
        <f t="shared" si="8"/>
        <v>19533.330835984398</v>
      </c>
    </row>
    <row r="147" spans="1:6" x14ac:dyDescent="0.25">
      <c r="A147">
        <v>0.92359999999999998</v>
      </c>
      <c r="B147">
        <v>112.1</v>
      </c>
      <c r="C147">
        <v>-5.1960300000000004</v>
      </c>
      <c r="D147">
        <f t="shared" si="6"/>
        <v>0.92615999999999943</v>
      </c>
      <c r="E147">
        <f t="shared" si="7"/>
        <v>0.12498785425101207</v>
      </c>
      <c r="F147">
        <f t="shared" si="8"/>
        <v>19707.876559519333</v>
      </c>
    </row>
    <row r="148" spans="1:6" x14ac:dyDescent="0.25">
      <c r="A148">
        <v>0.93696999999999997</v>
      </c>
      <c r="B148">
        <v>112.9</v>
      </c>
      <c r="C148">
        <v>-5.1893700000000003</v>
      </c>
      <c r="D148">
        <f t="shared" si="6"/>
        <v>0.93281999999999954</v>
      </c>
      <c r="E148">
        <f t="shared" si="7"/>
        <v>0.1258866396761133</v>
      </c>
      <c r="F148">
        <f t="shared" si="8"/>
        <v>19993.167063634508</v>
      </c>
    </row>
    <row r="149" spans="1:6" x14ac:dyDescent="0.25">
      <c r="A149">
        <v>0.94925000000000004</v>
      </c>
      <c r="B149">
        <v>113.7</v>
      </c>
      <c r="C149">
        <v>-5.1826600000000003</v>
      </c>
      <c r="D149">
        <f t="shared" si="6"/>
        <v>0.93952999999999953</v>
      </c>
      <c r="E149">
        <f t="shared" si="7"/>
        <v>0.1267921727395411</v>
      </c>
      <c r="F149">
        <f t="shared" si="8"/>
        <v>20255.199030017029</v>
      </c>
    </row>
    <row r="150" spans="1:6" x14ac:dyDescent="0.25">
      <c r="A150">
        <v>0.96187</v>
      </c>
      <c r="B150">
        <v>114.5</v>
      </c>
      <c r="C150">
        <v>-5.1759899999999996</v>
      </c>
      <c r="D150">
        <f t="shared" si="6"/>
        <v>0.94620000000000015</v>
      </c>
      <c r="E150">
        <f t="shared" si="7"/>
        <v>0.12769230769230772</v>
      </c>
      <c r="F150">
        <f t="shared" si="8"/>
        <v>20524.485953123498</v>
      </c>
    </row>
    <row r="151" spans="1:6" x14ac:dyDescent="0.25">
      <c r="A151">
        <v>0.97013000000000005</v>
      </c>
      <c r="B151">
        <v>115.3</v>
      </c>
      <c r="C151">
        <v>-5.1693800000000003</v>
      </c>
      <c r="D151">
        <f t="shared" si="6"/>
        <v>0.95280999999999949</v>
      </c>
      <c r="E151">
        <f t="shared" si="7"/>
        <v>0.12858434547908226</v>
      </c>
      <c r="F151">
        <f t="shared" si="8"/>
        <v>20700.738725299365</v>
      </c>
    </row>
    <row r="152" spans="1:6" x14ac:dyDescent="0.25">
      <c r="A152">
        <v>0.98202</v>
      </c>
      <c r="B152">
        <v>116.1</v>
      </c>
      <c r="C152">
        <v>-5.16256</v>
      </c>
      <c r="D152">
        <f t="shared" si="6"/>
        <v>0.95962999999999976</v>
      </c>
      <c r="E152">
        <f t="shared" si="7"/>
        <v>0.12950472334682858</v>
      </c>
      <c r="F152">
        <f t="shared" si="8"/>
        <v>20954.448829557361</v>
      </c>
    </row>
    <row r="153" spans="1:6" x14ac:dyDescent="0.25">
      <c r="A153">
        <v>0.99219999999999997</v>
      </c>
      <c r="B153">
        <v>116.9</v>
      </c>
      <c r="C153">
        <v>-5.1558000000000002</v>
      </c>
      <c r="D153">
        <f t="shared" si="6"/>
        <v>0.96638999999999964</v>
      </c>
      <c r="E153">
        <f t="shared" si="7"/>
        <v>0.13041700404858295</v>
      </c>
      <c r="F153">
        <f t="shared" si="8"/>
        <v>21171.67076911551</v>
      </c>
    </row>
    <row r="154" spans="1:6" x14ac:dyDescent="0.25">
      <c r="A154">
        <v>1.0038</v>
      </c>
      <c r="B154">
        <v>117.7</v>
      </c>
      <c r="C154">
        <v>-5.1493900000000004</v>
      </c>
      <c r="D154">
        <f t="shared" si="6"/>
        <v>0.97279999999999944</v>
      </c>
      <c r="E154">
        <f t="shared" si="7"/>
        <v>0.1312820512820512</v>
      </c>
      <c r="F154">
        <f t="shared" si="8"/>
        <v>21419.19282205014</v>
      </c>
    </row>
    <row r="155" spans="1:6" x14ac:dyDescent="0.25">
      <c r="A155">
        <v>1.0165299999999999</v>
      </c>
      <c r="B155">
        <v>118.5</v>
      </c>
      <c r="C155">
        <v>-5.1427800000000001</v>
      </c>
      <c r="D155">
        <f t="shared" si="6"/>
        <v>0.97940999999999967</v>
      </c>
      <c r="E155">
        <f t="shared" si="7"/>
        <v>0.13217408906882586</v>
      </c>
      <c r="F155">
        <f t="shared" si="8"/>
        <v>21690.826937037884</v>
      </c>
    </row>
    <row r="156" spans="1:6" x14ac:dyDescent="0.25">
      <c r="A156">
        <v>1.0295399999999999</v>
      </c>
      <c r="B156">
        <v>119.3</v>
      </c>
      <c r="C156">
        <v>-5.1360099999999997</v>
      </c>
      <c r="D156">
        <f t="shared" si="6"/>
        <v>0.98618000000000006</v>
      </c>
      <c r="E156">
        <f t="shared" si="7"/>
        <v>0.13308771929824562</v>
      </c>
      <c r="F156">
        <f t="shared" si="8"/>
        <v>21968.435722268878</v>
      </c>
    </row>
    <row r="157" spans="1:6" x14ac:dyDescent="0.25">
      <c r="A157">
        <v>1.0402800000000001</v>
      </c>
      <c r="B157">
        <v>120.1</v>
      </c>
      <c r="C157">
        <v>-5.1294000000000004</v>
      </c>
      <c r="D157">
        <f t="shared" si="6"/>
        <v>0.9927899999999994</v>
      </c>
      <c r="E157">
        <f t="shared" si="7"/>
        <v>0.13397975708502016</v>
      </c>
      <c r="F157">
        <f t="shared" si="8"/>
        <v>22197.607002313529</v>
      </c>
    </row>
    <row r="158" spans="1:6" x14ac:dyDescent="0.25">
      <c r="A158">
        <v>1.0505100000000001</v>
      </c>
      <c r="B158">
        <v>120.9</v>
      </c>
      <c r="C158">
        <v>-5.1228400000000001</v>
      </c>
      <c r="D158">
        <f t="shared" si="6"/>
        <v>0.99934999999999974</v>
      </c>
      <c r="E158">
        <f t="shared" si="7"/>
        <v>0.13486504723346826</v>
      </c>
      <c r="F158">
        <f t="shared" si="8"/>
        <v>22415.895847272259</v>
      </c>
    </row>
    <row r="159" spans="1:6" x14ac:dyDescent="0.25">
      <c r="A159">
        <v>1.06508</v>
      </c>
      <c r="B159">
        <v>121.7</v>
      </c>
      <c r="C159">
        <v>-5.1159699999999999</v>
      </c>
      <c r="D159">
        <f t="shared" si="6"/>
        <v>1.0062199999999999</v>
      </c>
      <c r="E159">
        <f t="shared" si="7"/>
        <v>0.13579217273954114</v>
      </c>
      <c r="F159">
        <f t="shared" si="8"/>
        <v>22726.792081001357</v>
      </c>
    </row>
    <row r="160" spans="1:6" x14ac:dyDescent="0.25">
      <c r="A160">
        <v>1.0745</v>
      </c>
      <c r="B160">
        <v>122.5</v>
      </c>
      <c r="C160">
        <v>-5.1093099999999998</v>
      </c>
      <c r="D160">
        <f t="shared" si="6"/>
        <v>1.01288</v>
      </c>
      <c r="E160">
        <f t="shared" si="7"/>
        <v>0.13669095816464238</v>
      </c>
      <c r="F160">
        <f t="shared" si="8"/>
        <v>22927.797058470685</v>
      </c>
    </row>
    <row r="161" spans="1:6" x14ac:dyDescent="0.25">
      <c r="A161">
        <v>1.0872299999999999</v>
      </c>
      <c r="B161">
        <v>123.3</v>
      </c>
      <c r="C161">
        <v>-5.1029</v>
      </c>
      <c r="D161">
        <f t="shared" si="6"/>
        <v>1.0192899999999998</v>
      </c>
      <c r="E161">
        <f t="shared" si="7"/>
        <v>0.13755600539811064</v>
      </c>
      <c r="F161">
        <f t="shared" si="8"/>
        <v>23199.43117345843</v>
      </c>
    </row>
    <row r="162" spans="1:6" x14ac:dyDescent="0.25">
      <c r="A162">
        <v>1.0978399999999999</v>
      </c>
      <c r="B162">
        <v>124.1</v>
      </c>
      <c r="C162">
        <v>-5.0961400000000001</v>
      </c>
      <c r="D162">
        <f t="shared" si="6"/>
        <v>1.0260499999999997</v>
      </c>
      <c r="E162">
        <f t="shared" si="7"/>
        <v>0.138468286099865</v>
      </c>
      <c r="F162">
        <f t="shared" si="8"/>
        <v>23425.828499461568</v>
      </c>
    </row>
    <row r="163" spans="1:6" x14ac:dyDescent="0.25">
      <c r="A163">
        <v>1.11137</v>
      </c>
      <c r="B163">
        <v>124.9</v>
      </c>
      <c r="C163">
        <v>-5.0893199999999998</v>
      </c>
      <c r="D163">
        <f t="shared" si="6"/>
        <v>1.03287</v>
      </c>
      <c r="E163">
        <f t="shared" si="7"/>
        <v>0.13938866396761132</v>
      </c>
      <c r="F163">
        <f t="shared" si="8"/>
        <v>23714.5331008586</v>
      </c>
    </row>
    <row r="164" spans="1:6" x14ac:dyDescent="0.25">
      <c r="A164">
        <v>1.1239699999999999</v>
      </c>
      <c r="B164">
        <v>125.7</v>
      </c>
      <c r="C164">
        <v>-5.0827099999999996</v>
      </c>
      <c r="D164">
        <f t="shared" si="6"/>
        <v>1.0394800000000002</v>
      </c>
      <c r="E164">
        <f t="shared" si="7"/>
        <v>0.14028070175438598</v>
      </c>
      <c r="F164">
        <f t="shared" si="8"/>
        <v>23983.393261804835</v>
      </c>
    </row>
    <row r="165" spans="1:6" x14ac:dyDescent="0.25">
      <c r="A165">
        <v>1.1327100000000001</v>
      </c>
      <c r="B165">
        <v>126.5</v>
      </c>
      <c r="C165">
        <v>-5.0760500000000004</v>
      </c>
      <c r="D165">
        <f t="shared" si="6"/>
        <v>1.0461399999999994</v>
      </c>
      <c r="E165">
        <f t="shared" si="7"/>
        <v>0.14117948717948708</v>
      </c>
      <c r="F165">
        <f t="shared" si="8"/>
        <v>24169.888325826276</v>
      </c>
    </row>
    <row r="166" spans="1:6" x14ac:dyDescent="0.25">
      <c r="A166">
        <v>1.14727</v>
      </c>
      <c r="B166">
        <v>127.3</v>
      </c>
      <c r="C166">
        <v>-5.0693299999999999</v>
      </c>
      <c r="D166">
        <f t="shared" si="6"/>
        <v>1.0528599999999999</v>
      </c>
      <c r="E166">
        <f t="shared" si="7"/>
        <v>0.14208636977058028</v>
      </c>
      <c r="F166">
        <f t="shared" si="8"/>
        <v>24480.571178475257</v>
      </c>
    </row>
    <row r="167" spans="1:6" x14ac:dyDescent="0.25">
      <c r="A167">
        <v>1.1622699999999999</v>
      </c>
      <c r="B167">
        <v>128.1</v>
      </c>
      <c r="C167">
        <v>-5.0627199999999997</v>
      </c>
      <c r="D167">
        <f t="shared" si="6"/>
        <v>1.0594700000000001</v>
      </c>
      <c r="E167">
        <f t="shared" si="7"/>
        <v>0.14297840755735494</v>
      </c>
      <c r="F167">
        <f t="shared" si="8"/>
        <v>24800.642798649347</v>
      </c>
    </row>
    <row r="168" spans="1:6" x14ac:dyDescent="0.25">
      <c r="A168">
        <v>1.1716599999999999</v>
      </c>
      <c r="B168">
        <v>128.9</v>
      </c>
      <c r="C168">
        <v>-5.0562100000000001</v>
      </c>
      <c r="D168">
        <f t="shared" si="6"/>
        <v>1.0659799999999997</v>
      </c>
      <c r="E168">
        <f t="shared" si="7"/>
        <v>0.14385695006747634</v>
      </c>
      <c r="F168">
        <f t="shared" si="8"/>
        <v>25001.007632878325</v>
      </c>
    </row>
    <row r="169" spans="1:6" x14ac:dyDescent="0.25">
      <c r="A169">
        <v>1.18222</v>
      </c>
      <c r="B169">
        <v>129.69999999999999</v>
      </c>
      <c r="C169">
        <v>-5.0494500000000002</v>
      </c>
      <c r="D169">
        <f t="shared" si="6"/>
        <v>1.0727399999999996</v>
      </c>
      <c r="E169">
        <f t="shared" si="7"/>
        <v>0.14476923076923071</v>
      </c>
      <c r="F169">
        <f t="shared" si="8"/>
        <v>25226.338053480889</v>
      </c>
    </row>
    <row r="170" spans="1:6" x14ac:dyDescent="0.25">
      <c r="A170">
        <v>1.19384</v>
      </c>
      <c r="B170">
        <v>130.5</v>
      </c>
      <c r="C170">
        <v>-5.0425300000000002</v>
      </c>
      <c r="D170">
        <f t="shared" si="6"/>
        <v>1.0796599999999996</v>
      </c>
      <c r="E170">
        <f t="shared" si="7"/>
        <v>0.14570310391363017</v>
      </c>
      <c r="F170">
        <f t="shared" si="8"/>
        <v>25474.286868575749</v>
      </c>
    </row>
    <row r="171" spans="1:6" x14ac:dyDescent="0.25">
      <c r="A171">
        <v>1.2069099999999999</v>
      </c>
      <c r="B171">
        <v>131.30000000000001</v>
      </c>
      <c r="C171">
        <v>-5.03592</v>
      </c>
      <c r="D171">
        <f t="shared" si="6"/>
        <v>1.0862699999999998</v>
      </c>
      <c r="E171">
        <f t="shared" si="7"/>
        <v>0.14659514170040483</v>
      </c>
      <c r="F171">
        <f t="shared" si="8"/>
        <v>25753.175940287438</v>
      </c>
    </row>
    <row r="172" spans="1:6" x14ac:dyDescent="0.25">
      <c r="A172">
        <v>1.2199500000000001</v>
      </c>
      <c r="B172">
        <v>132.1</v>
      </c>
      <c r="C172">
        <v>-5.0293000000000001</v>
      </c>
      <c r="D172">
        <f t="shared" si="6"/>
        <v>1.0928899999999997</v>
      </c>
      <c r="E172">
        <f t="shared" si="7"/>
        <v>0.14748852901484477</v>
      </c>
      <c r="F172">
        <f t="shared" si="8"/>
        <v>26031.424868758786</v>
      </c>
    </row>
    <row r="173" spans="1:6" x14ac:dyDescent="0.25">
      <c r="A173">
        <v>1.2314099999999999</v>
      </c>
      <c r="B173">
        <v>132.9</v>
      </c>
      <c r="C173">
        <v>-5.02264</v>
      </c>
      <c r="D173">
        <f t="shared" si="6"/>
        <v>1.0995499999999998</v>
      </c>
      <c r="E173">
        <f t="shared" si="7"/>
        <v>0.14838731443994599</v>
      </c>
      <c r="F173">
        <f t="shared" si="8"/>
        <v>26275.959586571786</v>
      </c>
    </row>
    <row r="174" spans="1:6" x14ac:dyDescent="0.25">
      <c r="A174">
        <v>1.2412399999999999</v>
      </c>
      <c r="B174">
        <v>133.69999999999999</v>
      </c>
      <c r="C174">
        <v>-5.0158800000000001</v>
      </c>
      <c r="D174">
        <f t="shared" si="6"/>
        <v>1.1063099999999997</v>
      </c>
      <c r="E174">
        <f t="shared" si="7"/>
        <v>0.14929959514170035</v>
      </c>
      <c r="F174">
        <f t="shared" si="8"/>
        <v>26485.713188325873</v>
      </c>
    </row>
    <row r="175" spans="1:6" x14ac:dyDescent="0.25">
      <c r="A175">
        <v>1.25495</v>
      </c>
      <c r="B175">
        <v>134.5</v>
      </c>
      <c r="C175">
        <v>-5.0093699999999997</v>
      </c>
      <c r="D175">
        <f t="shared" si="6"/>
        <v>1.1128200000000001</v>
      </c>
      <c r="E175">
        <f t="shared" si="7"/>
        <v>0.15017813765182189</v>
      </c>
      <c r="F175">
        <f t="shared" si="8"/>
        <v>26778.258649164996</v>
      </c>
    </row>
    <row r="176" spans="1:6" x14ac:dyDescent="0.25">
      <c r="A176">
        <v>1.2657499999999999</v>
      </c>
      <c r="B176">
        <v>135.30000000000001</v>
      </c>
      <c r="C176">
        <v>-5.00265</v>
      </c>
      <c r="D176">
        <f t="shared" si="6"/>
        <v>1.1195399999999998</v>
      </c>
      <c r="E176">
        <f t="shared" si="7"/>
        <v>0.15108502024291495</v>
      </c>
      <c r="F176">
        <f t="shared" si="8"/>
        <v>27008.710215690338</v>
      </c>
    </row>
    <row r="177" spans="1:6" x14ac:dyDescent="0.25">
      <c r="A177">
        <v>1.2788299999999999</v>
      </c>
      <c r="B177">
        <v>136.1</v>
      </c>
      <c r="C177">
        <v>-4.9958900000000002</v>
      </c>
      <c r="D177">
        <f t="shared" si="6"/>
        <v>1.1262999999999996</v>
      </c>
      <c r="E177">
        <f t="shared" si="7"/>
        <v>0.15199730094466932</v>
      </c>
      <c r="F177">
        <f t="shared" si="8"/>
        <v>27287.812668482144</v>
      </c>
    </row>
    <row r="178" spans="1:6" x14ac:dyDescent="0.25">
      <c r="A178">
        <v>1.28877</v>
      </c>
      <c r="B178">
        <v>136.9</v>
      </c>
      <c r="C178">
        <v>-4.9893799999999997</v>
      </c>
      <c r="D178">
        <f t="shared" si="6"/>
        <v>1.1328100000000001</v>
      </c>
      <c r="E178">
        <f t="shared" si="7"/>
        <v>0.15287584345479083</v>
      </c>
      <c r="F178">
        <f t="shared" si="8"/>
        <v>27499.913462117511</v>
      </c>
    </row>
    <row r="179" spans="1:6" x14ac:dyDescent="0.25">
      <c r="A179">
        <v>1.30477</v>
      </c>
      <c r="B179">
        <v>137.69999999999999</v>
      </c>
      <c r="C179">
        <v>-4.9828200000000002</v>
      </c>
      <c r="D179">
        <f t="shared" si="6"/>
        <v>1.1393699999999995</v>
      </c>
      <c r="E179">
        <f t="shared" si="7"/>
        <v>0.15376113360323881</v>
      </c>
      <c r="F179">
        <f t="shared" si="8"/>
        <v>27841.323190303207</v>
      </c>
    </row>
    <row r="180" spans="1:6" x14ac:dyDescent="0.25">
      <c r="A180">
        <v>1.31473</v>
      </c>
      <c r="B180">
        <v>138.5</v>
      </c>
      <c r="C180">
        <v>-4.9759500000000001</v>
      </c>
      <c r="D180">
        <f t="shared" si="6"/>
        <v>1.1462399999999997</v>
      </c>
      <c r="E180">
        <f t="shared" si="7"/>
        <v>0.15468825910931169</v>
      </c>
      <c r="F180">
        <f t="shared" si="8"/>
        <v>28053.850746098804</v>
      </c>
    </row>
    <row r="181" spans="1:6" x14ac:dyDescent="0.25">
      <c r="A181">
        <v>1.33029</v>
      </c>
      <c r="B181">
        <v>139.30000000000001</v>
      </c>
      <c r="C181">
        <v>-4.9692400000000001</v>
      </c>
      <c r="D181">
        <f t="shared" si="6"/>
        <v>1.1529499999999997</v>
      </c>
      <c r="E181">
        <f t="shared" si="7"/>
        <v>0.1555937921727395</v>
      </c>
      <c r="F181">
        <f t="shared" si="8"/>
        <v>28385.871706759393</v>
      </c>
    </row>
    <row r="182" spans="1:6" x14ac:dyDescent="0.25">
      <c r="A182">
        <v>1.33965</v>
      </c>
      <c r="B182">
        <v>140.1</v>
      </c>
      <c r="C182">
        <v>-4.9627800000000004</v>
      </c>
      <c r="D182">
        <f t="shared" si="6"/>
        <v>1.1594099999999994</v>
      </c>
      <c r="E182">
        <f t="shared" si="7"/>
        <v>0.15646558704453434</v>
      </c>
      <c r="F182">
        <f t="shared" si="8"/>
        <v>28585.596397748028</v>
      </c>
    </row>
    <row r="183" spans="1:6" x14ac:dyDescent="0.25">
      <c r="A183">
        <v>1.3522799999999999</v>
      </c>
      <c r="B183">
        <v>140.9</v>
      </c>
      <c r="C183">
        <v>-4.9560599999999999</v>
      </c>
      <c r="D183">
        <f t="shared" si="6"/>
        <v>1.1661299999999999</v>
      </c>
      <c r="E183">
        <f t="shared" si="7"/>
        <v>0.15737246963562751</v>
      </c>
      <c r="F183">
        <f t="shared" si="8"/>
        <v>28855.09670193461</v>
      </c>
    </row>
    <row r="184" spans="1:6" x14ac:dyDescent="0.25">
      <c r="A184">
        <v>1.36656</v>
      </c>
      <c r="B184">
        <v>141.69999999999999</v>
      </c>
      <c r="C184">
        <v>-4.9493499999999999</v>
      </c>
      <c r="D184">
        <f t="shared" si="6"/>
        <v>1.1728399999999999</v>
      </c>
      <c r="E184">
        <f t="shared" si="7"/>
        <v>0.15827800269905531</v>
      </c>
      <c r="F184">
        <f t="shared" si="8"/>
        <v>29159.804884340345</v>
      </c>
    </row>
    <row r="185" spans="1:6" x14ac:dyDescent="0.25">
      <c r="A185">
        <v>1.37802</v>
      </c>
      <c r="B185">
        <v>142.5</v>
      </c>
      <c r="C185">
        <v>-4.9427899999999996</v>
      </c>
      <c r="D185">
        <f t="shared" si="6"/>
        <v>1.1794000000000002</v>
      </c>
      <c r="E185">
        <f t="shared" si="7"/>
        <v>0.15916329284750341</v>
      </c>
      <c r="F185">
        <f t="shared" si="8"/>
        <v>29404.339602153352</v>
      </c>
    </row>
    <row r="186" spans="1:6" x14ac:dyDescent="0.25">
      <c r="A186">
        <v>1.3913800000000001</v>
      </c>
      <c r="B186">
        <v>143.30000000000001</v>
      </c>
      <c r="C186">
        <v>-4.9361199999999998</v>
      </c>
      <c r="D186">
        <f t="shared" si="6"/>
        <v>1.18607</v>
      </c>
      <c r="E186">
        <f t="shared" si="7"/>
        <v>0.16006342780026989</v>
      </c>
      <c r="F186">
        <f t="shared" si="8"/>
        <v>29689.416725188406</v>
      </c>
    </row>
    <row r="187" spans="1:6" x14ac:dyDescent="0.25">
      <c r="A187">
        <v>1.4058299999999999</v>
      </c>
      <c r="B187">
        <v>144.1</v>
      </c>
      <c r="C187">
        <v>-4.9292600000000002</v>
      </c>
      <c r="D187">
        <f t="shared" si="6"/>
        <v>1.1929299999999996</v>
      </c>
      <c r="E187">
        <f t="shared" si="7"/>
        <v>0.1609892037786774</v>
      </c>
      <c r="F187">
        <f t="shared" si="8"/>
        <v>29997.752385956112</v>
      </c>
    </row>
    <row r="188" spans="1:6" x14ac:dyDescent="0.25">
      <c r="A188">
        <v>1.4173899999999999</v>
      </c>
      <c r="B188">
        <v>144.9</v>
      </c>
      <c r="C188">
        <v>-4.92265</v>
      </c>
      <c r="D188">
        <f t="shared" si="6"/>
        <v>1.1995399999999998</v>
      </c>
      <c r="E188">
        <f t="shared" si="7"/>
        <v>0.16188124156545206</v>
      </c>
      <c r="F188">
        <f t="shared" si="8"/>
        <v>30244.420914570277</v>
      </c>
    </row>
    <row r="189" spans="1:6" x14ac:dyDescent="0.25">
      <c r="A189">
        <v>1.4288099999999999</v>
      </c>
      <c r="B189">
        <v>145.69999999999999</v>
      </c>
      <c r="C189">
        <v>-4.9161900000000003</v>
      </c>
      <c r="D189">
        <f t="shared" si="6"/>
        <v>1.2059999999999995</v>
      </c>
      <c r="E189">
        <f t="shared" si="7"/>
        <v>0.1627530364372469</v>
      </c>
      <c r="F189">
        <f t="shared" si="8"/>
        <v>30488.10210806282</v>
      </c>
    </row>
    <row r="190" spans="1:6" x14ac:dyDescent="0.25">
      <c r="A190">
        <v>1.4399599999999999</v>
      </c>
      <c r="B190">
        <v>146.5</v>
      </c>
      <c r="C190">
        <v>-4.9094199999999999</v>
      </c>
      <c r="D190">
        <f t="shared" si="6"/>
        <v>1.2127699999999999</v>
      </c>
      <c r="E190">
        <f t="shared" si="7"/>
        <v>0.16366666666666665</v>
      </c>
      <c r="F190">
        <f t="shared" si="8"/>
        <v>30726.022012392226</v>
      </c>
    </row>
    <row r="191" spans="1:6" x14ac:dyDescent="0.25">
      <c r="A191">
        <v>1.4561999999999999</v>
      </c>
      <c r="B191">
        <v>147.30000000000001</v>
      </c>
      <c r="C191">
        <v>-4.9025600000000003</v>
      </c>
      <c r="D191">
        <f t="shared" si="6"/>
        <v>1.2196299999999995</v>
      </c>
      <c r="E191">
        <f t="shared" si="7"/>
        <v>0.16459244264507417</v>
      </c>
      <c r="F191">
        <f t="shared" si="8"/>
        <v>31072.552886500707</v>
      </c>
    </row>
    <row r="192" spans="1:6" x14ac:dyDescent="0.25">
      <c r="A192">
        <v>1.46641</v>
      </c>
      <c r="B192">
        <v>148.1</v>
      </c>
      <c r="C192">
        <v>-4.8959900000000003</v>
      </c>
      <c r="D192">
        <f t="shared" si="6"/>
        <v>1.2261999999999995</v>
      </c>
      <c r="E192">
        <f t="shared" si="7"/>
        <v>0.16547908232118752</v>
      </c>
      <c r="F192">
        <f t="shared" si="8"/>
        <v>31290.414969299207</v>
      </c>
    </row>
    <row r="193" spans="1:6" x14ac:dyDescent="0.25">
      <c r="A193">
        <v>1.4825299999999999</v>
      </c>
      <c r="B193">
        <v>148.9</v>
      </c>
      <c r="C193">
        <v>-4.8893800000000001</v>
      </c>
      <c r="D193">
        <f t="shared" si="6"/>
        <v>1.2328099999999997</v>
      </c>
      <c r="E193">
        <f t="shared" si="7"/>
        <v>0.16637112010796218</v>
      </c>
      <c r="F193">
        <f t="shared" si="8"/>
        <v>31634.385270446295</v>
      </c>
    </row>
    <row r="194" spans="1:6" x14ac:dyDescent="0.25">
      <c r="A194">
        <v>1.4937800000000001</v>
      </c>
      <c r="B194">
        <v>149.69999999999999</v>
      </c>
      <c r="C194">
        <v>-4.8825700000000003</v>
      </c>
      <c r="D194">
        <f t="shared" si="6"/>
        <v>1.2396199999999995</v>
      </c>
      <c r="E194">
        <f t="shared" si="7"/>
        <v>0.1672901484480431</v>
      </c>
      <c r="F194">
        <f t="shared" si="8"/>
        <v>31874.438985576868</v>
      </c>
    </row>
    <row r="195" spans="1:6" x14ac:dyDescent="0.25">
      <c r="A195">
        <v>1.5065200000000001</v>
      </c>
      <c r="B195">
        <v>150.5</v>
      </c>
      <c r="C195">
        <v>-4.8759499999999996</v>
      </c>
      <c r="D195">
        <f t="shared" si="6"/>
        <v>1.2462400000000002</v>
      </c>
      <c r="E195">
        <f t="shared" si="7"/>
        <v>0.16818353576248316</v>
      </c>
      <c r="F195">
        <f t="shared" si="8"/>
        <v>32146.286481644725</v>
      </c>
    </row>
    <row r="196" spans="1:6" x14ac:dyDescent="0.25">
      <c r="A196">
        <v>1.5179400000000001</v>
      </c>
      <c r="B196">
        <v>151.30000000000001</v>
      </c>
      <c r="C196">
        <v>-4.86944</v>
      </c>
      <c r="D196">
        <f t="shared" si="6"/>
        <v>1.2527499999999998</v>
      </c>
      <c r="E196">
        <f t="shared" si="7"/>
        <v>0.16906207827260455</v>
      </c>
      <c r="F196">
        <f t="shared" si="8"/>
        <v>32389.967675137268</v>
      </c>
    </row>
    <row r="197" spans="1:6" x14ac:dyDescent="0.25">
      <c r="A197">
        <v>1.5343599999999999</v>
      </c>
      <c r="B197">
        <v>152.1</v>
      </c>
      <c r="C197">
        <v>-4.8626300000000002</v>
      </c>
      <c r="D197">
        <f t="shared" si="6"/>
        <v>1.2595599999999996</v>
      </c>
      <c r="E197">
        <f t="shared" si="7"/>
        <v>0.16998110661268551</v>
      </c>
      <c r="F197">
        <f t="shared" si="8"/>
        <v>32740.339408687836</v>
      </c>
    </row>
    <row r="198" spans="1:6" x14ac:dyDescent="0.25">
      <c r="A198">
        <v>1.5439000000000001</v>
      </c>
      <c r="B198">
        <v>152.9</v>
      </c>
      <c r="C198">
        <v>-4.8559099999999997</v>
      </c>
      <c r="D198">
        <f t="shared" si="6"/>
        <v>1.2662800000000001</v>
      </c>
      <c r="E198">
        <f t="shared" si="7"/>
        <v>0.17088798920377868</v>
      </c>
      <c r="F198">
        <f t="shared" si="8"/>
        <v>32943.904959118561</v>
      </c>
    </row>
    <row r="199" spans="1:6" x14ac:dyDescent="0.25">
      <c r="A199">
        <v>1.5554300000000001</v>
      </c>
      <c r="B199">
        <v>153.69999999999999</v>
      </c>
      <c r="C199">
        <v>-4.8493500000000003</v>
      </c>
      <c r="D199">
        <f t="shared" si="6"/>
        <v>1.2728399999999995</v>
      </c>
      <c r="E199">
        <f t="shared" si="7"/>
        <v>0.17177327935222667</v>
      </c>
      <c r="F199">
        <f t="shared" si="8"/>
        <v>33189.933344492376</v>
      </c>
    </row>
    <row r="200" spans="1:6" x14ac:dyDescent="0.25">
      <c r="A200">
        <v>1.5705800000000001</v>
      </c>
      <c r="B200">
        <v>154.5</v>
      </c>
      <c r="C200">
        <v>-4.8426900000000002</v>
      </c>
      <c r="D200">
        <f t="shared" si="6"/>
        <v>1.2794999999999996</v>
      </c>
      <c r="E200">
        <f t="shared" si="7"/>
        <v>0.17267206477732788</v>
      </c>
      <c r="F200">
        <f t="shared" si="8"/>
        <v>33513.20568086821</v>
      </c>
    </row>
    <row r="201" spans="1:6" x14ac:dyDescent="0.25">
      <c r="A201">
        <v>1.5814999999999999</v>
      </c>
      <c r="B201">
        <v>155.30000000000001</v>
      </c>
      <c r="C201">
        <v>-4.8358699999999999</v>
      </c>
      <c r="D201">
        <f t="shared" ref="D201:D264" si="9">C201-$C$8</f>
        <v>1.2863199999999999</v>
      </c>
      <c r="E201">
        <f t="shared" ref="E201:E264" si="10">D201/$G$2</f>
        <v>0.1735924426450742</v>
      </c>
      <c r="F201">
        <f t="shared" ref="F201:F264" si="11">A201/$O$2</f>
        <v>33746.217820354941</v>
      </c>
    </row>
    <row r="202" spans="1:6" x14ac:dyDescent="0.25">
      <c r="A202">
        <v>1.5962499999999999</v>
      </c>
      <c r="B202">
        <v>156.1</v>
      </c>
      <c r="C202">
        <v>-4.8292599999999997</v>
      </c>
      <c r="D202">
        <f t="shared" si="9"/>
        <v>1.2929300000000001</v>
      </c>
      <c r="E202">
        <f t="shared" si="10"/>
        <v>0.17448448043184886</v>
      </c>
      <c r="F202">
        <f t="shared" si="11"/>
        <v>34060.954913526133</v>
      </c>
    </row>
    <row r="203" spans="1:6" x14ac:dyDescent="0.25">
      <c r="A203">
        <v>1.6079399999999999</v>
      </c>
      <c r="B203">
        <v>156.9</v>
      </c>
      <c r="C203">
        <v>-4.8227500000000001</v>
      </c>
      <c r="D203">
        <f t="shared" si="9"/>
        <v>1.2994399999999997</v>
      </c>
      <c r="E203">
        <f t="shared" si="10"/>
        <v>0.17536302294197026</v>
      </c>
      <c r="F203">
        <f t="shared" si="11"/>
        <v>34310.397396181805</v>
      </c>
    </row>
    <row r="204" spans="1:6" x14ac:dyDescent="0.25">
      <c r="A204">
        <v>1.6231800000000001</v>
      </c>
      <c r="B204">
        <v>157.69999999999999</v>
      </c>
      <c r="C204">
        <v>-4.8159900000000002</v>
      </c>
      <c r="D204">
        <f t="shared" si="9"/>
        <v>1.3061999999999996</v>
      </c>
      <c r="E204">
        <f t="shared" si="10"/>
        <v>0.17627530364372462</v>
      </c>
      <c r="F204">
        <f t="shared" si="11"/>
        <v>34635.590162278684</v>
      </c>
    </row>
    <row r="205" spans="1:6" x14ac:dyDescent="0.25">
      <c r="A205">
        <v>1.63792</v>
      </c>
      <c r="B205">
        <v>158.5</v>
      </c>
      <c r="C205">
        <v>-4.8092199999999998</v>
      </c>
      <c r="D205">
        <f t="shared" si="9"/>
        <v>1.31297</v>
      </c>
      <c r="E205">
        <f t="shared" si="10"/>
        <v>0.17718893387314438</v>
      </c>
      <c r="F205">
        <f t="shared" si="11"/>
        <v>34950.113874369759</v>
      </c>
    </row>
    <row r="206" spans="1:6" x14ac:dyDescent="0.25">
      <c r="A206">
        <v>1.6492500000000001</v>
      </c>
      <c r="B206">
        <v>159.30000000000001</v>
      </c>
      <c r="C206">
        <v>-4.8027600000000001</v>
      </c>
      <c r="D206">
        <f t="shared" si="9"/>
        <v>1.3194299999999997</v>
      </c>
      <c r="E206">
        <f t="shared" si="10"/>
        <v>0.17806072874493922</v>
      </c>
      <c r="F206">
        <f t="shared" si="11"/>
        <v>35191.874638141257</v>
      </c>
    </row>
    <row r="207" spans="1:6" x14ac:dyDescent="0.25">
      <c r="A207">
        <v>1.6606300000000001</v>
      </c>
      <c r="B207">
        <v>160.1</v>
      </c>
      <c r="C207">
        <v>-4.7961</v>
      </c>
      <c r="D207">
        <f t="shared" si="9"/>
        <v>1.3260899999999998</v>
      </c>
      <c r="E207">
        <f t="shared" si="10"/>
        <v>0.17895951417004044</v>
      </c>
      <c r="F207">
        <f t="shared" si="11"/>
        <v>35434.702307313331</v>
      </c>
    </row>
    <row r="208" spans="1:6" x14ac:dyDescent="0.25">
      <c r="A208">
        <v>1.6760699999999999</v>
      </c>
      <c r="B208">
        <v>160.9</v>
      </c>
      <c r="C208">
        <v>-4.7892799999999998</v>
      </c>
      <c r="D208">
        <f t="shared" si="9"/>
        <v>1.33291</v>
      </c>
      <c r="E208">
        <f t="shared" si="10"/>
        <v>0.17987989203778679</v>
      </c>
      <c r="F208">
        <f t="shared" si="11"/>
        <v>35764.162695012528</v>
      </c>
    </row>
    <row r="209" spans="1:6" x14ac:dyDescent="0.25">
      <c r="A209">
        <v>1.69079</v>
      </c>
      <c r="B209">
        <v>161.69999999999999</v>
      </c>
      <c r="C209">
        <v>-4.7827700000000002</v>
      </c>
      <c r="D209">
        <f t="shared" si="9"/>
        <v>1.3394199999999996</v>
      </c>
      <c r="E209">
        <f t="shared" si="10"/>
        <v>0.18075843454790819</v>
      </c>
      <c r="F209">
        <f t="shared" si="11"/>
        <v>36078.259644943369</v>
      </c>
    </row>
    <row r="210" spans="1:6" x14ac:dyDescent="0.25">
      <c r="A210">
        <v>1.7029799999999999</v>
      </c>
      <c r="B210">
        <v>162.5</v>
      </c>
      <c r="C210">
        <v>-4.7762099999999998</v>
      </c>
      <c r="D210">
        <f t="shared" si="9"/>
        <v>1.34598</v>
      </c>
      <c r="E210">
        <f t="shared" si="10"/>
        <v>0.18164372469635626</v>
      </c>
      <c r="F210">
        <f t="shared" si="11"/>
        <v>36338.371181604845</v>
      </c>
    </row>
    <row r="211" spans="1:6" x14ac:dyDescent="0.25">
      <c r="A211">
        <v>1.7141299999999999</v>
      </c>
      <c r="B211">
        <v>163.30000000000001</v>
      </c>
      <c r="C211">
        <v>-4.76945</v>
      </c>
      <c r="D211">
        <f t="shared" si="9"/>
        <v>1.3527399999999998</v>
      </c>
      <c r="E211">
        <f t="shared" si="10"/>
        <v>0.18255600539811062</v>
      </c>
      <c r="F211">
        <f t="shared" si="11"/>
        <v>36576.291085934252</v>
      </c>
    </row>
    <row r="212" spans="1:6" x14ac:dyDescent="0.25">
      <c r="A212">
        <v>1.73062</v>
      </c>
      <c r="B212">
        <v>164.1</v>
      </c>
      <c r="C212">
        <v>-4.7627300000000004</v>
      </c>
      <c r="D212">
        <f t="shared" si="9"/>
        <v>1.3594599999999994</v>
      </c>
      <c r="E212">
        <f t="shared" si="10"/>
        <v>0.18346288798920371</v>
      </c>
      <c r="F212">
        <f t="shared" si="11"/>
        <v>36928.156487045642</v>
      </c>
    </row>
    <row r="213" spans="1:6" x14ac:dyDescent="0.25">
      <c r="A213">
        <v>1.74335</v>
      </c>
      <c r="B213">
        <v>164.9</v>
      </c>
      <c r="C213">
        <v>-4.7562199999999999</v>
      </c>
      <c r="D213">
        <f t="shared" si="9"/>
        <v>1.3659699999999999</v>
      </c>
      <c r="E213">
        <f t="shared" si="10"/>
        <v>0.18434143049932522</v>
      </c>
      <c r="F213">
        <f t="shared" si="11"/>
        <v>37199.790602033383</v>
      </c>
    </row>
    <row r="214" spans="1:6" x14ac:dyDescent="0.25">
      <c r="A214">
        <v>1.75664</v>
      </c>
      <c r="B214">
        <v>165.7</v>
      </c>
      <c r="C214">
        <v>-4.7495099999999999</v>
      </c>
      <c r="D214">
        <f t="shared" si="9"/>
        <v>1.3726799999999999</v>
      </c>
      <c r="E214">
        <f t="shared" si="10"/>
        <v>0.18524696356275303</v>
      </c>
      <c r="F214">
        <f t="shared" si="11"/>
        <v>37483.37405750763</v>
      </c>
    </row>
    <row r="215" spans="1:6" x14ac:dyDescent="0.25">
      <c r="A215">
        <v>1.76976</v>
      </c>
      <c r="B215">
        <v>166.5</v>
      </c>
      <c r="C215">
        <v>-4.7426899999999996</v>
      </c>
      <c r="D215">
        <f t="shared" si="9"/>
        <v>1.3795000000000002</v>
      </c>
      <c r="E215">
        <f t="shared" si="10"/>
        <v>0.18616734143049934</v>
      </c>
      <c r="F215">
        <f t="shared" si="11"/>
        <v>37763.330034619896</v>
      </c>
    </row>
    <row r="216" spans="1:6" x14ac:dyDescent="0.25">
      <c r="A216">
        <v>1.7850999999999999</v>
      </c>
      <c r="B216">
        <v>167.3</v>
      </c>
      <c r="C216">
        <v>-4.7361300000000002</v>
      </c>
      <c r="D216">
        <f t="shared" si="9"/>
        <v>1.3860599999999996</v>
      </c>
      <c r="E216">
        <f t="shared" si="10"/>
        <v>0.1870526315789473</v>
      </c>
      <c r="F216">
        <f t="shared" si="11"/>
        <v>38090.65661151793</v>
      </c>
    </row>
    <row r="217" spans="1:6" x14ac:dyDescent="0.25">
      <c r="A217">
        <v>1.7962199999999999</v>
      </c>
      <c r="B217">
        <v>168.1</v>
      </c>
      <c r="C217">
        <v>-4.7295699999999998</v>
      </c>
      <c r="D217">
        <f t="shared" si="9"/>
        <v>1.39262</v>
      </c>
      <c r="E217">
        <f t="shared" si="10"/>
        <v>0.1879379217273954</v>
      </c>
      <c r="F217">
        <f t="shared" si="11"/>
        <v>38327.936372606993</v>
      </c>
    </row>
    <row r="218" spans="1:6" x14ac:dyDescent="0.25">
      <c r="A218">
        <v>1.8115300000000001</v>
      </c>
      <c r="B218">
        <v>168.9</v>
      </c>
      <c r="C218">
        <v>-4.72281</v>
      </c>
      <c r="D218">
        <f t="shared" si="9"/>
        <v>1.3993799999999998</v>
      </c>
      <c r="E218">
        <f t="shared" si="10"/>
        <v>0.18885020242914977</v>
      </c>
      <c r="F218">
        <f t="shared" si="11"/>
        <v>38654.622806264684</v>
      </c>
    </row>
    <row r="219" spans="1:6" x14ac:dyDescent="0.25">
      <c r="A219">
        <v>1.8240499999999999</v>
      </c>
      <c r="B219">
        <v>169.7</v>
      </c>
      <c r="C219">
        <v>-4.7160399999999996</v>
      </c>
      <c r="D219">
        <f t="shared" si="9"/>
        <v>1.4061500000000002</v>
      </c>
      <c r="E219">
        <f t="shared" si="10"/>
        <v>0.18976383265856953</v>
      </c>
      <c r="F219">
        <f t="shared" si="11"/>
        <v>38921.775918569991</v>
      </c>
    </row>
    <row r="220" spans="1:6" x14ac:dyDescent="0.25">
      <c r="A220">
        <v>1.84016</v>
      </c>
      <c r="B220">
        <v>170.5</v>
      </c>
      <c r="C220">
        <v>-4.70953</v>
      </c>
      <c r="D220">
        <f t="shared" si="9"/>
        <v>1.4126599999999998</v>
      </c>
      <c r="E220">
        <f t="shared" si="10"/>
        <v>0.19064237516869093</v>
      </c>
      <c r="F220">
        <f t="shared" si="11"/>
        <v>39265.532838636966</v>
      </c>
    </row>
    <row r="221" spans="1:6" x14ac:dyDescent="0.25">
      <c r="A221">
        <v>1.85483</v>
      </c>
      <c r="B221">
        <v>171.3</v>
      </c>
      <c r="C221">
        <v>-4.70282</v>
      </c>
      <c r="D221">
        <f t="shared" si="9"/>
        <v>1.4193699999999998</v>
      </c>
      <c r="E221">
        <f t="shared" si="10"/>
        <v>0.19154790823211873</v>
      </c>
      <c r="F221">
        <f t="shared" si="11"/>
        <v>39578.562883167222</v>
      </c>
    </row>
    <row r="222" spans="1:6" x14ac:dyDescent="0.25">
      <c r="A222">
        <v>1.8683399999999999</v>
      </c>
      <c r="B222">
        <v>172.1</v>
      </c>
      <c r="C222">
        <v>-4.6959499999999998</v>
      </c>
      <c r="D222">
        <f t="shared" si="9"/>
        <v>1.42624</v>
      </c>
      <c r="E222">
        <f t="shared" si="10"/>
        <v>0.19247503373819164</v>
      </c>
      <c r="F222">
        <f t="shared" si="11"/>
        <v>39866.84072240402</v>
      </c>
    </row>
    <row r="223" spans="1:6" x14ac:dyDescent="0.25">
      <c r="A223">
        <v>1.88175</v>
      </c>
      <c r="B223">
        <v>172.9</v>
      </c>
      <c r="C223">
        <v>-4.6893900000000004</v>
      </c>
      <c r="D223">
        <f t="shared" si="9"/>
        <v>1.4327999999999994</v>
      </c>
      <c r="E223">
        <f t="shared" si="10"/>
        <v>0.1933603238866396</v>
      </c>
      <c r="F223">
        <f t="shared" si="11"/>
        <v>40152.984750839656</v>
      </c>
    </row>
    <row r="224" spans="1:6" x14ac:dyDescent="0.25">
      <c r="A224">
        <v>1.8966400000000001</v>
      </c>
      <c r="B224">
        <v>173.7</v>
      </c>
      <c r="C224">
        <v>-4.68283</v>
      </c>
      <c r="D224">
        <f t="shared" si="9"/>
        <v>1.4393599999999998</v>
      </c>
      <c r="E224">
        <f t="shared" si="10"/>
        <v>0.19424561403508769</v>
      </c>
      <c r="F224">
        <f t="shared" si="11"/>
        <v>40470.709179132471</v>
      </c>
    </row>
    <row r="225" spans="1:6" x14ac:dyDescent="0.25">
      <c r="A225">
        <v>1.9109100000000001</v>
      </c>
      <c r="B225">
        <v>174.5</v>
      </c>
      <c r="C225">
        <v>-4.6760099999999998</v>
      </c>
      <c r="D225">
        <f t="shared" si="9"/>
        <v>1.44618</v>
      </c>
      <c r="E225">
        <f t="shared" si="10"/>
        <v>0.19516599190283401</v>
      </c>
      <c r="F225">
        <f t="shared" si="11"/>
        <v>40775.203980458093</v>
      </c>
    </row>
    <row r="226" spans="1:6" x14ac:dyDescent="0.25">
      <c r="A226">
        <v>1.9256</v>
      </c>
      <c r="B226">
        <v>175.3</v>
      </c>
      <c r="C226">
        <v>-4.6693499999999997</v>
      </c>
      <c r="D226">
        <f t="shared" si="9"/>
        <v>1.4528400000000001</v>
      </c>
      <c r="E226">
        <f t="shared" si="10"/>
        <v>0.19606477732793523</v>
      </c>
      <c r="F226">
        <f t="shared" si="11"/>
        <v>41088.660787148583</v>
      </c>
    </row>
    <row r="227" spans="1:6" x14ac:dyDescent="0.25">
      <c r="A227">
        <v>1.9383999999999999</v>
      </c>
      <c r="B227">
        <v>176.1</v>
      </c>
      <c r="C227">
        <v>-4.6628400000000001</v>
      </c>
      <c r="D227">
        <f t="shared" si="9"/>
        <v>1.4593499999999997</v>
      </c>
      <c r="E227">
        <f t="shared" si="10"/>
        <v>0.19694331983805663</v>
      </c>
      <c r="F227">
        <f t="shared" si="11"/>
        <v>41361.788569697135</v>
      </c>
    </row>
    <row r="228" spans="1:6" x14ac:dyDescent="0.25">
      <c r="A228">
        <v>1.9515100000000001</v>
      </c>
      <c r="B228">
        <v>176.9</v>
      </c>
      <c r="C228">
        <v>-4.6560699999999997</v>
      </c>
      <c r="D228">
        <f t="shared" si="9"/>
        <v>1.4661200000000001</v>
      </c>
      <c r="E228">
        <f t="shared" si="10"/>
        <v>0.19785695006747639</v>
      </c>
      <c r="F228">
        <f t="shared" si="11"/>
        <v>41641.531165729299</v>
      </c>
    </row>
    <row r="229" spans="1:6" x14ac:dyDescent="0.25">
      <c r="A229">
        <v>1.9687300000000001</v>
      </c>
      <c r="B229">
        <v>177.7</v>
      </c>
      <c r="C229">
        <v>-4.6493099999999998</v>
      </c>
      <c r="D229">
        <f t="shared" si="9"/>
        <v>1.47288</v>
      </c>
      <c r="E229">
        <f t="shared" si="10"/>
        <v>0.19876923076923075</v>
      </c>
      <c r="F229">
        <f t="shared" si="11"/>
        <v>42008.973385689154</v>
      </c>
    </row>
    <row r="230" spans="1:6" x14ac:dyDescent="0.25">
      <c r="A230">
        <v>1.9847600000000001</v>
      </c>
      <c r="B230">
        <v>178.5</v>
      </c>
      <c r="C230">
        <v>-4.6427500000000004</v>
      </c>
      <c r="D230">
        <f t="shared" si="9"/>
        <v>1.4794399999999994</v>
      </c>
      <c r="E230">
        <f t="shared" si="10"/>
        <v>0.19965452091767874</v>
      </c>
      <c r="F230">
        <f t="shared" si="11"/>
        <v>42351.023257115201</v>
      </c>
    </row>
    <row r="231" spans="1:6" x14ac:dyDescent="0.25">
      <c r="A231">
        <v>2.0002</v>
      </c>
      <c r="B231">
        <v>179.3</v>
      </c>
      <c r="C231">
        <v>-4.6362399999999999</v>
      </c>
      <c r="D231">
        <f t="shared" si="9"/>
        <v>1.4859499999999999</v>
      </c>
      <c r="E231">
        <f t="shared" si="10"/>
        <v>0.20053306342780025</v>
      </c>
      <c r="F231">
        <f t="shared" si="11"/>
        <v>42680.483644814391</v>
      </c>
    </row>
    <row r="232" spans="1:6" x14ac:dyDescent="0.25">
      <c r="A232">
        <v>2.0116299999999998</v>
      </c>
      <c r="B232">
        <v>180.1</v>
      </c>
      <c r="C232">
        <v>-4.6294199999999996</v>
      </c>
      <c r="D232">
        <f t="shared" si="9"/>
        <v>1.4927700000000002</v>
      </c>
      <c r="E232">
        <f t="shared" si="10"/>
        <v>0.20145344129554657</v>
      </c>
      <c r="F232">
        <f t="shared" si="11"/>
        <v>42924.378219387043</v>
      </c>
    </row>
    <row r="233" spans="1:6" x14ac:dyDescent="0.25">
      <c r="A233">
        <v>2.02434</v>
      </c>
      <c r="B233">
        <v>180.9</v>
      </c>
      <c r="C233">
        <v>-4.6226599999999998</v>
      </c>
      <c r="D233">
        <f t="shared" si="9"/>
        <v>1.49953</v>
      </c>
      <c r="E233">
        <f t="shared" si="10"/>
        <v>0.20236572199730093</v>
      </c>
      <c r="F233">
        <f t="shared" si="11"/>
        <v>43195.585572214564</v>
      </c>
    </row>
    <row r="234" spans="1:6" x14ac:dyDescent="0.25">
      <c r="A234">
        <v>2.03742</v>
      </c>
      <c r="B234">
        <v>181.7</v>
      </c>
      <c r="C234">
        <v>-4.6161000000000003</v>
      </c>
      <c r="D234">
        <f t="shared" si="9"/>
        <v>1.5060899999999995</v>
      </c>
      <c r="E234">
        <f t="shared" si="10"/>
        <v>0.20325101214574892</v>
      </c>
      <c r="F234">
        <f t="shared" si="11"/>
        <v>43474.68802500637</v>
      </c>
    </row>
    <row r="235" spans="1:6" x14ac:dyDescent="0.25">
      <c r="A235">
        <v>2.0537899999999998</v>
      </c>
      <c r="B235">
        <v>182.5</v>
      </c>
      <c r="C235">
        <v>-4.6093799999999998</v>
      </c>
      <c r="D235">
        <f t="shared" si="9"/>
        <v>1.51281</v>
      </c>
      <c r="E235">
        <f t="shared" si="10"/>
        <v>0.20415789473684209</v>
      </c>
      <c r="F235">
        <f t="shared" si="11"/>
        <v>43823.992853156356</v>
      </c>
    </row>
    <row r="236" spans="1:6" x14ac:dyDescent="0.25">
      <c r="A236">
        <v>2.0684100000000001</v>
      </c>
      <c r="B236">
        <v>183.3</v>
      </c>
      <c r="C236">
        <v>-4.6026199999999999</v>
      </c>
      <c r="D236">
        <f t="shared" si="9"/>
        <v>1.5195699999999999</v>
      </c>
      <c r="E236">
        <f t="shared" si="10"/>
        <v>0.20507017543859646</v>
      </c>
      <c r="F236">
        <f t="shared" si="11"/>
        <v>44135.955992286043</v>
      </c>
    </row>
    <row r="237" spans="1:6" x14ac:dyDescent="0.25">
      <c r="A237">
        <v>2.08114</v>
      </c>
      <c r="B237">
        <v>184.1</v>
      </c>
      <c r="C237">
        <v>-4.5961100000000004</v>
      </c>
      <c r="D237">
        <f t="shared" si="9"/>
        <v>1.5260799999999994</v>
      </c>
      <c r="E237">
        <f t="shared" si="10"/>
        <v>0.20594871794871786</v>
      </c>
      <c r="F237">
        <f t="shared" si="11"/>
        <v>44407.590107273783</v>
      </c>
    </row>
    <row r="238" spans="1:6" x14ac:dyDescent="0.25">
      <c r="A238">
        <v>2.0962100000000001</v>
      </c>
      <c r="B238">
        <v>184.9</v>
      </c>
      <c r="C238">
        <v>-4.5895999999999999</v>
      </c>
      <c r="D238">
        <f t="shared" si="9"/>
        <v>1.5325899999999999</v>
      </c>
      <c r="E238">
        <f t="shared" si="10"/>
        <v>0.2068272604588394</v>
      </c>
      <c r="F238">
        <f t="shared" si="11"/>
        <v>44729.155395008689</v>
      </c>
    </row>
    <row r="239" spans="1:6" x14ac:dyDescent="0.25">
      <c r="A239">
        <v>2.1067300000000002</v>
      </c>
      <c r="B239">
        <v>185.7</v>
      </c>
      <c r="C239">
        <v>-4.5827299999999997</v>
      </c>
      <c r="D239">
        <f t="shared" si="9"/>
        <v>1.5394600000000001</v>
      </c>
      <c r="E239">
        <f t="shared" si="10"/>
        <v>0.20775438596491227</v>
      </c>
      <c r="F239">
        <f t="shared" si="11"/>
        <v>44953.632291290785</v>
      </c>
    </row>
    <row r="240" spans="1:6" x14ac:dyDescent="0.25">
      <c r="A240">
        <v>2.1265100000000001</v>
      </c>
      <c r="B240">
        <v>186.5</v>
      </c>
      <c r="C240">
        <v>-4.5760699999999996</v>
      </c>
      <c r="D240">
        <f t="shared" si="9"/>
        <v>1.5461200000000002</v>
      </c>
      <c r="E240">
        <f t="shared" si="10"/>
        <v>0.20865317139001352</v>
      </c>
      <c r="F240">
        <f t="shared" si="11"/>
        <v>45375.700067760357</v>
      </c>
    </row>
    <row r="241" spans="1:6" x14ac:dyDescent="0.25">
      <c r="A241">
        <v>2.1399400000000002</v>
      </c>
      <c r="B241">
        <v>187.3</v>
      </c>
      <c r="C241">
        <v>-4.5695100000000002</v>
      </c>
      <c r="D241">
        <f t="shared" si="9"/>
        <v>1.5526799999999996</v>
      </c>
      <c r="E241">
        <f t="shared" si="10"/>
        <v>0.20953846153846148</v>
      </c>
      <c r="F241">
        <f t="shared" si="11"/>
        <v>45662.270858356227</v>
      </c>
    </row>
    <row r="242" spans="1:6" x14ac:dyDescent="0.25">
      <c r="A242">
        <v>2.1572499999999999</v>
      </c>
      <c r="B242">
        <v>188.1</v>
      </c>
      <c r="C242">
        <v>-4.5627899999999997</v>
      </c>
      <c r="D242">
        <f t="shared" si="9"/>
        <v>1.5594000000000001</v>
      </c>
      <c r="E242">
        <f t="shared" si="10"/>
        <v>0.21044534412955468</v>
      </c>
      <c r="F242">
        <f t="shared" si="11"/>
        <v>46031.633508037121</v>
      </c>
    </row>
    <row r="243" spans="1:6" x14ac:dyDescent="0.25">
      <c r="A243">
        <v>2.1729400000000001</v>
      </c>
      <c r="B243">
        <v>188.9</v>
      </c>
      <c r="C243">
        <v>-4.55593</v>
      </c>
      <c r="D243">
        <f t="shared" si="9"/>
        <v>1.5662599999999998</v>
      </c>
      <c r="E243">
        <f t="shared" si="10"/>
        <v>0.21137112010796219</v>
      </c>
      <c r="F243">
        <f t="shared" si="11"/>
        <v>46366.42842273922</v>
      </c>
    </row>
    <row r="244" spans="1:6" x14ac:dyDescent="0.25">
      <c r="A244">
        <v>2.1871299999999998</v>
      </c>
      <c r="B244">
        <v>189.7</v>
      </c>
      <c r="C244">
        <v>-4.5494199999999996</v>
      </c>
      <c r="D244">
        <f t="shared" si="9"/>
        <v>1.5727700000000002</v>
      </c>
      <c r="E244">
        <f t="shared" si="10"/>
        <v>0.2122496626180837</v>
      </c>
      <c r="F244">
        <f t="shared" si="11"/>
        <v>46669.216175423906</v>
      </c>
    </row>
    <row r="245" spans="1:6" x14ac:dyDescent="0.25">
      <c r="A245">
        <v>2.20058</v>
      </c>
      <c r="B245">
        <v>190.5</v>
      </c>
      <c r="C245">
        <v>-4.5427499999999998</v>
      </c>
      <c r="D245">
        <f t="shared" si="9"/>
        <v>1.57944</v>
      </c>
      <c r="E245">
        <f t="shared" si="10"/>
        <v>0.2131497975708502</v>
      </c>
      <c r="F245">
        <f t="shared" si="11"/>
        <v>46956.21372818001</v>
      </c>
    </row>
    <row r="246" spans="1:6" x14ac:dyDescent="0.25">
      <c r="A246">
        <v>2.2174700000000001</v>
      </c>
      <c r="B246">
        <v>191.3</v>
      </c>
      <c r="C246">
        <v>-4.5359400000000001</v>
      </c>
      <c r="D246">
        <f t="shared" si="9"/>
        <v>1.5862499999999997</v>
      </c>
      <c r="E246">
        <f t="shared" si="10"/>
        <v>0.21406882591093113</v>
      </c>
      <c r="F246">
        <f t="shared" si="11"/>
        <v>47316.614372496035</v>
      </c>
    </row>
    <row r="247" spans="1:6" x14ac:dyDescent="0.25">
      <c r="A247">
        <v>2.2313999999999998</v>
      </c>
      <c r="B247">
        <v>192.1</v>
      </c>
      <c r="C247">
        <v>-4.5292700000000004</v>
      </c>
      <c r="D247">
        <f t="shared" si="9"/>
        <v>1.5929199999999994</v>
      </c>
      <c r="E247">
        <f t="shared" si="10"/>
        <v>0.21496896086369763</v>
      </c>
      <c r="F247">
        <f t="shared" si="11"/>
        <v>47613.854217097702</v>
      </c>
    </row>
    <row r="248" spans="1:6" x14ac:dyDescent="0.25">
      <c r="A248">
        <v>2.2448899999999998</v>
      </c>
      <c r="B248">
        <v>192.9</v>
      </c>
      <c r="C248">
        <v>-4.52271</v>
      </c>
      <c r="D248">
        <f t="shared" si="9"/>
        <v>1.5994799999999998</v>
      </c>
      <c r="E248">
        <f t="shared" si="10"/>
        <v>0.21585425101214573</v>
      </c>
      <c r="F248">
        <f t="shared" si="11"/>
        <v>47901.705294174273</v>
      </c>
    </row>
    <row r="249" spans="1:6" x14ac:dyDescent="0.25">
      <c r="A249">
        <v>2.2630699999999999</v>
      </c>
      <c r="B249">
        <v>193.7</v>
      </c>
      <c r="C249">
        <v>-4.5159000000000002</v>
      </c>
      <c r="D249">
        <f t="shared" si="9"/>
        <v>1.6062899999999996</v>
      </c>
      <c r="E249">
        <f t="shared" si="10"/>
        <v>0.21677327935222665</v>
      </c>
      <c r="F249">
        <f t="shared" si="11"/>
        <v>48289.63209782527</v>
      </c>
    </row>
    <row r="250" spans="1:6" x14ac:dyDescent="0.25">
      <c r="A250">
        <v>2.2798799999999999</v>
      </c>
      <c r="B250">
        <v>194.5</v>
      </c>
      <c r="C250">
        <v>-4.5091799999999997</v>
      </c>
      <c r="D250">
        <f t="shared" si="9"/>
        <v>1.6130100000000001</v>
      </c>
      <c r="E250">
        <f t="shared" si="10"/>
        <v>0.21768016194331985</v>
      </c>
      <c r="F250">
        <f t="shared" si="11"/>
        <v>48648.325693500366</v>
      </c>
    </row>
    <row r="251" spans="1:6" x14ac:dyDescent="0.25">
      <c r="A251">
        <v>2.2970000000000002</v>
      </c>
      <c r="B251">
        <v>195.3</v>
      </c>
      <c r="C251">
        <v>-4.5026700000000002</v>
      </c>
      <c r="D251">
        <f t="shared" si="9"/>
        <v>1.6195199999999996</v>
      </c>
      <c r="E251">
        <f t="shared" si="10"/>
        <v>0.21855870445344125</v>
      </c>
      <c r="F251">
        <f t="shared" si="11"/>
        <v>49013.634102659067</v>
      </c>
    </row>
    <row r="252" spans="1:6" x14ac:dyDescent="0.25">
      <c r="A252">
        <v>2.3084600000000002</v>
      </c>
      <c r="B252">
        <v>196.1</v>
      </c>
      <c r="C252">
        <v>-4.4961099999999998</v>
      </c>
      <c r="D252">
        <f t="shared" si="9"/>
        <v>1.62608</v>
      </c>
      <c r="E252">
        <f t="shared" si="10"/>
        <v>0.21944399460188932</v>
      </c>
      <c r="F252">
        <f t="shared" si="11"/>
        <v>49258.16882047207</v>
      </c>
    </row>
    <row r="253" spans="1:6" x14ac:dyDescent="0.25">
      <c r="A253">
        <v>2.3212299999999999</v>
      </c>
      <c r="B253">
        <v>196.9</v>
      </c>
      <c r="C253">
        <v>-4.4893000000000001</v>
      </c>
      <c r="D253">
        <f t="shared" si="9"/>
        <v>1.6328899999999997</v>
      </c>
      <c r="E253">
        <f t="shared" si="10"/>
        <v>0.22036302294197027</v>
      </c>
      <c r="F253">
        <f t="shared" si="11"/>
        <v>49530.656459780279</v>
      </c>
    </row>
    <row r="254" spans="1:6" x14ac:dyDescent="0.25">
      <c r="A254">
        <v>2.34253</v>
      </c>
      <c r="B254">
        <v>197.7</v>
      </c>
      <c r="C254">
        <v>-4.4826300000000003</v>
      </c>
      <c r="D254">
        <f t="shared" si="9"/>
        <v>1.6395599999999995</v>
      </c>
      <c r="E254">
        <f t="shared" si="10"/>
        <v>0.22126315789473677</v>
      </c>
      <c r="F254">
        <f t="shared" si="11"/>
        <v>49985.158160427491</v>
      </c>
    </row>
    <row r="255" spans="1:6" x14ac:dyDescent="0.25">
      <c r="A255">
        <v>2.3556400000000002</v>
      </c>
      <c r="B255">
        <v>198.5</v>
      </c>
      <c r="C255">
        <v>-4.47607</v>
      </c>
      <c r="D255">
        <f t="shared" si="9"/>
        <v>1.6461199999999998</v>
      </c>
      <c r="E255">
        <f t="shared" si="10"/>
        <v>0.22214844804318484</v>
      </c>
      <c r="F255">
        <f t="shared" si="11"/>
        <v>50264.900756459647</v>
      </c>
    </row>
    <row r="256" spans="1:6" x14ac:dyDescent="0.25">
      <c r="A256">
        <v>2.37147</v>
      </c>
      <c r="B256">
        <v>199.3</v>
      </c>
      <c r="C256">
        <v>-4.4693100000000001</v>
      </c>
      <c r="D256">
        <f t="shared" si="9"/>
        <v>1.6528799999999997</v>
      </c>
      <c r="E256">
        <f t="shared" si="10"/>
        <v>0.22306072874493924</v>
      </c>
      <c r="F256">
        <f t="shared" si="11"/>
        <v>50602.683006283361</v>
      </c>
    </row>
    <row r="257" spans="1:6" x14ac:dyDescent="0.25">
      <c r="A257">
        <v>2.38774</v>
      </c>
      <c r="B257">
        <v>200.1</v>
      </c>
      <c r="C257">
        <v>-4.4624899999999998</v>
      </c>
      <c r="D257">
        <f t="shared" si="9"/>
        <v>1.6597</v>
      </c>
      <c r="E257">
        <f t="shared" si="10"/>
        <v>0.22398110661268555</v>
      </c>
      <c r="F257">
        <f t="shared" si="11"/>
        <v>50949.854023632193</v>
      </c>
    </row>
    <row r="258" spans="1:6" x14ac:dyDescent="0.25">
      <c r="A258">
        <v>2.4065799999999999</v>
      </c>
      <c r="B258">
        <v>200.9</v>
      </c>
      <c r="C258">
        <v>-4.45608</v>
      </c>
      <c r="D258">
        <f t="shared" si="9"/>
        <v>1.6661099999999998</v>
      </c>
      <c r="E258">
        <f t="shared" si="10"/>
        <v>0.22484615384615381</v>
      </c>
      <c r="F258">
        <f t="shared" si="11"/>
        <v>51351.863978570851</v>
      </c>
    </row>
    <row r="259" spans="1:6" x14ac:dyDescent="0.25">
      <c r="A259">
        <v>2.4177499999999998</v>
      </c>
      <c r="B259">
        <v>201.7</v>
      </c>
      <c r="C259">
        <v>-4.4494699999999998</v>
      </c>
      <c r="D259">
        <f t="shared" si="9"/>
        <v>1.67272</v>
      </c>
      <c r="E259">
        <f t="shared" si="10"/>
        <v>0.22573819163292846</v>
      </c>
      <c r="F259">
        <f t="shared" si="11"/>
        <v>51590.210645060492</v>
      </c>
    </row>
    <row r="260" spans="1:6" x14ac:dyDescent="0.25">
      <c r="A260">
        <v>2.4350999999999998</v>
      </c>
      <c r="B260">
        <v>202.5</v>
      </c>
      <c r="C260">
        <v>-4.4426600000000001</v>
      </c>
      <c r="D260">
        <f t="shared" si="9"/>
        <v>1.6795299999999997</v>
      </c>
      <c r="E260">
        <f t="shared" si="10"/>
        <v>0.22665721997300942</v>
      </c>
      <c r="F260">
        <f t="shared" si="11"/>
        <v>51960.426819061853</v>
      </c>
    </row>
    <row r="261" spans="1:6" x14ac:dyDescent="0.25">
      <c r="A261">
        <v>2.4505699999999999</v>
      </c>
      <c r="B261">
        <v>203.3</v>
      </c>
      <c r="C261">
        <v>-4.4360400000000002</v>
      </c>
      <c r="D261">
        <f t="shared" si="9"/>
        <v>1.6861499999999996</v>
      </c>
      <c r="E261">
        <f t="shared" si="10"/>
        <v>0.22755060728744933</v>
      </c>
      <c r="F261">
        <f t="shared" si="11"/>
        <v>52290.527350001401</v>
      </c>
    </row>
    <row r="262" spans="1:6" x14ac:dyDescent="0.25">
      <c r="A262">
        <v>2.4667599999999998</v>
      </c>
      <c r="B262">
        <v>204.1</v>
      </c>
      <c r="C262">
        <v>-4.4294799999999999</v>
      </c>
      <c r="D262">
        <f t="shared" si="9"/>
        <v>1.6927099999999999</v>
      </c>
      <c r="E262">
        <f t="shared" si="10"/>
        <v>0.22843589743589743</v>
      </c>
      <c r="F262">
        <f t="shared" si="11"/>
        <v>52635.991318709304</v>
      </c>
    </row>
    <row r="263" spans="1:6" x14ac:dyDescent="0.25">
      <c r="A263">
        <v>2.4845100000000002</v>
      </c>
      <c r="B263">
        <v>204.9</v>
      </c>
      <c r="C263">
        <v>-4.4226700000000001</v>
      </c>
      <c r="D263">
        <f t="shared" si="9"/>
        <v>1.6995199999999997</v>
      </c>
      <c r="E263">
        <f t="shared" si="10"/>
        <v>0.22935492577597835</v>
      </c>
      <c r="F263">
        <f t="shared" si="11"/>
        <v>53014.742735915315</v>
      </c>
    </row>
    <row r="264" spans="1:6" x14ac:dyDescent="0.25">
      <c r="A264">
        <v>2.4992700000000001</v>
      </c>
      <c r="B264">
        <v>205.7</v>
      </c>
      <c r="C264">
        <v>-4.4159499999999996</v>
      </c>
      <c r="D264">
        <f t="shared" si="9"/>
        <v>1.7062400000000002</v>
      </c>
      <c r="E264">
        <f t="shared" si="10"/>
        <v>0.23026180836707155</v>
      </c>
      <c r="F264">
        <f t="shared" si="11"/>
        <v>53329.693210166617</v>
      </c>
    </row>
    <row r="265" spans="1:6" x14ac:dyDescent="0.25">
      <c r="A265">
        <v>2.5151699999999999</v>
      </c>
      <c r="B265">
        <v>206.5</v>
      </c>
      <c r="C265">
        <v>-4.40944</v>
      </c>
      <c r="D265">
        <f t="shared" ref="D265:D328" si="12">C265-$C$8</f>
        <v>1.7127499999999998</v>
      </c>
      <c r="E265">
        <f t="shared" ref="E265:E328" si="13">D265/$G$2</f>
        <v>0.23114035087719295</v>
      </c>
      <c r="F265">
        <f t="shared" ref="F265:F328" si="14">A265/$O$2</f>
        <v>53668.96912755115</v>
      </c>
    </row>
    <row r="266" spans="1:6" x14ac:dyDescent="0.25">
      <c r="A266">
        <v>2.5334099999999999</v>
      </c>
      <c r="B266">
        <v>207.3</v>
      </c>
      <c r="C266">
        <v>-4.40273</v>
      </c>
      <c r="D266">
        <f t="shared" si="12"/>
        <v>1.7194599999999998</v>
      </c>
      <c r="E266">
        <f t="shared" si="13"/>
        <v>0.23204588394062076</v>
      </c>
      <c r="F266">
        <f t="shared" si="14"/>
        <v>54058.176217682849</v>
      </c>
    </row>
    <row r="267" spans="1:6" x14ac:dyDescent="0.25">
      <c r="A267">
        <v>2.5514000000000001</v>
      </c>
      <c r="B267">
        <v>208.1</v>
      </c>
      <c r="C267">
        <v>-4.3960100000000004</v>
      </c>
      <c r="D267">
        <f t="shared" si="12"/>
        <v>1.7261799999999994</v>
      </c>
      <c r="E267">
        <f t="shared" si="13"/>
        <v>0.23295276653171382</v>
      </c>
      <c r="F267">
        <f t="shared" si="14"/>
        <v>54442.048780811645</v>
      </c>
    </row>
    <row r="268" spans="1:6" x14ac:dyDescent="0.25">
      <c r="A268">
        <v>2.5607500000000001</v>
      </c>
      <c r="B268">
        <v>208.9</v>
      </c>
      <c r="C268">
        <v>-4.3894000000000002</v>
      </c>
      <c r="D268">
        <f t="shared" si="12"/>
        <v>1.7327899999999996</v>
      </c>
      <c r="E268">
        <f t="shared" si="13"/>
        <v>0.23384480431848848</v>
      </c>
      <c r="F268">
        <f t="shared" si="14"/>
        <v>54641.560090720159</v>
      </c>
    </row>
    <row r="269" spans="1:6" x14ac:dyDescent="0.25">
      <c r="A269">
        <v>2.58223</v>
      </c>
      <c r="B269">
        <v>209.7</v>
      </c>
      <c r="C269">
        <v>-4.3828899999999997</v>
      </c>
      <c r="D269">
        <f t="shared" si="12"/>
        <v>1.7393000000000001</v>
      </c>
      <c r="E269">
        <f t="shared" si="13"/>
        <v>0.23472334682860999</v>
      </c>
      <c r="F269">
        <f t="shared" si="14"/>
        <v>55099.902650809454</v>
      </c>
    </row>
    <row r="270" spans="1:6" x14ac:dyDescent="0.25">
      <c r="A270">
        <v>2.5983299999999998</v>
      </c>
      <c r="B270">
        <v>210.5</v>
      </c>
      <c r="C270">
        <v>-4.37608</v>
      </c>
      <c r="D270">
        <f t="shared" si="12"/>
        <v>1.7461099999999998</v>
      </c>
      <c r="E270">
        <f t="shared" si="13"/>
        <v>0.23564237516869094</v>
      </c>
      <c r="F270">
        <f t="shared" si="14"/>
        <v>55443.446189796305</v>
      </c>
    </row>
    <row r="271" spans="1:6" x14ac:dyDescent="0.25">
      <c r="A271">
        <v>2.6138300000000001</v>
      </c>
      <c r="B271">
        <v>211.3</v>
      </c>
      <c r="C271">
        <v>-4.3693099999999996</v>
      </c>
      <c r="D271">
        <f t="shared" si="12"/>
        <v>1.7528800000000002</v>
      </c>
      <c r="E271">
        <f t="shared" si="13"/>
        <v>0.2365560053981107</v>
      </c>
      <c r="F271">
        <f t="shared" si="14"/>
        <v>55774.186863976203</v>
      </c>
    </row>
    <row r="272" spans="1:6" x14ac:dyDescent="0.25">
      <c r="A272">
        <v>2.6321599999999998</v>
      </c>
      <c r="B272">
        <v>212.1</v>
      </c>
      <c r="C272">
        <v>-4.3628499999999999</v>
      </c>
      <c r="D272">
        <f t="shared" si="12"/>
        <v>1.7593399999999999</v>
      </c>
      <c r="E272">
        <f t="shared" si="13"/>
        <v>0.23742780026990551</v>
      </c>
      <c r="F272">
        <f t="shared" si="14"/>
        <v>56165.31438382894</v>
      </c>
    </row>
    <row r="273" spans="1:6" x14ac:dyDescent="0.25">
      <c r="A273">
        <v>2.6478799999999998</v>
      </c>
      <c r="B273">
        <v>212.9</v>
      </c>
      <c r="C273">
        <v>-4.3561899999999998</v>
      </c>
      <c r="D273">
        <f t="shared" si="12"/>
        <v>1.766</v>
      </c>
      <c r="E273">
        <f t="shared" si="13"/>
        <v>0.23832658569500675</v>
      </c>
      <c r="F273">
        <f t="shared" si="14"/>
        <v>56500.749441771382</v>
      </c>
    </row>
    <row r="274" spans="1:6" x14ac:dyDescent="0.25">
      <c r="A274">
        <v>2.6653199999999999</v>
      </c>
      <c r="B274">
        <v>213.7</v>
      </c>
      <c r="C274">
        <v>-4.3493700000000004</v>
      </c>
      <c r="D274">
        <f t="shared" si="12"/>
        <v>1.7728199999999994</v>
      </c>
      <c r="E274">
        <f t="shared" si="13"/>
        <v>0.23924696356275296</v>
      </c>
      <c r="F274">
        <f t="shared" si="14"/>
        <v>56872.886045493797</v>
      </c>
    </row>
    <row r="275" spans="1:6" x14ac:dyDescent="0.25">
      <c r="A275">
        <v>2.681</v>
      </c>
      <c r="B275">
        <v>214.5</v>
      </c>
      <c r="C275">
        <v>-4.3426600000000004</v>
      </c>
      <c r="D275">
        <f t="shared" si="12"/>
        <v>1.7795299999999994</v>
      </c>
      <c r="E275">
        <f t="shared" si="13"/>
        <v>0.24015249662618074</v>
      </c>
      <c r="F275">
        <f t="shared" si="14"/>
        <v>57207.467579115786</v>
      </c>
    </row>
    <row r="276" spans="1:6" x14ac:dyDescent="0.25">
      <c r="A276">
        <v>2.6985299999999999</v>
      </c>
      <c r="B276">
        <v>215.3</v>
      </c>
      <c r="C276">
        <v>-4.3360500000000002</v>
      </c>
      <c r="D276">
        <f t="shared" si="12"/>
        <v>1.7861399999999996</v>
      </c>
      <c r="E276">
        <f t="shared" si="13"/>
        <v>0.2410445344129554</v>
      </c>
      <c r="F276">
        <f t="shared" si="14"/>
        <v>57581.524612559231</v>
      </c>
    </row>
    <row r="277" spans="1:6" x14ac:dyDescent="0.25">
      <c r="A277">
        <v>2.71536</v>
      </c>
      <c r="B277">
        <v>216.1</v>
      </c>
      <c r="C277">
        <v>-4.3293299999999997</v>
      </c>
      <c r="D277">
        <f t="shared" si="12"/>
        <v>1.7928600000000001</v>
      </c>
      <c r="E277">
        <f t="shared" si="13"/>
        <v>0.2419514170040486</v>
      </c>
      <c r="F277">
        <f t="shared" si="14"/>
        <v>57940.644970394562</v>
      </c>
    </row>
    <row r="278" spans="1:6" x14ac:dyDescent="0.25">
      <c r="A278">
        <v>2.73299</v>
      </c>
      <c r="B278">
        <v>216.9</v>
      </c>
      <c r="C278">
        <v>-4.3226699999999996</v>
      </c>
      <c r="D278">
        <f t="shared" si="12"/>
        <v>1.7995200000000002</v>
      </c>
      <c r="E278">
        <f t="shared" si="13"/>
        <v>0.24285020242914981</v>
      </c>
      <c r="F278">
        <f t="shared" si="14"/>
        <v>58316.835814639184</v>
      </c>
    </row>
    <row r="279" spans="1:6" x14ac:dyDescent="0.25">
      <c r="A279">
        <v>2.7506400000000002</v>
      </c>
      <c r="B279">
        <v>217.7</v>
      </c>
      <c r="C279">
        <v>-4.31616</v>
      </c>
      <c r="D279">
        <f t="shared" si="12"/>
        <v>1.8060299999999998</v>
      </c>
      <c r="E279">
        <f t="shared" si="13"/>
        <v>0.24372874493927121</v>
      </c>
      <c r="F279">
        <f t="shared" si="14"/>
        <v>58693.453421044032</v>
      </c>
    </row>
    <row r="280" spans="1:6" x14ac:dyDescent="0.25">
      <c r="A280">
        <v>2.7671999999999999</v>
      </c>
      <c r="B280">
        <v>218.5</v>
      </c>
      <c r="C280">
        <v>-4.30945</v>
      </c>
      <c r="D280">
        <f t="shared" si="12"/>
        <v>1.8127399999999998</v>
      </c>
      <c r="E280">
        <f t="shared" si="13"/>
        <v>0.24463427800269902</v>
      </c>
      <c r="F280">
        <f t="shared" si="14"/>
        <v>59046.81248971622</v>
      </c>
    </row>
    <row r="281" spans="1:6" x14ac:dyDescent="0.25">
      <c r="A281">
        <v>2.7887599999999999</v>
      </c>
      <c r="B281">
        <v>219.3</v>
      </c>
      <c r="C281">
        <v>-4.3026799999999996</v>
      </c>
      <c r="D281">
        <f t="shared" si="12"/>
        <v>1.8195100000000002</v>
      </c>
      <c r="E281">
        <f t="shared" si="13"/>
        <v>0.24554790823211878</v>
      </c>
      <c r="F281">
        <f t="shared" si="14"/>
        <v>59506.862098446443</v>
      </c>
    </row>
    <row r="282" spans="1:6" x14ac:dyDescent="0.25">
      <c r="A282">
        <v>2.80165</v>
      </c>
      <c r="B282">
        <v>220.1</v>
      </c>
      <c r="C282">
        <v>-4.2961200000000002</v>
      </c>
      <c r="D282">
        <f t="shared" si="12"/>
        <v>1.8260699999999996</v>
      </c>
      <c r="E282">
        <f t="shared" si="13"/>
        <v>0.24643319838056674</v>
      </c>
      <c r="F282">
        <f t="shared" si="14"/>
        <v>59781.910310716048</v>
      </c>
    </row>
    <row r="283" spans="1:6" x14ac:dyDescent="0.25">
      <c r="A283">
        <v>2.8199700000000001</v>
      </c>
      <c r="B283">
        <v>220.9</v>
      </c>
      <c r="C283">
        <v>-4.2895099999999999</v>
      </c>
      <c r="D283">
        <f t="shared" si="12"/>
        <v>1.8326799999999999</v>
      </c>
      <c r="E283">
        <f t="shared" si="13"/>
        <v>0.24732523616734139</v>
      </c>
      <c r="F283">
        <f t="shared" si="14"/>
        <v>60172.824449488675</v>
      </c>
    </row>
    <row r="284" spans="1:6" x14ac:dyDescent="0.25">
      <c r="A284">
        <v>2.83948</v>
      </c>
      <c r="B284">
        <v>221.7</v>
      </c>
      <c r="C284">
        <v>-4.2826899999999997</v>
      </c>
      <c r="D284">
        <f t="shared" si="12"/>
        <v>1.8395000000000001</v>
      </c>
      <c r="E284">
        <f t="shared" si="13"/>
        <v>0.24824561403508774</v>
      </c>
      <c r="F284">
        <f t="shared" si="14"/>
        <v>60589.130936795103</v>
      </c>
    </row>
    <row r="285" spans="1:6" x14ac:dyDescent="0.25">
      <c r="A285">
        <v>2.8546</v>
      </c>
      <c r="B285">
        <v>222.5</v>
      </c>
      <c r="C285">
        <v>-4.2760300000000004</v>
      </c>
      <c r="D285">
        <f t="shared" si="12"/>
        <v>1.8461599999999994</v>
      </c>
      <c r="E285">
        <f t="shared" si="13"/>
        <v>0.24914439946018885</v>
      </c>
      <c r="F285">
        <f t="shared" si="14"/>
        <v>60911.763129930594</v>
      </c>
    </row>
    <row r="286" spans="1:6" x14ac:dyDescent="0.25">
      <c r="A286">
        <v>2.8743400000000001</v>
      </c>
      <c r="B286">
        <v>223.3</v>
      </c>
      <c r="C286">
        <v>-4.26952</v>
      </c>
      <c r="D286">
        <f t="shared" si="12"/>
        <v>1.8526699999999998</v>
      </c>
      <c r="E286">
        <f t="shared" si="13"/>
        <v>0.25002294197031039</v>
      </c>
      <c r="F286">
        <f t="shared" si="14"/>
        <v>61332.977382079698</v>
      </c>
    </row>
    <row r="287" spans="1:6" x14ac:dyDescent="0.25">
      <c r="A287">
        <v>2.8928099999999999</v>
      </c>
      <c r="B287">
        <v>224.1</v>
      </c>
      <c r="C287">
        <v>-4.2628000000000004</v>
      </c>
      <c r="D287">
        <f t="shared" si="12"/>
        <v>1.8593899999999994</v>
      </c>
      <c r="E287">
        <f t="shared" si="13"/>
        <v>0.25092982456140345</v>
      </c>
      <c r="F287">
        <f t="shared" si="14"/>
        <v>61727.092237054057</v>
      </c>
    </row>
    <row r="288" spans="1:6" x14ac:dyDescent="0.25">
      <c r="A288">
        <v>2.9087999999999998</v>
      </c>
      <c r="B288">
        <v>224.9</v>
      </c>
      <c r="C288">
        <v>-4.2559899999999997</v>
      </c>
      <c r="D288">
        <f t="shared" si="12"/>
        <v>1.8662000000000001</v>
      </c>
      <c r="E288">
        <f t="shared" si="13"/>
        <v>0.25184885290148451</v>
      </c>
      <c r="F288">
        <f t="shared" si="14"/>
        <v>62068.288584159636</v>
      </c>
    </row>
    <row r="289" spans="1:6" x14ac:dyDescent="0.25">
      <c r="A289">
        <v>2.9274499999999999</v>
      </c>
      <c r="B289">
        <v>225.7</v>
      </c>
      <c r="C289">
        <v>-4.2494300000000003</v>
      </c>
      <c r="D289">
        <f t="shared" si="12"/>
        <v>1.8727599999999995</v>
      </c>
      <c r="E289">
        <f t="shared" si="13"/>
        <v>0.25273414304993247</v>
      </c>
      <c r="F289">
        <f t="shared" si="14"/>
        <v>62466.244298576086</v>
      </c>
    </row>
    <row r="290" spans="1:6" x14ac:dyDescent="0.25">
      <c r="A290">
        <v>2.9454600000000002</v>
      </c>
      <c r="B290">
        <v>226.5</v>
      </c>
      <c r="C290">
        <v>-4.2428699999999999</v>
      </c>
      <c r="D290">
        <f t="shared" si="12"/>
        <v>1.8793199999999999</v>
      </c>
      <c r="E290">
        <f t="shared" si="13"/>
        <v>0.25361943319838054</v>
      </c>
      <c r="F290">
        <f t="shared" si="14"/>
        <v>62850.543623865116</v>
      </c>
    </row>
    <row r="291" spans="1:6" x14ac:dyDescent="0.25">
      <c r="A291">
        <v>2.9636999999999998</v>
      </c>
      <c r="B291">
        <v>227.3</v>
      </c>
      <c r="C291">
        <v>-4.2360499999999996</v>
      </c>
      <c r="D291">
        <f t="shared" si="12"/>
        <v>1.8861400000000001</v>
      </c>
      <c r="E291">
        <f t="shared" si="13"/>
        <v>0.25453981106612689</v>
      </c>
      <c r="F291">
        <f t="shared" si="14"/>
        <v>63239.7507139968</v>
      </c>
    </row>
    <row r="292" spans="1:6" x14ac:dyDescent="0.25">
      <c r="A292">
        <v>2.9833400000000001</v>
      </c>
      <c r="B292">
        <v>228.1</v>
      </c>
      <c r="C292">
        <v>-4.2294400000000003</v>
      </c>
      <c r="D292">
        <f t="shared" si="12"/>
        <v>1.8927499999999995</v>
      </c>
      <c r="E292">
        <f t="shared" si="13"/>
        <v>0.25543184885290143</v>
      </c>
      <c r="F292">
        <f t="shared" si="14"/>
        <v>63658.831155344757</v>
      </c>
    </row>
    <row r="293" spans="1:6" x14ac:dyDescent="0.25">
      <c r="A293">
        <v>2.9988800000000002</v>
      </c>
      <c r="B293">
        <v>228.9</v>
      </c>
      <c r="C293">
        <v>-4.2229799999999997</v>
      </c>
      <c r="D293">
        <f t="shared" si="12"/>
        <v>1.8992100000000001</v>
      </c>
      <c r="E293">
        <f t="shared" si="13"/>
        <v>0.25630364372469638</v>
      </c>
      <c r="F293">
        <f t="shared" si="14"/>
        <v>63990.425353845116</v>
      </c>
    </row>
    <row r="294" spans="1:6" x14ac:dyDescent="0.25">
      <c r="A294">
        <v>3.0190399999999999</v>
      </c>
      <c r="B294">
        <v>229.7</v>
      </c>
      <c r="C294">
        <v>-4.2162100000000002</v>
      </c>
      <c r="D294">
        <f t="shared" si="12"/>
        <v>1.9059799999999996</v>
      </c>
      <c r="E294">
        <f t="shared" si="13"/>
        <v>0.25721727395411598</v>
      </c>
      <c r="F294">
        <f t="shared" si="14"/>
        <v>64420.601611359089</v>
      </c>
    </row>
    <row r="295" spans="1:6" x14ac:dyDescent="0.25">
      <c r="A295">
        <v>3.0335000000000001</v>
      </c>
      <c r="B295">
        <v>230.5</v>
      </c>
      <c r="C295">
        <v>-4.2093499999999997</v>
      </c>
      <c r="D295">
        <f t="shared" si="12"/>
        <v>1.9128400000000001</v>
      </c>
      <c r="E295">
        <f t="shared" si="13"/>
        <v>0.25814304993252363</v>
      </c>
      <c r="F295">
        <f t="shared" si="14"/>
        <v>64729.150653206911</v>
      </c>
    </row>
    <row r="296" spans="1:6" x14ac:dyDescent="0.25">
      <c r="A296">
        <v>3.0556899999999998</v>
      </c>
      <c r="B296">
        <v>231.3</v>
      </c>
      <c r="C296">
        <v>-4.2027400000000004</v>
      </c>
      <c r="D296">
        <f t="shared" si="12"/>
        <v>1.9194499999999994</v>
      </c>
      <c r="E296">
        <f t="shared" si="13"/>
        <v>0.25903508771929817</v>
      </c>
      <c r="F296">
        <f t="shared" si="14"/>
        <v>65202.643269984444</v>
      </c>
    </row>
    <row r="297" spans="1:6" x14ac:dyDescent="0.25">
      <c r="A297">
        <v>3.0718299999999998</v>
      </c>
      <c r="B297">
        <v>232.1</v>
      </c>
      <c r="C297">
        <v>-4.1961199999999996</v>
      </c>
      <c r="D297">
        <f t="shared" si="12"/>
        <v>1.9260700000000002</v>
      </c>
      <c r="E297">
        <f t="shared" si="13"/>
        <v>0.25992847503373823</v>
      </c>
      <c r="F297">
        <f t="shared" si="14"/>
        <v>65547.040333291763</v>
      </c>
    </row>
    <row r="298" spans="1:6" x14ac:dyDescent="0.25">
      <c r="A298">
        <v>3.09131</v>
      </c>
      <c r="B298">
        <v>232.9</v>
      </c>
      <c r="C298">
        <v>-4.1893599999999998</v>
      </c>
      <c r="D298">
        <f t="shared" si="12"/>
        <v>1.93283</v>
      </c>
      <c r="E298">
        <f t="shared" si="13"/>
        <v>0.26084075573549259</v>
      </c>
      <c r="F298">
        <f t="shared" si="14"/>
        <v>65962.706677357855</v>
      </c>
    </row>
    <row r="299" spans="1:6" x14ac:dyDescent="0.25">
      <c r="A299">
        <v>3.11225</v>
      </c>
      <c r="B299">
        <v>233.7</v>
      </c>
      <c r="C299">
        <v>-4.1826999999999996</v>
      </c>
      <c r="D299">
        <f t="shared" si="12"/>
        <v>1.9394900000000002</v>
      </c>
      <c r="E299">
        <f t="shared" si="13"/>
        <v>0.26173954116059384</v>
      </c>
      <c r="F299">
        <f t="shared" si="14"/>
        <v>66409.526659120878</v>
      </c>
    </row>
    <row r="300" spans="1:6" x14ac:dyDescent="0.25">
      <c r="A300">
        <v>3.1252200000000001</v>
      </c>
      <c r="B300">
        <v>234.5</v>
      </c>
      <c r="C300">
        <v>-4.17624</v>
      </c>
      <c r="D300">
        <f t="shared" si="12"/>
        <v>1.9459499999999998</v>
      </c>
      <c r="E300">
        <f t="shared" si="13"/>
        <v>0.26261133603238862</v>
      </c>
      <c r="F300">
        <f t="shared" si="14"/>
        <v>66686.281920031412</v>
      </c>
    </row>
    <row r="301" spans="1:6" x14ac:dyDescent="0.25">
      <c r="A301">
        <v>3.1335899999999999</v>
      </c>
      <c r="B301">
        <v>235.3</v>
      </c>
      <c r="C301">
        <v>-4.1694699999999996</v>
      </c>
      <c r="D301">
        <f t="shared" si="12"/>
        <v>1.9527200000000002</v>
      </c>
      <c r="E301">
        <f t="shared" si="13"/>
        <v>0.26352496626180838</v>
      </c>
      <c r="F301">
        <f t="shared" si="14"/>
        <v>66864.881884088551</v>
      </c>
    </row>
    <row r="302" spans="1:6" x14ac:dyDescent="0.25">
      <c r="A302">
        <v>3.1525599999999998</v>
      </c>
      <c r="B302">
        <v>236.1</v>
      </c>
      <c r="C302">
        <v>-4.1627099999999997</v>
      </c>
      <c r="D302">
        <f t="shared" si="12"/>
        <v>1.9594800000000001</v>
      </c>
      <c r="E302">
        <f t="shared" si="13"/>
        <v>0.26443724696356274</v>
      </c>
      <c r="F302">
        <f t="shared" si="14"/>
        <v>67269.665793068722</v>
      </c>
    </row>
    <row r="303" spans="1:6" x14ac:dyDescent="0.25">
      <c r="A303">
        <v>3.1715300000000002</v>
      </c>
      <c r="B303">
        <v>236.9</v>
      </c>
      <c r="C303">
        <v>-4.1561500000000002</v>
      </c>
      <c r="D303">
        <f t="shared" si="12"/>
        <v>1.9660399999999996</v>
      </c>
      <c r="E303">
        <f t="shared" si="13"/>
        <v>0.26532253711201076</v>
      </c>
      <c r="F303">
        <f t="shared" si="14"/>
        <v>67674.449702048893</v>
      </c>
    </row>
    <row r="304" spans="1:6" x14ac:dyDescent="0.25">
      <c r="A304">
        <v>3.18859</v>
      </c>
      <c r="B304">
        <v>237.7</v>
      </c>
      <c r="C304">
        <v>-4.1495300000000004</v>
      </c>
      <c r="D304">
        <f t="shared" si="12"/>
        <v>1.9726599999999994</v>
      </c>
      <c r="E304">
        <f t="shared" si="13"/>
        <v>0.26621592442645065</v>
      </c>
      <c r="F304">
        <f t="shared" si="14"/>
        <v>68038.477824726884</v>
      </c>
    </row>
    <row r="305" spans="1:6" x14ac:dyDescent="0.25">
      <c r="A305">
        <v>3.20886</v>
      </c>
      <c r="B305">
        <v>238.5</v>
      </c>
      <c r="C305">
        <v>-4.1427199999999997</v>
      </c>
      <c r="D305">
        <f t="shared" si="12"/>
        <v>1.9794700000000001</v>
      </c>
      <c r="E305">
        <f t="shared" si="13"/>
        <v>0.26713495276653171</v>
      </c>
      <c r="F305">
        <f t="shared" si="14"/>
        <v>68471.001274122144</v>
      </c>
    </row>
    <row r="306" spans="1:6" x14ac:dyDescent="0.25">
      <c r="A306">
        <v>3.2295400000000001</v>
      </c>
      <c r="B306">
        <v>239.3</v>
      </c>
      <c r="C306">
        <v>-4.1360000000000001</v>
      </c>
      <c r="D306">
        <f t="shared" si="12"/>
        <v>1.9861899999999997</v>
      </c>
      <c r="E306">
        <f t="shared" si="13"/>
        <v>0.26804183535762477</v>
      </c>
      <c r="F306">
        <f t="shared" si="14"/>
        <v>68912.273347802155</v>
      </c>
    </row>
    <row r="307" spans="1:6" x14ac:dyDescent="0.25">
      <c r="A307">
        <v>3.2441</v>
      </c>
      <c r="B307">
        <v>240.1</v>
      </c>
      <c r="C307">
        <v>-4.1294899999999997</v>
      </c>
      <c r="D307">
        <f t="shared" si="12"/>
        <v>1.9927000000000001</v>
      </c>
      <c r="E307">
        <f t="shared" si="13"/>
        <v>0.26892037786774631</v>
      </c>
      <c r="F307">
        <f t="shared" si="14"/>
        <v>69222.956200451139</v>
      </c>
    </row>
    <row r="308" spans="1:6" x14ac:dyDescent="0.25">
      <c r="A308">
        <v>3.2671000000000001</v>
      </c>
      <c r="B308">
        <v>240.9</v>
      </c>
      <c r="C308">
        <v>-4.1227299999999998</v>
      </c>
      <c r="D308">
        <f t="shared" si="12"/>
        <v>1.99946</v>
      </c>
      <c r="E308">
        <f t="shared" si="13"/>
        <v>0.26983265856950067</v>
      </c>
      <c r="F308">
        <f t="shared" si="14"/>
        <v>69713.732684718081</v>
      </c>
    </row>
    <row r="309" spans="1:6" x14ac:dyDescent="0.25">
      <c r="A309">
        <v>3.2896899999999998</v>
      </c>
      <c r="B309">
        <v>241.7</v>
      </c>
      <c r="C309">
        <v>-4.1160199999999998</v>
      </c>
      <c r="D309">
        <f t="shared" si="12"/>
        <v>2.00617</v>
      </c>
      <c r="E309">
        <f t="shared" si="13"/>
        <v>0.27073819163292845</v>
      </c>
      <c r="F309">
        <f t="shared" si="14"/>
        <v>70195.760544700257</v>
      </c>
    </row>
    <row r="310" spans="1:6" x14ac:dyDescent="0.25">
      <c r="A310">
        <v>3.3097500000000002</v>
      </c>
      <c r="B310">
        <v>242.5</v>
      </c>
      <c r="C310">
        <v>-4.1094999999999997</v>
      </c>
      <c r="D310">
        <f t="shared" si="12"/>
        <v>2.0126900000000001</v>
      </c>
      <c r="E310">
        <f t="shared" si="13"/>
        <v>0.27161808367071527</v>
      </c>
      <c r="F310">
        <f t="shared" si="14"/>
        <v>70623.802991413075</v>
      </c>
    </row>
    <row r="311" spans="1:6" x14ac:dyDescent="0.25">
      <c r="A311">
        <v>3.3290600000000001</v>
      </c>
      <c r="B311">
        <v>243.3</v>
      </c>
      <c r="C311">
        <v>-4.1028900000000004</v>
      </c>
      <c r="D311">
        <f t="shared" si="12"/>
        <v>2.0192999999999994</v>
      </c>
      <c r="E311">
        <f t="shared" si="13"/>
        <v>0.27251012145748982</v>
      </c>
      <c r="F311">
        <f t="shared" si="14"/>
        <v>71035.841857117193</v>
      </c>
    </row>
    <row r="312" spans="1:6" x14ac:dyDescent="0.25">
      <c r="A312">
        <v>3.3472599999999999</v>
      </c>
      <c r="B312">
        <v>244.1</v>
      </c>
      <c r="C312">
        <v>-4.09598</v>
      </c>
      <c r="D312">
        <f t="shared" si="12"/>
        <v>2.0262099999999998</v>
      </c>
      <c r="E312">
        <f t="shared" si="13"/>
        <v>0.273442645074224</v>
      </c>
      <c r="F312">
        <f t="shared" si="14"/>
        <v>71424.195422928417</v>
      </c>
    </row>
    <row r="313" spans="1:6" x14ac:dyDescent="0.25">
      <c r="A313">
        <v>3.3668499999999999</v>
      </c>
      <c r="B313">
        <v>244.9</v>
      </c>
      <c r="C313">
        <v>-4.08941</v>
      </c>
      <c r="D313">
        <f t="shared" si="12"/>
        <v>2.0327799999999998</v>
      </c>
      <c r="E313">
        <f t="shared" si="13"/>
        <v>0.27432928475033735</v>
      </c>
      <c r="F313">
        <f t="shared" si="14"/>
        <v>71842.208958875781</v>
      </c>
    </row>
    <row r="314" spans="1:6" x14ac:dyDescent="0.25">
      <c r="A314">
        <v>3.38944</v>
      </c>
      <c r="B314">
        <v>245.7</v>
      </c>
      <c r="C314">
        <v>-4.0828499999999996</v>
      </c>
      <c r="D314">
        <f t="shared" si="12"/>
        <v>2.0393400000000002</v>
      </c>
      <c r="E314">
        <f t="shared" si="13"/>
        <v>0.27521457489878542</v>
      </c>
      <c r="F314">
        <f t="shared" si="14"/>
        <v>72324.236818857957</v>
      </c>
    </row>
    <row r="315" spans="1:6" x14ac:dyDescent="0.25">
      <c r="A315">
        <v>3.4085200000000002</v>
      </c>
      <c r="B315">
        <v>246.5</v>
      </c>
      <c r="C315">
        <v>-4.0761399999999997</v>
      </c>
      <c r="D315">
        <f t="shared" si="12"/>
        <v>2.0460500000000001</v>
      </c>
      <c r="E315">
        <f t="shared" si="13"/>
        <v>0.27612010796221326</v>
      </c>
      <c r="F315">
        <f t="shared" si="14"/>
        <v>72731.367919719414</v>
      </c>
    </row>
    <row r="316" spans="1:6" x14ac:dyDescent="0.25">
      <c r="A316">
        <v>3.4280300000000001</v>
      </c>
      <c r="B316">
        <v>247.3</v>
      </c>
      <c r="C316">
        <v>-4.0694299999999997</v>
      </c>
      <c r="D316">
        <f t="shared" si="12"/>
        <v>2.0527600000000001</v>
      </c>
      <c r="E316">
        <f t="shared" si="13"/>
        <v>0.27702564102564103</v>
      </c>
      <c r="F316">
        <f t="shared" si="14"/>
        <v>73147.674407025843</v>
      </c>
    </row>
    <row r="317" spans="1:6" x14ac:dyDescent="0.25">
      <c r="A317">
        <v>3.44598</v>
      </c>
      <c r="B317">
        <v>248.1</v>
      </c>
      <c r="C317">
        <v>-4.0628099999999998</v>
      </c>
      <c r="D317">
        <f t="shared" si="12"/>
        <v>2.05938</v>
      </c>
      <c r="E317">
        <f t="shared" si="13"/>
        <v>0.27791902834008098</v>
      </c>
      <c r="F317">
        <f t="shared" si="14"/>
        <v>73530.693445834171</v>
      </c>
    </row>
    <row r="318" spans="1:6" x14ac:dyDescent="0.25">
      <c r="A318">
        <v>3.4687700000000001</v>
      </c>
      <c r="B318">
        <v>248.9</v>
      </c>
      <c r="C318">
        <v>-4.0561999999999996</v>
      </c>
      <c r="D318">
        <f t="shared" si="12"/>
        <v>2.0659900000000002</v>
      </c>
      <c r="E318">
        <f t="shared" si="13"/>
        <v>0.27881106612685563</v>
      </c>
      <c r="F318">
        <f t="shared" si="14"/>
        <v>74016.988927418672</v>
      </c>
    </row>
    <row r="319" spans="1:6" x14ac:dyDescent="0.25">
      <c r="A319">
        <v>3.4877199999999999</v>
      </c>
      <c r="B319">
        <v>249.7</v>
      </c>
      <c r="C319">
        <v>-4.0493300000000003</v>
      </c>
      <c r="D319">
        <f t="shared" si="12"/>
        <v>2.0728599999999995</v>
      </c>
      <c r="E319">
        <f t="shared" si="13"/>
        <v>0.2797381916329284</v>
      </c>
      <c r="F319">
        <f t="shared" si="14"/>
        <v>74421.346074238609</v>
      </c>
    </row>
    <row r="320" spans="1:6" x14ac:dyDescent="0.25">
      <c r="A320">
        <v>3.5114999999999998</v>
      </c>
      <c r="B320">
        <v>250.5</v>
      </c>
      <c r="C320">
        <v>-4.0427200000000001</v>
      </c>
      <c r="D320">
        <f t="shared" si="12"/>
        <v>2.0794699999999997</v>
      </c>
      <c r="E320">
        <f t="shared" si="13"/>
        <v>0.28063022941970306</v>
      </c>
      <c r="F320">
        <f t="shared" si="14"/>
        <v>74928.766282754586</v>
      </c>
    </row>
    <row r="321" spans="1:6" x14ac:dyDescent="0.25">
      <c r="A321">
        <v>3.53207</v>
      </c>
      <c r="B321">
        <v>251.3</v>
      </c>
      <c r="C321">
        <v>-4.0362600000000004</v>
      </c>
      <c r="D321">
        <f t="shared" si="12"/>
        <v>2.0859299999999994</v>
      </c>
      <c r="E321">
        <f t="shared" si="13"/>
        <v>0.2815020242914979</v>
      </c>
      <c r="F321">
        <f t="shared" si="14"/>
        <v>75367.691164553326</v>
      </c>
    </row>
    <row r="322" spans="1:6" x14ac:dyDescent="0.25">
      <c r="A322">
        <v>3.5511699999999999</v>
      </c>
      <c r="B322">
        <v>252.1</v>
      </c>
      <c r="C322">
        <v>-4.0294999999999996</v>
      </c>
      <c r="D322">
        <f t="shared" si="12"/>
        <v>2.0926900000000002</v>
      </c>
      <c r="E322">
        <f t="shared" si="13"/>
        <v>0.28241430499325237</v>
      </c>
      <c r="F322">
        <f t="shared" si="14"/>
        <v>75775.249027575002</v>
      </c>
    </row>
    <row r="323" spans="1:6" x14ac:dyDescent="0.25">
      <c r="A323">
        <v>3.5737899999999998</v>
      </c>
      <c r="B323">
        <v>252.9</v>
      </c>
      <c r="C323">
        <v>-4.0226800000000003</v>
      </c>
      <c r="D323">
        <f t="shared" si="12"/>
        <v>2.0995099999999995</v>
      </c>
      <c r="E323">
        <f t="shared" si="13"/>
        <v>0.28333468286099861</v>
      </c>
      <c r="F323">
        <f t="shared" si="14"/>
        <v>76257.917030797529</v>
      </c>
    </row>
    <row r="324" spans="1:6" x14ac:dyDescent="0.25">
      <c r="A324">
        <v>3.5926800000000001</v>
      </c>
      <c r="B324">
        <v>253.7</v>
      </c>
      <c r="C324">
        <v>-4.0161699999999998</v>
      </c>
      <c r="D324">
        <f t="shared" si="12"/>
        <v>2.10602</v>
      </c>
      <c r="E324">
        <f t="shared" si="13"/>
        <v>0.28421322537112009</v>
      </c>
      <c r="F324">
        <f t="shared" si="14"/>
        <v>76660.993891136779</v>
      </c>
    </row>
    <row r="325" spans="1:6" x14ac:dyDescent="0.25">
      <c r="A325">
        <v>3.6191399999999998</v>
      </c>
      <c r="B325">
        <v>254.5</v>
      </c>
      <c r="C325">
        <v>-4.0094599999999998</v>
      </c>
      <c r="D325">
        <f t="shared" si="12"/>
        <v>2.11273</v>
      </c>
      <c r="E325">
        <f t="shared" si="13"/>
        <v>0.28511875843454793</v>
      </c>
      <c r="F325">
        <f t="shared" si="14"/>
        <v>77225.600229123869</v>
      </c>
    </row>
    <row r="326" spans="1:6" x14ac:dyDescent="0.25">
      <c r="A326">
        <v>3.6377199999999998</v>
      </c>
      <c r="B326">
        <v>255.3</v>
      </c>
      <c r="C326">
        <v>-4.0025899999999996</v>
      </c>
      <c r="D326">
        <f t="shared" si="12"/>
        <v>2.1196000000000002</v>
      </c>
      <c r="E326">
        <f t="shared" si="13"/>
        <v>0.2860458839406208</v>
      </c>
      <c r="F326">
        <f t="shared" si="14"/>
        <v>77622.062275979508</v>
      </c>
    </row>
    <row r="327" spans="1:6" x14ac:dyDescent="0.25">
      <c r="A327">
        <v>3.65612</v>
      </c>
      <c r="B327">
        <v>256.10000000000002</v>
      </c>
      <c r="C327">
        <v>-3.9960300000000002</v>
      </c>
      <c r="D327">
        <f t="shared" si="12"/>
        <v>2.1261599999999996</v>
      </c>
      <c r="E327">
        <f t="shared" si="13"/>
        <v>0.28693117408906876</v>
      </c>
      <c r="F327">
        <f t="shared" si="14"/>
        <v>78014.683463393056</v>
      </c>
    </row>
    <row r="328" spans="1:6" x14ac:dyDescent="0.25">
      <c r="A328">
        <v>3.6814399999999998</v>
      </c>
      <c r="B328">
        <v>256.89999999999998</v>
      </c>
      <c r="C328">
        <v>-3.9894699999999998</v>
      </c>
      <c r="D328">
        <f t="shared" si="12"/>
        <v>2.1327199999999999</v>
      </c>
      <c r="E328">
        <f t="shared" si="13"/>
        <v>0.28781646423751683</v>
      </c>
      <c r="F328">
        <f t="shared" si="14"/>
        <v>78554.964358246914</v>
      </c>
    </row>
    <row r="329" spans="1:6" x14ac:dyDescent="0.25">
      <c r="A329">
        <v>3.7057899999999999</v>
      </c>
      <c r="B329">
        <v>257.7</v>
      </c>
      <c r="C329">
        <v>-3.9827599999999999</v>
      </c>
      <c r="D329">
        <f t="shared" ref="D329:D392" si="15">C329-$C$8</f>
        <v>2.1394299999999999</v>
      </c>
      <c r="E329">
        <f t="shared" ref="E329:E392" si="16">D329/$G$2</f>
        <v>0.28872199730094467</v>
      </c>
      <c r="F329">
        <f t="shared" ref="F329:F392" si="17">A329/$O$2</f>
        <v>79074.54728832953</v>
      </c>
    </row>
    <row r="330" spans="1:6" x14ac:dyDescent="0.25">
      <c r="A330">
        <v>3.7228599999999998</v>
      </c>
      <c r="B330">
        <v>258.5</v>
      </c>
      <c r="C330">
        <v>-3.9759899999999999</v>
      </c>
      <c r="D330">
        <f t="shared" si="15"/>
        <v>2.1461999999999999</v>
      </c>
      <c r="E330">
        <f t="shared" si="16"/>
        <v>0.28963562753036437</v>
      </c>
      <c r="F330">
        <f t="shared" si="17"/>
        <v>79438.788792087638</v>
      </c>
    </row>
    <row r="331" spans="1:6" x14ac:dyDescent="0.25">
      <c r="A331">
        <v>3.7450199999999998</v>
      </c>
      <c r="B331">
        <v>259.3</v>
      </c>
      <c r="C331">
        <v>-3.9694799999999999</v>
      </c>
      <c r="D331">
        <f t="shared" si="15"/>
        <v>2.1527099999999999</v>
      </c>
      <c r="E331">
        <f t="shared" si="16"/>
        <v>0.2905141700404858</v>
      </c>
      <c r="F331">
        <f t="shared" si="17"/>
        <v>79911.641265624829</v>
      </c>
    </row>
    <row r="332" spans="1:6" x14ac:dyDescent="0.25">
      <c r="A332">
        <v>3.7669800000000002</v>
      </c>
      <c r="B332">
        <v>260.10000000000002</v>
      </c>
      <c r="C332">
        <v>-3.9628700000000001</v>
      </c>
      <c r="D332">
        <f t="shared" si="15"/>
        <v>2.1593199999999997</v>
      </c>
      <c r="E332">
        <f t="shared" si="16"/>
        <v>0.2914062078272604</v>
      </c>
      <c r="F332">
        <f t="shared" si="17"/>
        <v>80380.226117559709</v>
      </c>
    </row>
    <row r="333" spans="1:6" x14ac:dyDescent="0.25">
      <c r="A333">
        <v>3.7903199999999999</v>
      </c>
      <c r="B333">
        <v>260.89999999999998</v>
      </c>
      <c r="C333">
        <v>-3.9561000000000002</v>
      </c>
      <c r="D333">
        <f t="shared" si="15"/>
        <v>2.1660899999999996</v>
      </c>
      <c r="E333">
        <f t="shared" si="16"/>
        <v>0.2923198380566801</v>
      </c>
      <c r="F333">
        <f t="shared" si="17"/>
        <v>80878.257558550584</v>
      </c>
    </row>
    <row r="334" spans="1:6" x14ac:dyDescent="0.25">
      <c r="A334">
        <v>3.8094999999999999</v>
      </c>
      <c r="B334">
        <v>261.7</v>
      </c>
      <c r="C334">
        <v>-3.9495399999999998</v>
      </c>
      <c r="D334">
        <f t="shared" si="15"/>
        <v>2.17265</v>
      </c>
      <c r="E334">
        <f t="shared" si="16"/>
        <v>0.29320512820512817</v>
      </c>
      <c r="F334">
        <f t="shared" si="17"/>
        <v>81287.522470213196</v>
      </c>
    </row>
    <row r="335" spans="1:6" x14ac:dyDescent="0.25">
      <c r="A335">
        <v>3.8324199999999999</v>
      </c>
      <c r="B335">
        <v>262.5</v>
      </c>
      <c r="C335">
        <v>-3.9429799999999999</v>
      </c>
      <c r="D335">
        <f t="shared" si="15"/>
        <v>2.1792099999999999</v>
      </c>
      <c r="E335">
        <f t="shared" si="16"/>
        <v>0.29409041835357624</v>
      </c>
      <c r="F335">
        <f t="shared" si="17"/>
        <v>81776.591905839203</v>
      </c>
    </row>
    <row r="336" spans="1:6" x14ac:dyDescent="0.25">
      <c r="A336">
        <v>3.85364</v>
      </c>
      <c r="B336">
        <v>263.3</v>
      </c>
      <c r="C336">
        <v>-3.9362200000000001</v>
      </c>
      <c r="D336">
        <f t="shared" si="15"/>
        <v>2.1859699999999997</v>
      </c>
      <c r="E336">
        <f t="shared" si="16"/>
        <v>0.29500269905533061</v>
      </c>
      <c r="F336">
        <f t="shared" si="17"/>
        <v>82229.386557845486</v>
      </c>
    </row>
    <row r="337" spans="1:6" x14ac:dyDescent="0.25">
      <c r="A337">
        <v>3.8792800000000001</v>
      </c>
      <c r="B337">
        <v>264.10000000000002</v>
      </c>
      <c r="C337">
        <v>-3.9293999999999998</v>
      </c>
      <c r="D337">
        <f t="shared" si="15"/>
        <v>2.19279</v>
      </c>
      <c r="E337">
        <f t="shared" si="16"/>
        <v>0.2959230769230769</v>
      </c>
      <c r="F337">
        <f t="shared" si="17"/>
        <v>82776.495647263058</v>
      </c>
    </row>
    <row r="338" spans="1:6" x14ac:dyDescent="0.25">
      <c r="A338">
        <v>3.9019900000000001</v>
      </c>
      <c r="B338">
        <v>264.89999999999998</v>
      </c>
      <c r="C338">
        <v>-3.92279</v>
      </c>
      <c r="D338">
        <f t="shared" si="15"/>
        <v>2.1993999999999998</v>
      </c>
      <c r="E338">
        <f t="shared" si="16"/>
        <v>0.2968151147098515</v>
      </c>
      <c r="F338">
        <f t="shared" si="17"/>
        <v>83261.084080206638</v>
      </c>
    </row>
    <row r="339" spans="1:6" x14ac:dyDescent="0.25">
      <c r="A339">
        <v>3.9258799999999998</v>
      </c>
      <c r="B339">
        <v>265.7</v>
      </c>
      <c r="C339">
        <v>-3.9161299999999999</v>
      </c>
      <c r="D339">
        <f t="shared" si="15"/>
        <v>2.2060599999999999</v>
      </c>
      <c r="E339">
        <f t="shared" si="16"/>
        <v>0.29771390013495275</v>
      </c>
      <c r="F339">
        <f t="shared" si="17"/>
        <v>83770.851480603902</v>
      </c>
    </row>
    <row r="340" spans="1:6" x14ac:dyDescent="0.25">
      <c r="A340">
        <v>3.9413499999999999</v>
      </c>
      <c r="B340">
        <v>266.5</v>
      </c>
      <c r="C340">
        <v>-3.9093100000000001</v>
      </c>
      <c r="D340">
        <f t="shared" si="15"/>
        <v>2.2128799999999997</v>
      </c>
      <c r="E340">
        <f t="shared" si="16"/>
        <v>0.29863427800269904</v>
      </c>
      <c r="F340">
        <f t="shared" si="17"/>
        <v>84100.952011543442</v>
      </c>
    </row>
    <row r="341" spans="1:6" x14ac:dyDescent="0.25">
      <c r="A341">
        <v>3.9682200000000001</v>
      </c>
      <c r="B341">
        <v>267.3</v>
      </c>
      <c r="C341">
        <v>-3.9027500000000002</v>
      </c>
      <c r="D341">
        <f t="shared" si="15"/>
        <v>2.2194399999999996</v>
      </c>
      <c r="E341">
        <f t="shared" si="16"/>
        <v>0.29951956815114705</v>
      </c>
      <c r="F341">
        <f t="shared" si="17"/>
        <v>84674.306973815299</v>
      </c>
    </row>
    <row r="342" spans="1:6" x14ac:dyDescent="0.25">
      <c r="A342">
        <v>3.9931199999999998</v>
      </c>
      <c r="B342">
        <v>268.10000000000002</v>
      </c>
      <c r="C342">
        <v>-3.8962400000000001</v>
      </c>
      <c r="D342">
        <f t="shared" si="15"/>
        <v>2.2259499999999997</v>
      </c>
      <c r="E342">
        <f t="shared" si="16"/>
        <v>0.30039811066126848</v>
      </c>
      <c r="F342">
        <f t="shared" si="17"/>
        <v>85205.625863304289</v>
      </c>
    </row>
    <row r="343" spans="1:6" x14ac:dyDescent="0.25">
      <c r="A343">
        <v>4.0156400000000003</v>
      </c>
      <c r="B343">
        <v>268.89999999999998</v>
      </c>
      <c r="C343">
        <v>-3.8895200000000001</v>
      </c>
      <c r="D343">
        <f t="shared" si="15"/>
        <v>2.2326699999999997</v>
      </c>
      <c r="E343">
        <f t="shared" si="16"/>
        <v>0.30130499325236165</v>
      </c>
      <c r="F343">
        <f t="shared" si="17"/>
        <v>85686.160055725675</v>
      </c>
    </row>
    <row r="344" spans="1:6" x14ac:dyDescent="0.25">
      <c r="A344">
        <v>4.0354799999999997</v>
      </c>
      <c r="B344">
        <v>269.7</v>
      </c>
      <c r="C344">
        <v>-3.8828100000000001</v>
      </c>
      <c r="D344">
        <f t="shared" si="15"/>
        <v>2.2393799999999997</v>
      </c>
      <c r="E344">
        <f t="shared" si="16"/>
        <v>0.30221052631578943</v>
      </c>
      <c r="F344">
        <f t="shared" si="17"/>
        <v>86109.50811867592</v>
      </c>
    </row>
    <row r="345" spans="1:6" x14ac:dyDescent="0.25">
      <c r="A345">
        <v>4.0619100000000001</v>
      </c>
      <c r="B345">
        <v>270.5</v>
      </c>
      <c r="C345">
        <v>-3.8762500000000002</v>
      </c>
      <c r="D345">
        <f t="shared" si="15"/>
        <v>2.2459399999999996</v>
      </c>
      <c r="E345">
        <f t="shared" si="16"/>
        <v>0.30309581646423744</v>
      </c>
      <c r="F345">
        <f t="shared" si="17"/>
        <v>86673.474313422674</v>
      </c>
    </row>
    <row r="346" spans="1:6" x14ac:dyDescent="0.25">
      <c r="A346">
        <v>4.0824699999999998</v>
      </c>
      <c r="B346">
        <v>271.3</v>
      </c>
      <c r="C346">
        <v>-3.8695400000000002</v>
      </c>
      <c r="D346">
        <f t="shared" si="15"/>
        <v>2.2526499999999996</v>
      </c>
      <c r="E346">
        <f t="shared" si="16"/>
        <v>0.30400134952766528</v>
      </c>
      <c r="F346">
        <f t="shared" si="17"/>
        <v>87112.185814141296</v>
      </c>
    </row>
    <row r="347" spans="1:6" x14ac:dyDescent="0.25">
      <c r="A347">
        <v>4.1104399999999996</v>
      </c>
      <c r="B347">
        <v>272.10000000000002</v>
      </c>
      <c r="C347">
        <v>-3.8627199999999999</v>
      </c>
      <c r="D347">
        <f t="shared" si="15"/>
        <v>2.2594699999999999</v>
      </c>
      <c r="E347">
        <f t="shared" si="16"/>
        <v>0.30492172739541157</v>
      </c>
      <c r="F347">
        <f t="shared" si="17"/>
        <v>87709.012695225902</v>
      </c>
    </row>
    <row r="348" spans="1:6" x14ac:dyDescent="0.25">
      <c r="A348">
        <v>4.1310399999999996</v>
      </c>
      <c r="B348">
        <v>272.89999999999998</v>
      </c>
      <c r="C348">
        <v>-3.8561100000000001</v>
      </c>
      <c r="D348">
        <f t="shared" si="15"/>
        <v>2.2660799999999997</v>
      </c>
      <c r="E348">
        <f t="shared" si="16"/>
        <v>0.30581376518218617</v>
      </c>
      <c r="F348">
        <f t="shared" si="17"/>
        <v>88148.577720264992</v>
      </c>
    </row>
    <row r="349" spans="1:6" x14ac:dyDescent="0.25">
      <c r="A349">
        <v>4.1566200000000002</v>
      </c>
      <c r="B349">
        <v>273.7</v>
      </c>
      <c r="C349">
        <v>-3.8494999999999999</v>
      </c>
      <c r="D349">
        <f t="shared" si="15"/>
        <v>2.2726899999999999</v>
      </c>
      <c r="E349">
        <f t="shared" si="16"/>
        <v>0.30670580296896083</v>
      </c>
      <c r="F349">
        <f t="shared" si="17"/>
        <v>88694.406523201891</v>
      </c>
    </row>
    <row r="350" spans="1:6" x14ac:dyDescent="0.25">
      <c r="A350">
        <v>4.17936</v>
      </c>
      <c r="B350">
        <v>274.5</v>
      </c>
      <c r="C350">
        <v>-3.8427799999999999</v>
      </c>
      <c r="D350">
        <f t="shared" si="15"/>
        <v>2.2794099999999999</v>
      </c>
      <c r="E350">
        <f t="shared" si="16"/>
        <v>0.30761268556005394</v>
      </c>
      <c r="F350">
        <f t="shared" si="17"/>
        <v>89179.635099385807</v>
      </c>
    </row>
    <row r="351" spans="1:6" x14ac:dyDescent="0.25">
      <c r="A351">
        <v>4.2031200000000002</v>
      </c>
      <c r="B351">
        <v>275.3</v>
      </c>
      <c r="C351">
        <v>-3.8360699999999999</v>
      </c>
      <c r="D351">
        <f t="shared" si="15"/>
        <v>2.2861199999999999</v>
      </c>
      <c r="E351">
        <f t="shared" si="16"/>
        <v>0.30851821862348178</v>
      </c>
      <c r="F351">
        <f t="shared" si="17"/>
        <v>89686.628545741565</v>
      </c>
    </row>
    <row r="352" spans="1:6" x14ac:dyDescent="0.25">
      <c r="A352">
        <v>4.2267700000000001</v>
      </c>
      <c r="B352">
        <v>276.10000000000002</v>
      </c>
      <c r="C352">
        <v>-3.8295599999999999</v>
      </c>
      <c r="D352">
        <f t="shared" si="15"/>
        <v>2.2926299999999999</v>
      </c>
      <c r="E352">
        <f t="shared" si="16"/>
        <v>0.3093967611336032</v>
      </c>
      <c r="F352">
        <f t="shared" si="17"/>
        <v>90191.274800216052</v>
      </c>
    </row>
    <row r="353" spans="1:6" x14ac:dyDescent="0.25">
      <c r="A353">
        <v>4.2529000000000003</v>
      </c>
      <c r="B353">
        <v>276.89999999999998</v>
      </c>
      <c r="C353">
        <v>-3.82274</v>
      </c>
      <c r="D353">
        <f t="shared" si="15"/>
        <v>2.2994499999999998</v>
      </c>
      <c r="E353">
        <f t="shared" si="16"/>
        <v>0.3103171390013495</v>
      </c>
      <c r="F353">
        <f t="shared" si="17"/>
        <v>90748.839562559311</v>
      </c>
    </row>
    <row r="354" spans="1:6" x14ac:dyDescent="0.25">
      <c r="A354">
        <v>4.2783199999999999</v>
      </c>
      <c r="B354">
        <v>277.7</v>
      </c>
      <c r="C354">
        <v>-3.8160799999999999</v>
      </c>
      <c r="D354">
        <f t="shared" si="15"/>
        <v>2.3061099999999999</v>
      </c>
      <c r="E354">
        <f t="shared" si="16"/>
        <v>0.31121592442645074</v>
      </c>
      <c r="F354">
        <f t="shared" si="17"/>
        <v>91291.254268214339</v>
      </c>
    </row>
    <row r="355" spans="1:6" x14ac:dyDescent="0.25">
      <c r="A355">
        <v>4.3006799999999998</v>
      </c>
      <c r="B355">
        <v>278.5</v>
      </c>
      <c r="C355">
        <v>-3.80952</v>
      </c>
      <c r="D355">
        <f t="shared" si="15"/>
        <v>2.3126699999999998</v>
      </c>
      <c r="E355">
        <f t="shared" si="16"/>
        <v>0.31210121457489876</v>
      </c>
      <c r="F355">
        <f t="shared" si="17"/>
        <v>91768.37436335384</v>
      </c>
    </row>
    <row r="356" spans="1:6" x14ac:dyDescent="0.25">
      <c r="A356">
        <v>4.3269299999999999</v>
      </c>
      <c r="B356">
        <v>279.3</v>
      </c>
      <c r="C356">
        <v>-3.8029600000000001</v>
      </c>
      <c r="D356">
        <f t="shared" si="15"/>
        <v>2.3192299999999997</v>
      </c>
      <c r="E356">
        <f t="shared" si="16"/>
        <v>0.31298650472334677</v>
      </c>
      <c r="F356">
        <f t="shared" si="17"/>
        <v>92328.499698658503</v>
      </c>
    </row>
    <row r="357" spans="1:6" x14ac:dyDescent="0.25">
      <c r="A357">
        <v>4.3513500000000001</v>
      </c>
      <c r="B357">
        <v>280.10000000000002</v>
      </c>
      <c r="C357">
        <v>-3.7961900000000002</v>
      </c>
      <c r="D357">
        <f t="shared" si="15"/>
        <v>2.3259999999999996</v>
      </c>
      <c r="E357">
        <f t="shared" si="16"/>
        <v>0.31390013495276647</v>
      </c>
      <c r="F357">
        <f t="shared" si="17"/>
        <v>92849.576296301922</v>
      </c>
    </row>
    <row r="358" spans="1:6" x14ac:dyDescent="0.25">
      <c r="A358">
        <v>4.3758999999999997</v>
      </c>
      <c r="B358">
        <v>280.89999999999998</v>
      </c>
      <c r="C358">
        <v>-3.7894299999999999</v>
      </c>
      <c r="D358">
        <f t="shared" si="15"/>
        <v>2.3327599999999999</v>
      </c>
      <c r="E358">
        <f t="shared" si="16"/>
        <v>0.31481241565452089</v>
      </c>
      <c r="F358">
        <f t="shared" si="17"/>
        <v>93373.426847986848</v>
      </c>
    </row>
    <row r="359" spans="1:6" x14ac:dyDescent="0.25">
      <c r="A359">
        <v>4.3998699999999999</v>
      </c>
      <c r="B359">
        <v>281.7</v>
      </c>
      <c r="C359">
        <v>-3.7829199999999998</v>
      </c>
      <c r="D359">
        <f t="shared" si="15"/>
        <v>2.33927</v>
      </c>
      <c r="E359">
        <f t="shared" si="16"/>
        <v>0.31569095816464238</v>
      </c>
      <c r="F359">
        <f t="shared" si="17"/>
        <v>93884.901297025048</v>
      </c>
    </row>
    <row r="360" spans="1:6" x14ac:dyDescent="0.25">
      <c r="A360">
        <v>4.4260900000000003</v>
      </c>
      <c r="B360">
        <v>282.5</v>
      </c>
      <c r="C360">
        <v>-3.7762500000000001</v>
      </c>
      <c r="D360">
        <f t="shared" si="15"/>
        <v>2.3459399999999997</v>
      </c>
      <c r="E360">
        <f t="shared" si="16"/>
        <v>0.31659109311740885</v>
      </c>
      <c r="F360">
        <f t="shared" si="17"/>
        <v>94444.38648908936</v>
      </c>
    </row>
    <row r="361" spans="1:6" x14ac:dyDescent="0.25">
      <c r="A361">
        <v>4.4488899999999996</v>
      </c>
      <c r="B361">
        <v>283.3</v>
      </c>
      <c r="C361">
        <v>-3.7695400000000001</v>
      </c>
      <c r="D361">
        <f t="shared" si="15"/>
        <v>2.3526499999999997</v>
      </c>
      <c r="E361">
        <f t="shared" si="16"/>
        <v>0.31749662618083668</v>
      </c>
      <c r="F361">
        <f t="shared" si="17"/>
        <v>94930.895351753963</v>
      </c>
    </row>
    <row r="362" spans="1:6" x14ac:dyDescent="0.25">
      <c r="A362">
        <v>4.4771400000000003</v>
      </c>
      <c r="B362">
        <v>284.10000000000002</v>
      </c>
      <c r="C362">
        <v>-3.7630300000000001</v>
      </c>
      <c r="D362">
        <f t="shared" si="15"/>
        <v>2.3591599999999997</v>
      </c>
      <c r="E362">
        <f t="shared" si="16"/>
        <v>0.31837516869095811</v>
      </c>
      <c r="F362">
        <f t="shared" si="17"/>
        <v>95533.696903081858</v>
      </c>
    </row>
    <row r="363" spans="1:6" x14ac:dyDescent="0.25">
      <c r="A363">
        <v>4.4985900000000001</v>
      </c>
      <c r="B363">
        <v>284.89999999999998</v>
      </c>
      <c r="C363">
        <v>-3.7564700000000002</v>
      </c>
      <c r="D363">
        <f t="shared" si="15"/>
        <v>2.3657199999999996</v>
      </c>
      <c r="E363">
        <f t="shared" si="16"/>
        <v>0.31926045883940612</v>
      </c>
      <c r="F363">
        <f t="shared" si="17"/>
        <v>95991.399319930802</v>
      </c>
    </row>
    <row r="364" spans="1:6" x14ac:dyDescent="0.25">
      <c r="A364">
        <v>4.52928</v>
      </c>
      <c r="B364">
        <v>285.7</v>
      </c>
      <c r="C364">
        <v>-3.7496499999999999</v>
      </c>
      <c r="D364">
        <f t="shared" si="15"/>
        <v>2.3725399999999999</v>
      </c>
      <c r="E364">
        <f t="shared" si="16"/>
        <v>0.32018083670715247</v>
      </c>
      <c r="F364">
        <f t="shared" si="17"/>
        <v>96646.265854806989</v>
      </c>
    </row>
    <row r="365" spans="1:6" x14ac:dyDescent="0.25">
      <c r="A365">
        <v>4.5549900000000001</v>
      </c>
      <c r="B365">
        <v>286.5</v>
      </c>
      <c r="C365">
        <v>-3.7429899999999998</v>
      </c>
      <c r="D365">
        <f t="shared" si="15"/>
        <v>2.3792</v>
      </c>
      <c r="E365">
        <f t="shared" si="16"/>
        <v>0.32107962213225372</v>
      </c>
      <c r="F365">
        <f t="shared" si="17"/>
        <v>97194.868611785379</v>
      </c>
    </row>
    <row r="366" spans="1:6" x14ac:dyDescent="0.25">
      <c r="A366">
        <v>4.5748300000000004</v>
      </c>
      <c r="B366">
        <v>287.3</v>
      </c>
      <c r="C366">
        <v>-3.73638</v>
      </c>
      <c r="D366">
        <f t="shared" si="15"/>
        <v>2.3858099999999998</v>
      </c>
      <c r="E366">
        <f t="shared" si="16"/>
        <v>0.32197165991902832</v>
      </c>
      <c r="F366">
        <f t="shared" si="17"/>
        <v>97618.216674735653</v>
      </c>
    </row>
    <row r="367" spans="1:6" x14ac:dyDescent="0.25">
      <c r="A367">
        <v>4.6064999999999996</v>
      </c>
      <c r="B367">
        <v>288.10000000000002</v>
      </c>
      <c r="C367">
        <v>-3.72966</v>
      </c>
      <c r="D367">
        <f t="shared" si="15"/>
        <v>2.3925299999999998</v>
      </c>
      <c r="E367">
        <f t="shared" si="16"/>
        <v>0.32287854251012144</v>
      </c>
      <c r="F367">
        <f t="shared" si="17"/>
        <v>98293.9945554632</v>
      </c>
    </row>
    <row r="368" spans="1:6" x14ac:dyDescent="0.25">
      <c r="A368">
        <v>4.6303900000000002</v>
      </c>
      <c r="B368">
        <v>288.89999999999998</v>
      </c>
      <c r="C368">
        <v>-3.72295</v>
      </c>
      <c r="D368">
        <f t="shared" si="15"/>
        <v>2.3992399999999998</v>
      </c>
      <c r="E368">
        <f t="shared" si="16"/>
        <v>0.32378407557354921</v>
      </c>
      <c r="F368">
        <f t="shared" si="17"/>
        <v>98803.761955860478</v>
      </c>
    </row>
    <row r="369" spans="1:6" x14ac:dyDescent="0.25">
      <c r="A369">
        <v>4.6610699999999996</v>
      </c>
      <c r="B369">
        <v>289.7</v>
      </c>
      <c r="C369">
        <v>-3.7163400000000002</v>
      </c>
      <c r="D369">
        <f t="shared" si="15"/>
        <v>2.4058499999999996</v>
      </c>
      <c r="E369">
        <f t="shared" si="16"/>
        <v>0.32467611336032381</v>
      </c>
      <c r="F369">
        <f t="shared" si="17"/>
        <v>99458.415109656533</v>
      </c>
    </row>
    <row r="370" spans="1:6" x14ac:dyDescent="0.25">
      <c r="A370">
        <v>4.6845299999999996</v>
      </c>
      <c r="B370">
        <v>290.5</v>
      </c>
      <c r="C370">
        <v>-3.7097199999999999</v>
      </c>
      <c r="D370">
        <f t="shared" si="15"/>
        <v>2.4124699999999999</v>
      </c>
      <c r="E370">
        <f t="shared" si="16"/>
        <v>0.32556950067476381</v>
      </c>
      <c r="F370">
        <f t="shared" si="17"/>
        <v>99959.007123608812</v>
      </c>
    </row>
    <row r="371" spans="1:6" x14ac:dyDescent="0.25">
      <c r="A371">
        <v>4.7143699999999997</v>
      </c>
      <c r="B371">
        <v>291.3</v>
      </c>
      <c r="C371">
        <v>-3.7028599999999998</v>
      </c>
      <c r="D371">
        <f t="shared" si="15"/>
        <v>2.41933</v>
      </c>
      <c r="E371">
        <f t="shared" si="16"/>
        <v>0.32649527665317141</v>
      </c>
      <c r="F371">
        <f t="shared" si="17"/>
        <v>100595.73626667514</v>
      </c>
    </row>
    <row r="372" spans="1:6" x14ac:dyDescent="0.25">
      <c r="A372">
        <v>4.7385900000000003</v>
      </c>
      <c r="B372">
        <v>292.10000000000002</v>
      </c>
      <c r="C372">
        <v>-3.69625</v>
      </c>
      <c r="D372">
        <f t="shared" si="15"/>
        <v>2.4259399999999998</v>
      </c>
      <c r="E372">
        <f t="shared" si="16"/>
        <v>0.32738731443994595</v>
      </c>
      <c r="F372">
        <f t="shared" si="17"/>
        <v>101112.54524271625</v>
      </c>
    </row>
    <row r="373" spans="1:6" x14ac:dyDescent="0.25">
      <c r="A373">
        <v>4.7622600000000004</v>
      </c>
      <c r="B373">
        <v>292.89999999999998</v>
      </c>
      <c r="C373">
        <v>-3.6896800000000001</v>
      </c>
      <c r="D373">
        <f t="shared" si="15"/>
        <v>2.4325099999999997</v>
      </c>
      <c r="E373">
        <f t="shared" si="16"/>
        <v>0.32827395411605936</v>
      </c>
      <c r="F373">
        <f t="shared" si="17"/>
        <v>101617.61825935097</v>
      </c>
    </row>
    <row r="374" spans="1:6" x14ac:dyDescent="0.25">
      <c r="A374">
        <v>4.7947699999999998</v>
      </c>
      <c r="B374">
        <v>293.7</v>
      </c>
      <c r="C374">
        <v>-3.68302</v>
      </c>
      <c r="D374">
        <f t="shared" si="15"/>
        <v>2.4391699999999998</v>
      </c>
      <c r="E374">
        <f t="shared" si="16"/>
        <v>0.32917273954116055</v>
      </c>
      <c r="F374">
        <f t="shared" si="17"/>
        <v>102311.32015080827</v>
      </c>
    </row>
    <row r="375" spans="1:6" x14ac:dyDescent="0.25">
      <c r="A375">
        <v>4.8173700000000004</v>
      </c>
      <c r="B375">
        <v>294.5</v>
      </c>
      <c r="C375">
        <v>-3.6761599999999999</v>
      </c>
      <c r="D375">
        <f t="shared" si="15"/>
        <v>2.4460299999999999</v>
      </c>
      <c r="E375">
        <f t="shared" si="16"/>
        <v>0.33009851551956815</v>
      </c>
      <c r="F375">
        <f t="shared" si="17"/>
        <v>102793.56139187058</v>
      </c>
    </row>
    <row r="376" spans="1:6" x14ac:dyDescent="0.25">
      <c r="A376">
        <v>4.8473800000000002</v>
      </c>
      <c r="B376">
        <v>295.3</v>
      </c>
      <c r="C376">
        <v>-3.6695899999999999</v>
      </c>
      <c r="D376">
        <f t="shared" si="15"/>
        <v>2.4525999999999999</v>
      </c>
      <c r="E376">
        <f t="shared" si="16"/>
        <v>0.3309851551956815</v>
      </c>
      <c r="F376">
        <f t="shared" si="17"/>
        <v>103433.91801329887</v>
      </c>
    </row>
    <row r="377" spans="1:6" x14ac:dyDescent="0.25">
      <c r="A377">
        <v>4.8703700000000003</v>
      </c>
      <c r="B377">
        <v>296.10000000000002</v>
      </c>
      <c r="C377">
        <v>-3.6629800000000001</v>
      </c>
      <c r="D377">
        <f t="shared" si="15"/>
        <v>2.4592099999999997</v>
      </c>
      <c r="E377">
        <f t="shared" si="16"/>
        <v>0.3318771929824561</v>
      </c>
      <c r="F377">
        <f t="shared" si="17"/>
        <v>103924.48111648569</v>
      </c>
    </row>
    <row r="378" spans="1:6" x14ac:dyDescent="0.25">
      <c r="A378">
        <v>4.9015599999999999</v>
      </c>
      <c r="B378">
        <v>296.89999999999998</v>
      </c>
      <c r="C378">
        <v>-3.6562199999999998</v>
      </c>
      <c r="D378">
        <f t="shared" si="15"/>
        <v>2.46597</v>
      </c>
      <c r="E378">
        <f t="shared" si="16"/>
        <v>0.33278947368421052</v>
      </c>
      <c r="F378">
        <f t="shared" si="17"/>
        <v>104590.01670536769</v>
      </c>
    </row>
    <row r="379" spans="1:6" x14ac:dyDescent="0.25">
      <c r="A379">
        <v>4.9303100000000004</v>
      </c>
      <c r="B379">
        <v>297.7</v>
      </c>
      <c r="C379">
        <v>-3.64961</v>
      </c>
      <c r="D379">
        <f t="shared" si="15"/>
        <v>2.4725799999999998</v>
      </c>
      <c r="E379">
        <f t="shared" si="16"/>
        <v>0.33368151147098513</v>
      </c>
      <c r="F379">
        <f t="shared" si="17"/>
        <v>105203.48731070137</v>
      </c>
    </row>
    <row r="380" spans="1:6" x14ac:dyDescent="0.25">
      <c r="A380">
        <v>4.95512</v>
      </c>
      <c r="B380">
        <v>298.5</v>
      </c>
      <c r="C380">
        <v>-3.6430400000000001</v>
      </c>
      <c r="D380">
        <f t="shared" si="15"/>
        <v>2.4791499999999997</v>
      </c>
      <c r="E380">
        <f t="shared" si="16"/>
        <v>0.33456815114709848</v>
      </c>
      <c r="F380">
        <f t="shared" si="17"/>
        <v>105732.88577046929</v>
      </c>
    </row>
    <row r="381" spans="1:6" x14ac:dyDescent="0.25">
      <c r="A381">
        <v>4.9857399999999998</v>
      </c>
      <c r="B381">
        <v>299.3</v>
      </c>
      <c r="C381">
        <v>-3.6362299999999999</v>
      </c>
      <c r="D381">
        <f t="shared" si="15"/>
        <v>2.4859599999999999</v>
      </c>
      <c r="E381">
        <f t="shared" si="16"/>
        <v>0.33548717948717949</v>
      </c>
      <c r="F381">
        <f t="shared" si="17"/>
        <v>106386.25863778467</v>
      </c>
    </row>
    <row r="382" spans="1:6" x14ac:dyDescent="0.25">
      <c r="A382">
        <v>5.0132599999999998</v>
      </c>
      <c r="B382">
        <v>300.10000000000002</v>
      </c>
      <c r="C382">
        <v>-3.6295099999999998</v>
      </c>
      <c r="D382">
        <f t="shared" si="15"/>
        <v>2.49268</v>
      </c>
      <c r="E382">
        <f t="shared" si="16"/>
        <v>0.3363940620782726</v>
      </c>
      <c r="F382">
        <f t="shared" si="17"/>
        <v>106973.48337026408</v>
      </c>
    </row>
    <row r="383" spans="1:6" x14ac:dyDescent="0.25">
      <c r="A383">
        <v>5.0409800000000002</v>
      </c>
      <c r="B383">
        <v>300.89999999999998</v>
      </c>
      <c r="C383">
        <v>-3.6230000000000002</v>
      </c>
      <c r="D383">
        <f t="shared" si="15"/>
        <v>2.4991899999999996</v>
      </c>
      <c r="E383">
        <f t="shared" si="16"/>
        <v>0.33727260458839398</v>
      </c>
      <c r="F383">
        <f t="shared" si="17"/>
        <v>107564.9757243458</v>
      </c>
    </row>
    <row r="384" spans="1:6" x14ac:dyDescent="0.25">
      <c r="A384">
        <v>5.0680800000000001</v>
      </c>
      <c r="B384">
        <v>301.7</v>
      </c>
      <c r="C384">
        <v>-3.61639</v>
      </c>
      <c r="D384">
        <f t="shared" si="15"/>
        <v>2.5057999999999998</v>
      </c>
      <c r="E384">
        <f t="shared" si="16"/>
        <v>0.33816464237516863</v>
      </c>
      <c r="F384">
        <f t="shared" si="17"/>
        <v>108143.23845146032</v>
      </c>
    </row>
    <row r="385" spans="1:6" x14ac:dyDescent="0.25">
      <c r="A385">
        <v>5.10243</v>
      </c>
      <c r="B385">
        <v>302.5</v>
      </c>
      <c r="C385">
        <v>-3.6096300000000001</v>
      </c>
      <c r="D385">
        <f t="shared" si="15"/>
        <v>2.5125599999999997</v>
      </c>
      <c r="E385">
        <f t="shared" si="16"/>
        <v>0.33907692307692305</v>
      </c>
      <c r="F385">
        <f t="shared" si="17"/>
        <v>108876.20246165899</v>
      </c>
    </row>
    <row r="386" spans="1:6" x14ac:dyDescent="0.25">
      <c r="A386">
        <v>5.1264099999999999</v>
      </c>
      <c r="B386">
        <v>303.3</v>
      </c>
      <c r="C386">
        <v>-3.6029599999999999</v>
      </c>
      <c r="D386">
        <f t="shared" si="15"/>
        <v>2.5192299999999999</v>
      </c>
      <c r="E386">
        <f t="shared" si="16"/>
        <v>0.33997705802968958</v>
      </c>
      <c r="F386">
        <f t="shared" si="17"/>
        <v>109387.89029177729</v>
      </c>
    </row>
    <row r="387" spans="1:6" x14ac:dyDescent="0.25">
      <c r="A387">
        <v>5.1583300000000003</v>
      </c>
      <c r="B387">
        <v>304.10000000000002</v>
      </c>
      <c r="C387">
        <v>-3.5964499999999999</v>
      </c>
      <c r="D387">
        <f t="shared" si="15"/>
        <v>2.5257399999999999</v>
      </c>
      <c r="E387">
        <f t="shared" si="16"/>
        <v>0.34085560053981107</v>
      </c>
      <c r="F387">
        <f t="shared" si="17"/>
        <v>110069.00269950776</v>
      </c>
    </row>
    <row r="388" spans="1:6" x14ac:dyDescent="0.25">
      <c r="A388">
        <v>5.1871200000000002</v>
      </c>
      <c r="B388">
        <v>304.89999999999998</v>
      </c>
      <c r="C388">
        <v>-3.5896400000000002</v>
      </c>
      <c r="D388">
        <f t="shared" si="15"/>
        <v>2.5325499999999996</v>
      </c>
      <c r="E388">
        <f t="shared" si="16"/>
        <v>0.34177462887989196</v>
      </c>
      <c r="F388">
        <f t="shared" si="17"/>
        <v>110683.3268291619</v>
      </c>
    </row>
    <row r="389" spans="1:6" x14ac:dyDescent="0.25">
      <c r="A389">
        <v>5.2173299999999996</v>
      </c>
      <c r="B389">
        <v>305.7</v>
      </c>
      <c r="C389">
        <v>-3.5828700000000002</v>
      </c>
      <c r="D389">
        <f t="shared" si="15"/>
        <v>2.5393199999999996</v>
      </c>
      <c r="E389">
        <f t="shared" si="16"/>
        <v>0.34268825910931167</v>
      </c>
      <c r="F389">
        <f t="shared" si="17"/>
        <v>111327.9510721925</v>
      </c>
    </row>
    <row r="390" spans="1:6" x14ac:dyDescent="0.25">
      <c r="A390">
        <v>5.2433500000000004</v>
      </c>
      <c r="B390">
        <v>306.5</v>
      </c>
      <c r="C390">
        <v>-3.5763600000000002</v>
      </c>
      <c r="D390">
        <f t="shared" si="15"/>
        <v>2.5458299999999996</v>
      </c>
      <c r="E390">
        <f t="shared" si="16"/>
        <v>0.34356680161943315</v>
      </c>
      <c r="F390">
        <f t="shared" si="17"/>
        <v>111883.16864265452</v>
      </c>
    </row>
    <row r="391" spans="1:6" x14ac:dyDescent="0.25">
      <c r="A391">
        <v>5.27407</v>
      </c>
      <c r="B391">
        <v>307.3</v>
      </c>
      <c r="C391">
        <v>-3.5697000000000001</v>
      </c>
      <c r="D391">
        <f t="shared" si="15"/>
        <v>2.5524899999999997</v>
      </c>
      <c r="E391">
        <f t="shared" si="16"/>
        <v>0.34446558704453439</v>
      </c>
      <c r="F391">
        <f t="shared" si="17"/>
        <v>112538.67532077104</v>
      </c>
    </row>
    <row r="392" spans="1:6" x14ac:dyDescent="0.25">
      <c r="A392">
        <v>5.3040399999999996</v>
      </c>
      <c r="B392">
        <v>308.10000000000002</v>
      </c>
      <c r="C392">
        <v>-3.5628799999999998</v>
      </c>
      <c r="D392">
        <f t="shared" si="15"/>
        <v>2.55931</v>
      </c>
      <c r="E392">
        <f t="shared" si="16"/>
        <v>0.34538596491228069</v>
      </c>
      <c r="F392">
        <f t="shared" si="17"/>
        <v>113178.17841787887</v>
      </c>
    </row>
    <row r="393" spans="1:6" x14ac:dyDescent="0.25">
      <c r="A393">
        <v>5.3349000000000002</v>
      </c>
      <c r="B393">
        <v>308.89999999999998</v>
      </c>
      <c r="C393">
        <v>-3.55627</v>
      </c>
      <c r="D393">
        <f t="shared" ref="D393:D456" si="18">C393-$C$8</f>
        <v>2.5659199999999998</v>
      </c>
      <c r="E393">
        <f t="shared" ref="E393:E456" si="19">D393/$G$2</f>
        <v>0.34627800269905529</v>
      </c>
      <c r="F393">
        <f t="shared" ref="F393:F456" si="20">A393/$O$2</f>
        <v>113836.67243111704</v>
      </c>
    </row>
    <row r="394" spans="1:6" x14ac:dyDescent="0.25">
      <c r="A394">
        <v>5.3666200000000002</v>
      </c>
      <c r="B394">
        <v>309.7</v>
      </c>
      <c r="C394">
        <v>-3.54976</v>
      </c>
      <c r="D394">
        <f t="shared" si="18"/>
        <v>2.5724299999999998</v>
      </c>
      <c r="E394">
        <f t="shared" si="19"/>
        <v>0.34715654520917677</v>
      </c>
      <c r="F394">
        <f t="shared" si="20"/>
        <v>114513.51721724519</v>
      </c>
    </row>
    <row r="395" spans="1:6" x14ac:dyDescent="0.25">
      <c r="A395">
        <v>5.39513</v>
      </c>
      <c r="B395">
        <v>310.5</v>
      </c>
      <c r="C395">
        <v>-3.5429499999999998</v>
      </c>
      <c r="D395">
        <f t="shared" si="18"/>
        <v>2.57924</v>
      </c>
      <c r="E395">
        <f t="shared" si="19"/>
        <v>0.34807557354925778</v>
      </c>
      <c r="F395">
        <f t="shared" si="20"/>
        <v>115121.86667665608</v>
      </c>
    </row>
    <row r="396" spans="1:6" x14ac:dyDescent="0.25">
      <c r="A396">
        <v>5.4265400000000001</v>
      </c>
      <c r="B396">
        <v>311.3</v>
      </c>
      <c r="C396">
        <v>-3.53613</v>
      </c>
      <c r="D396">
        <f t="shared" si="18"/>
        <v>2.5860599999999998</v>
      </c>
      <c r="E396">
        <f t="shared" si="19"/>
        <v>0.34899595141700401</v>
      </c>
      <c r="F396">
        <f t="shared" si="20"/>
        <v>115792.09664930063</v>
      </c>
    </row>
    <row r="397" spans="1:6" x14ac:dyDescent="0.25">
      <c r="A397">
        <v>5.4535299999999998</v>
      </c>
      <c r="B397">
        <v>312.10000000000002</v>
      </c>
      <c r="C397">
        <v>-3.52962</v>
      </c>
      <c r="D397">
        <f t="shared" si="18"/>
        <v>2.5925699999999998</v>
      </c>
      <c r="E397">
        <f t="shared" si="19"/>
        <v>0.3498744939271255</v>
      </c>
      <c r="F397">
        <f t="shared" si="20"/>
        <v>116368.01218453386</v>
      </c>
    </row>
    <row r="398" spans="1:6" x14ac:dyDescent="0.25">
      <c r="A398">
        <v>5.48665</v>
      </c>
      <c r="B398">
        <v>312.89999999999998</v>
      </c>
      <c r="C398">
        <v>-3.5230100000000002</v>
      </c>
      <c r="D398">
        <f t="shared" si="18"/>
        <v>2.5991799999999996</v>
      </c>
      <c r="E398">
        <f t="shared" si="19"/>
        <v>0.3507665317139001</v>
      </c>
      <c r="F398">
        <f t="shared" si="20"/>
        <v>117074.73032187826</v>
      </c>
    </row>
    <row r="399" spans="1:6" x14ac:dyDescent="0.25">
      <c r="A399">
        <v>5.5174200000000004</v>
      </c>
      <c r="B399">
        <v>313.7</v>
      </c>
      <c r="C399">
        <v>-3.5161899999999999</v>
      </c>
      <c r="D399">
        <f t="shared" si="18"/>
        <v>2.6059999999999999</v>
      </c>
      <c r="E399">
        <f t="shared" si="19"/>
        <v>0.35168690958164639</v>
      </c>
      <c r="F399">
        <f t="shared" si="20"/>
        <v>117731.30390539538</v>
      </c>
    </row>
    <row r="400" spans="1:6" x14ac:dyDescent="0.25">
      <c r="A400">
        <v>5.5499000000000001</v>
      </c>
      <c r="B400">
        <v>314.5</v>
      </c>
      <c r="C400">
        <v>-3.5094799999999999</v>
      </c>
      <c r="D400">
        <f t="shared" si="18"/>
        <v>2.6127099999999999</v>
      </c>
      <c r="E400">
        <f t="shared" si="19"/>
        <v>0.35259244264507422</v>
      </c>
      <c r="F400">
        <f t="shared" si="20"/>
        <v>118424.36565361235</v>
      </c>
    </row>
    <row r="401" spans="1:6" x14ac:dyDescent="0.25">
      <c r="A401">
        <v>5.5836600000000001</v>
      </c>
      <c r="B401">
        <v>315.3</v>
      </c>
      <c r="C401">
        <v>-3.5028700000000002</v>
      </c>
      <c r="D401">
        <f t="shared" si="18"/>
        <v>2.6193199999999996</v>
      </c>
      <c r="E401">
        <f t="shared" si="19"/>
        <v>0.35348448043184882</v>
      </c>
      <c r="F401">
        <f t="shared" si="20"/>
        <v>119144.74018008416</v>
      </c>
    </row>
    <row r="402" spans="1:6" x14ac:dyDescent="0.25">
      <c r="A402">
        <v>5.6102499999999997</v>
      </c>
      <c r="B402">
        <v>316.10000000000002</v>
      </c>
      <c r="C402">
        <v>-3.4960499999999999</v>
      </c>
      <c r="D402">
        <f t="shared" si="18"/>
        <v>2.6261399999999999</v>
      </c>
      <c r="E402">
        <f t="shared" si="19"/>
        <v>0.35440485829959512</v>
      </c>
      <c r="F402">
        <f t="shared" si="20"/>
        <v>119712.12047211276</v>
      </c>
    </row>
    <row r="403" spans="1:6" x14ac:dyDescent="0.25">
      <c r="A403">
        <v>5.6455900000000003</v>
      </c>
      <c r="B403">
        <v>316.89999999999998</v>
      </c>
      <c r="C403">
        <v>-3.4893900000000002</v>
      </c>
      <c r="D403">
        <f t="shared" si="18"/>
        <v>2.6327999999999996</v>
      </c>
      <c r="E403">
        <f t="shared" si="19"/>
        <v>0.35530364372469631</v>
      </c>
      <c r="F403">
        <f t="shared" si="20"/>
        <v>120466.20920924292</v>
      </c>
    </row>
    <row r="404" spans="1:6" x14ac:dyDescent="0.25">
      <c r="A404">
        <v>5.6717899999999997</v>
      </c>
      <c r="B404">
        <v>317.7</v>
      </c>
      <c r="C404">
        <v>-3.4828800000000002</v>
      </c>
      <c r="D404">
        <f t="shared" si="18"/>
        <v>2.6393099999999996</v>
      </c>
      <c r="E404">
        <f t="shared" si="19"/>
        <v>0.35618218623481773</v>
      </c>
      <c r="F404">
        <f t="shared" si="20"/>
        <v>121025.26763914699</v>
      </c>
    </row>
    <row r="405" spans="1:6" x14ac:dyDescent="0.25">
      <c r="A405">
        <v>5.7074299999999996</v>
      </c>
      <c r="B405">
        <v>318.5</v>
      </c>
      <c r="C405">
        <v>-3.47621</v>
      </c>
      <c r="D405">
        <f t="shared" si="18"/>
        <v>2.6459799999999998</v>
      </c>
      <c r="E405">
        <f t="shared" si="19"/>
        <v>0.35708232118758432</v>
      </c>
      <c r="F405">
        <f t="shared" si="20"/>
        <v>121785.75780868063</v>
      </c>
    </row>
    <row r="406" spans="1:6" x14ac:dyDescent="0.25">
      <c r="A406">
        <v>5.73658</v>
      </c>
      <c r="B406">
        <v>319.3</v>
      </c>
      <c r="C406">
        <v>-3.4694500000000001</v>
      </c>
      <c r="D406">
        <f t="shared" si="18"/>
        <v>2.6527399999999997</v>
      </c>
      <c r="E406">
        <f t="shared" si="19"/>
        <v>0.35799460188933868</v>
      </c>
      <c r="F406">
        <f t="shared" si="20"/>
        <v>122407.76365721895</v>
      </c>
    </row>
    <row r="407" spans="1:6" x14ac:dyDescent="0.25">
      <c r="A407">
        <v>5.7700399999999998</v>
      </c>
      <c r="B407">
        <v>320.10000000000002</v>
      </c>
      <c r="C407">
        <v>-3.4628399999999999</v>
      </c>
      <c r="D407">
        <f t="shared" si="18"/>
        <v>2.6593499999999999</v>
      </c>
      <c r="E407">
        <f t="shared" si="19"/>
        <v>0.35888663967611334</v>
      </c>
      <c r="F407">
        <f t="shared" si="20"/>
        <v>123121.73675128729</v>
      </c>
    </row>
    <row r="408" spans="1:6" x14ac:dyDescent="0.25">
      <c r="A408">
        <v>5.8023800000000003</v>
      </c>
      <c r="B408">
        <v>320.89999999999998</v>
      </c>
      <c r="C408">
        <v>-3.45628</v>
      </c>
      <c r="D408">
        <f t="shared" si="18"/>
        <v>2.6659099999999998</v>
      </c>
      <c r="E408">
        <f t="shared" si="19"/>
        <v>0.35977192982456135</v>
      </c>
      <c r="F408">
        <f t="shared" si="20"/>
        <v>123811.81116438264</v>
      </c>
    </row>
    <row r="409" spans="1:6" x14ac:dyDescent="0.25">
      <c r="A409">
        <v>5.8346299999999998</v>
      </c>
      <c r="B409">
        <v>321.7</v>
      </c>
      <c r="C409">
        <v>-3.44956</v>
      </c>
      <c r="D409">
        <f t="shared" si="18"/>
        <v>2.6726299999999998</v>
      </c>
      <c r="E409">
        <f t="shared" si="19"/>
        <v>0.36067881241565447</v>
      </c>
      <c r="F409">
        <f t="shared" si="20"/>
        <v>124499.96514775691</v>
      </c>
    </row>
    <row r="410" spans="1:6" x14ac:dyDescent="0.25">
      <c r="A410">
        <v>5.8716900000000001</v>
      </c>
      <c r="B410">
        <v>322.5</v>
      </c>
      <c r="C410">
        <v>-3.44285</v>
      </c>
      <c r="D410">
        <f t="shared" si="18"/>
        <v>2.6793399999999998</v>
      </c>
      <c r="E410">
        <f t="shared" si="19"/>
        <v>0.3615843454790823</v>
      </c>
      <c r="F410">
        <f t="shared" si="20"/>
        <v>125290.75543066705</v>
      </c>
    </row>
    <row r="411" spans="1:6" x14ac:dyDescent="0.25">
      <c r="A411">
        <v>5.8988800000000001</v>
      </c>
      <c r="B411">
        <v>323.3</v>
      </c>
      <c r="C411">
        <v>-3.4362900000000001</v>
      </c>
      <c r="D411">
        <f t="shared" si="18"/>
        <v>2.6858999999999997</v>
      </c>
      <c r="E411">
        <f t="shared" si="19"/>
        <v>0.36246963562753032</v>
      </c>
      <c r="F411">
        <f t="shared" si="20"/>
        <v>125870.93858750262</v>
      </c>
    </row>
    <row r="412" spans="1:6" x14ac:dyDescent="0.25">
      <c r="A412">
        <v>5.9345600000000003</v>
      </c>
      <c r="B412">
        <v>324.10000000000002</v>
      </c>
      <c r="C412">
        <v>-3.42957</v>
      </c>
      <c r="D412">
        <f t="shared" si="18"/>
        <v>2.6926199999999998</v>
      </c>
      <c r="E412">
        <f t="shared" si="19"/>
        <v>0.36337651821862343</v>
      </c>
      <c r="F412">
        <f t="shared" si="20"/>
        <v>126632.28228135672</v>
      </c>
    </row>
    <row r="413" spans="1:6" x14ac:dyDescent="0.25">
      <c r="A413">
        <v>5.9684999999999997</v>
      </c>
      <c r="B413">
        <v>324.89999999999998</v>
      </c>
      <c r="C413">
        <v>-3.4227599999999998</v>
      </c>
      <c r="D413">
        <f t="shared" si="18"/>
        <v>2.69943</v>
      </c>
      <c r="E413">
        <f t="shared" si="19"/>
        <v>0.36429554655870444</v>
      </c>
      <c r="F413">
        <f t="shared" si="20"/>
        <v>127356.49766727063</v>
      </c>
    </row>
    <row r="414" spans="1:6" x14ac:dyDescent="0.25">
      <c r="A414">
        <v>6.0022399999999996</v>
      </c>
      <c r="B414">
        <v>325.7</v>
      </c>
      <c r="C414">
        <v>-3.41615</v>
      </c>
      <c r="D414">
        <f t="shared" si="18"/>
        <v>2.7060399999999998</v>
      </c>
      <c r="E414">
        <f t="shared" si="19"/>
        <v>0.36518758434547904</v>
      </c>
      <c r="F414">
        <f t="shared" si="20"/>
        <v>128076.44543158221</v>
      </c>
    </row>
    <row r="415" spans="1:6" x14ac:dyDescent="0.25">
      <c r="A415">
        <v>6.0351999999999997</v>
      </c>
      <c r="B415">
        <v>326.5</v>
      </c>
      <c r="C415">
        <v>-3.40964</v>
      </c>
      <c r="D415">
        <f t="shared" si="18"/>
        <v>2.7125499999999998</v>
      </c>
      <c r="E415">
        <f t="shared" si="19"/>
        <v>0.36606612685560053</v>
      </c>
      <c r="F415">
        <f t="shared" si="20"/>
        <v>128779.74947164474</v>
      </c>
    </row>
    <row r="416" spans="1:6" x14ac:dyDescent="0.25">
      <c r="A416">
        <v>6.0719000000000003</v>
      </c>
      <c r="B416">
        <v>327.3</v>
      </c>
      <c r="C416">
        <v>-3.4028200000000002</v>
      </c>
      <c r="D416">
        <f t="shared" si="18"/>
        <v>2.7193699999999996</v>
      </c>
      <c r="E416">
        <f t="shared" si="19"/>
        <v>0.36698650472334676</v>
      </c>
      <c r="F416">
        <f t="shared" si="20"/>
        <v>129562.8580356707</v>
      </c>
    </row>
    <row r="417" spans="1:6" x14ac:dyDescent="0.25">
      <c r="A417">
        <v>6.1064400000000001</v>
      </c>
      <c r="B417">
        <v>328.1</v>
      </c>
      <c r="C417">
        <v>-3.3961100000000002</v>
      </c>
      <c r="D417">
        <f t="shared" si="18"/>
        <v>2.7260799999999996</v>
      </c>
      <c r="E417">
        <f t="shared" si="19"/>
        <v>0.36789203778677459</v>
      </c>
      <c r="F417">
        <f t="shared" si="20"/>
        <v>130299.87628639156</v>
      </c>
    </row>
    <row r="418" spans="1:6" x14ac:dyDescent="0.25">
      <c r="A418">
        <v>6.1368400000000003</v>
      </c>
      <c r="B418">
        <v>328.9</v>
      </c>
      <c r="C418">
        <v>-3.3896500000000001</v>
      </c>
      <c r="D418">
        <f t="shared" si="18"/>
        <v>2.7325399999999997</v>
      </c>
      <c r="E418">
        <f t="shared" si="19"/>
        <v>0.36876383265856943</v>
      </c>
      <c r="F418">
        <f t="shared" si="20"/>
        <v>130948.55476994439</v>
      </c>
    </row>
    <row r="419" spans="1:6" x14ac:dyDescent="0.25">
      <c r="A419">
        <v>6.17049</v>
      </c>
      <c r="B419">
        <v>329.7</v>
      </c>
      <c r="C419">
        <v>-3.3828800000000001</v>
      </c>
      <c r="D419">
        <f t="shared" si="18"/>
        <v>2.7393099999999997</v>
      </c>
      <c r="E419">
        <f t="shared" si="19"/>
        <v>0.36967746288798914</v>
      </c>
      <c r="F419">
        <f t="shared" si="20"/>
        <v>131666.58210453493</v>
      </c>
    </row>
    <row r="420" spans="1:6" x14ac:dyDescent="0.25">
      <c r="A420">
        <v>6.2090300000000003</v>
      </c>
      <c r="B420">
        <v>330.5</v>
      </c>
      <c r="C420">
        <v>-3.3760699999999999</v>
      </c>
      <c r="D420">
        <f t="shared" si="18"/>
        <v>2.7461199999999999</v>
      </c>
      <c r="E420">
        <f t="shared" si="19"/>
        <v>0.37059649122807015</v>
      </c>
      <c r="F420">
        <f t="shared" si="20"/>
        <v>132488.95278730223</v>
      </c>
    </row>
    <row r="421" spans="1:6" x14ac:dyDescent="0.25">
      <c r="A421">
        <v>6.2427599999999996</v>
      </c>
      <c r="B421">
        <v>331.3</v>
      </c>
      <c r="C421">
        <v>-3.3694500000000001</v>
      </c>
      <c r="D421">
        <f t="shared" si="18"/>
        <v>2.7527399999999997</v>
      </c>
      <c r="E421">
        <f t="shared" si="19"/>
        <v>0.37148987854251009</v>
      </c>
      <c r="F421">
        <f t="shared" si="20"/>
        <v>133208.6871705337</v>
      </c>
    </row>
    <row r="422" spans="1:6" x14ac:dyDescent="0.25">
      <c r="A422">
        <v>6.2789400000000004</v>
      </c>
      <c r="B422">
        <v>332.1</v>
      </c>
      <c r="C422">
        <v>-3.3628399999999998</v>
      </c>
      <c r="D422">
        <f t="shared" si="18"/>
        <v>2.75935</v>
      </c>
      <c r="E422">
        <f t="shared" si="19"/>
        <v>0.37238191632928475</v>
      </c>
      <c r="F422">
        <f t="shared" si="20"/>
        <v>133980.6999183936</v>
      </c>
    </row>
    <row r="423" spans="1:6" x14ac:dyDescent="0.25">
      <c r="A423">
        <v>6.3140099999999997</v>
      </c>
      <c r="B423">
        <v>332.9</v>
      </c>
      <c r="C423">
        <v>-3.35608</v>
      </c>
      <c r="D423">
        <f t="shared" si="18"/>
        <v>2.7661099999999998</v>
      </c>
      <c r="E423">
        <f t="shared" si="19"/>
        <v>0.37329419703103911</v>
      </c>
      <c r="F423">
        <f t="shared" si="20"/>
        <v>134729.02736636062</v>
      </c>
    </row>
    <row r="424" spans="1:6" x14ac:dyDescent="0.25">
      <c r="A424">
        <v>6.3494799999999998</v>
      </c>
      <c r="B424">
        <v>333.7</v>
      </c>
      <c r="C424">
        <v>-3.3493599999999999</v>
      </c>
      <c r="D424">
        <f t="shared" si="18"/>
        <v>2.7728299999999999</v>
      </c>
      <c r="E424">
        <f t="shared" si="19"/>
        <v>0.37420107962213223</v>
      </c>
      <c r="F424">
        <f t="shared" si="20"/>
        <v>135485.89005753229</v>
      </c>
    </row>
    <row r="425" spans="1:6" x14ac:dyDescent="0.25">
      <c r="A425">
        <v>6.3857400000000002</v>
      </c>
      <c r="B425">
        <v>334.5</v>
      </c>
      <c r="C425">
        <v>-3.3429000000000002</v>
      </c>
      <c r="D425">
        <f t="shared" si="18"/>
        <v>2.7792899999999996</v>
      </c>
      <c r="E425">
        <f t="shared" si="19"/>
        <v>0.37507287449392707</v>
      </c>
      <c r="F425">
        <f t="shared" si="20"/>
        <v>136259.60985403313</v>
      </c>
    </row>
    <row r="426" spans="1:6" x14ac:dyDescent="0.25">
      <c r="A426">
        <v>6.41967</v>
      </c>
      <c r="B426">
        <v>335.3</v>
      </c>
      <c r="C426">
        <v>-3.3361399999999999</v>
      </c>
      <c r="D426">
        <f t="shared" si="18"/>
        <v>2.7860499999999999</v>
      </c>
      <c r="E426">
        <f t="shared" si="19"/>
        <v>0.37598515519568149</v>
      </c>
      <c r="F426">
        <f t="shared" si="20"/>
        <v>136983.61185886693</v>
      </c>
    </row>
    <row r="427" spans="1:6" x14ac:dyDescent="0.25">
      <c r="A427">
        <v>6.4563800000000002</v>
      </c>
      <c r="B427">
        <v>336.1</v>
      </c>
      <c r="C427">
        <v>-3.3293699999999999</v>
      </c>
      <c r="D427">
        <f t="shared" si="18"/>
        <v>2.7928199999999999</v>
      </c>
      <c r="E427">
        <f t="shared" si="19"/>
        <v>0.37689878542510119</v>
      </c>
      <c r="F427">
        <f t="shared" si="20"/>
        <v>137766.93380397299</v>
      </c>
    </row>
    <row r="428" spans="1:6" x14ac:dyDescent="0.25">
      <c r="A428">
        <v>6.4929500000000004</v>
      </c>
      <c r="B428">
        <v>336.9</v>
      </c>
      <c r="C428">
        <v>-3.32281</v>
      </c>
      <c r="D428">
        <f t="shared" si="18"/>
        <v>2.7993799999999998</v>
      </c>
      <c r="E428">
        <f t="shared" si="19"/>
        <v>0.37778407557354921</v>
      </c>
      <c r="F428">
        <f t="shared" si="20"/>
        <v>138547.26841395741</v>
      </c>
    </row>
    <row r="429" spans="1:6" x14ac:dyDescent="0.25">
      <c r="A429">
        <v>6.5261699999999996</v>
      </c>
      <c r="B429">
        <v>337.7</v>
      </c>
      <c r="C429">
        <v>-3.3161999999999998</v>
      </c>
      <c r="D429">
        <f t="shared" si="18"/>
        <v>2.80599</v>
      </c>
      <c r="E429">
        <f t="shared" si="19"/>
        <v>0.37867611336032386</v>
      </c>
      <c r="F429">
        <f t="shared" si="20"/>
        <v>139256.12036210296</v>
      </c>
    </row>
    <row r="430" spans="1:6" x14ac:dyDescent="0.25">
      <c r="A430">
        <v>6.5677099999999999</v>
      </c>
      <c r="B430">
        <v>338.5</v>
      </c>
      <c r="C430">
        <v>-3.3094399999999999</v>
      </c>
      <c r="D430">
        <f t="shared" si="18"/>
        <v>2.8127499999999999</v>
      </c>
      <c r="E430">
        <f t="shared" si="19"/>
        <v>0.37958839406207823</v>
      </c>
      <c r="F430">
        <f t="shared" si="20"/>
        <v>140142.50536890508</v>
      </c>
    </row>
    <row r="431" spans="1:6" x14ac:dyDescent="0.25">
      <c r="A431">
        <v>6.6024900000000004</v>
      </c>
      <c r="B431">
        <v>339.3</v>
      </c>
      <c r="C431">
        <v>-3.3027700000000002</v>
      </c>
      <c r="D431">
        <f t="shared" si="18"/>
        <v>2.8194199999999996</v>
      </c>
      <c r="E431">
        <f t="shared" si="19"/>
        <v>0.38048852901484476</v>
      </c>
      <c r="F431">
        <f t="shared" si="20"/>
        <v>140884.64476554876</v>
      </c>
    </row>
    <row r="432" spans="1:6" x14ac:dyDescent="0.25">
      <c r="A432">
        <v>6.6384299999999996</v>
      </c>
      <c r="B432">
        <v>340.1</v>
      </c>
      <c r="C432">
        <v>-3.2963100000000001</v>
      </c>
      <c r="D432">
        <f t="shared" si="18"/>
        <v>2.8258799999999997</v>
      </c>
      <c r="E432">
        <f t="shared" si="19"/>
        <v>0.38136032388663965</v>
      </c>
      <c r="F432">
        <f t="shared" si="20"/>
        <v>141651.53636748585</v>
      </c>
    </row>
    <row r="433" spans="1:6" x14ac:dyDescent="0.25">
      <c r="A433">
        <v>6.6784699999999999</v>
      </c>
      <c r="B433">
        <v>340.9</v>
      </c>
      <c r="C433">
        <v>-3.2894999999999999</v>
      </c>
      <c r="D433">
        <f t="shared" si="18"/>
        <v>2.8326899999999999</v>
      </c>
      <c r="E433">
        <f t="shared" si="19"/>
        <v>0.3822793522267206</v>
      </c>
      <c r="F433">
        <f t="shared" si="20"/>
        <v>142505.91421227055</v>
      </c>
    </row>
    <row r="434" spans="1:6" x14ac:dyDescent="0.25">
      <c r="A434">
        <v>6.7170899999999998</v>
      </c>
      <c r="B434">
        <v>341.7</v>
      </c>
      <c r="C434">
        <v>-3.2827299999999999</v>
      </c>
      <c r="D434">
        <f t="shared" si="18"/>
        <v>2.8394599999999999</v>
      </c>
      <c r="E434">
        <f t="shared" si="19"/>
        <v>0.38319298245614031</v>
      </c>
      <c r="F434">
        <f t="shared" si="20"/>
        <v>143329.99194367879</v>
      </c>
    </row>
    <row r="435" spans="1:6" x14ac:dyDescent="0.25">
      <c r="A435">
        <v>6.7555800000000001</v>
      </c>
      <c r="B435">
        <v>342.5</v>
      </c>
      <c r="C435">
        <v>-3.2762199999999999</v>
      </c>
      <c r="D435">
        <f t="shared" si="18"/>
        <v>2.8459699999999999</v>
      </c>
      <c r="E435">
        <f t="shared" si="19"/>
        <v>0.38407152496626179</v>
      </c>
      <c r="F435">
        <f t="shared" si="20"/>
        <v>144151.29572104552</v>
      </c>
    </row>
    <row r="436" spans="1:6" x14ac:dyDescent="0.25">
      <c r="A436">
        <v>6.7934999999999999</v>
      </c>
      <c r="B436">
        <v>343.3</v>
      </c>
      <c r="C436">
        <v>-3.2696100000000001</v>
      </c>
      <c r="D436">
        <f t="shared" si="18"/>
        <v>2.8525799999999997</v>
      </c>
      <c r="E436">
        <f t="shared" si="19"/>
        <v>0.38496356275303639</v>
      </c>
      <c r="F436">
        <f t="shared" si="20"/>
        <v>144960.4367768456</v>
      </c>
    </row>
    <row r="437" spans="1:6" x14ac:dyDescent="0.25">
      <c r="A437">
        <v>6.8353700000000002</v>
      </c>
      <c r="B437">
        <v>344.1</v>
      </c>
      <c r="C437">
        <v>-3.26274</v>
      </c>
      <c r="D437">
        <f t="shared" si="18"/>
        <v>2.8594499999999998</v>
      </c>
      <c r="E437">
        <f t="shared" si="19"/>
        <v>0.38589068825910927</v>
      </c>
      <c r="F437">
        <f t="shared" si="20"/>
        <v>145853.86335929154</v>
      </c>
    </row>
    <row r="438" spans="1:6" x14ac:dyDescent="0.25">
      <c r="A438">
        <v>6.8666700000000001</v>
      </c>
      <c r="B438">
        <v>344.9</v>
      </c>
      <c r="C438">
        <v>-3.2561800000000001</v>
      </c>
      <c r="D438">
        <f t="shared" si="18"/>
        <v>2.8660099999999997</v>
      </c>
      <c r="E438">
        <f t="shared" si="19"/>
        <v>0.38677597840755729</v>
      </c>
      <c r="F438">
        <f t="shared" si="20"/>
        <v>146521.74614005481</v>
      </c>
    </row>
    <row r="439" spans="1:6" x14ac:dyDescent="0.25">
      <c r="A439">
        <v>6.9096399999999996</v>
      </c>
      <c r="B439">
        <v>345.7</v>
      </c>
      <c r="C439">
        <v>-3.2496200000000002</v>
      </c>
      <c r="D439">
        <f t="shared" si="18"/>
        <v>2.8725699999999996</v>
      </c>
      <c r="E439">
        <f t="shared" si="19"/>
        <v>0.38766126855600536</v>
      </c>
      <c r="F439">
        <f t="shared" si="20"/>
        <v>147438.64464131353</v>
      </c>
    </row>
    <row r="440" spans="1:6" x14ac:dyDescent="0.25">
      <c r="A440">
        <v>6.9496700000000002</v>
      </c>
      <c r="B440">
        <v>346.5</v>
      </c>
      <c r="C440">
        <v>-3.2428599999999999</v>
      </c>
      <c r="D440">
        <f t="shared" si="18"/>
        <v>2.8793299999999999</v>
      </c>
      <c r="E440">
        <f t="shared" si="19"/>
        <v>0.38857354925775978</v>
      </c>
      <c r="F440">
        <f t="shared" si="20"/>
        <v>148292.80910501812</v>
      </c>
    </row>
    <row r="441" spans="1:6" x14ac:dyDescent="0.25">
      <c r="A441">
        <v>6.9913699999999999</v>
      </c>
      <c r="B441">
        <v>347.3</v>
      </c>
      <c r="C441">
        <v>-3.23604</v>
      </c>
      <c r="D441">
        <f t="shared" si="18"/>
        <v>2.8861499999999998</v>
      </c>
      <c r="E441">
        <f t="shared" si="19"/>
        <v>0.38949392712550601</v>
      </c>
      <c r="F441">
        <f t="shared" si="20"/>
        <v>149182.60820910209</v>
      </c>
    </row>
    <row r="442" spans="1:6" x14ac:dyDescent="0.25">
      <c r="A442">
        <v>7.0299699999999996</v>
      </c>
      <c r="B442">
        <v>348.1</v>
      </c>
      <c r="C442">
        <v>-3.2294800000000001</v>
      </c>
      <c r="D442">
        <f t="shared" si="18"/>
        <v>2.8927099999999997</v>
      </c>
      <c r="E442">
        <f t="shared" si="19"/>
        <v>0.39037921727395408</v>
      </c>
      <c r="F442">
        <f t="shared" si="20"/>
        <v>150006.25917835007</v>
      </c>
    </row>
    <row r="443" spans="1:6" x14ac:dyDescent="0.25">
      <c r="A443">
        <v>7.0668899999999999</v>
      </c>
      <c r="B443">
        <v>348.9</v>
      </c>
      <c r="C443">
        <v>-3.2228699999999999</v>
      </c>
      <c r="D443">
        <f t="shared" si="18"/>
        <v>2.8993199999999999</v>
      </c>
      <c r="E443">
        <f t="shared" si="19"/>
        <v>0.39127125506072874</v>
      </c>
      <c r="F443">
        <f t="shared" si="20"/>
        <v>150794.06212613857</v>
      </c>
    </row>
    <row r="444" spans="1:6" x14ac:dyDescent="0.25">
      <c r="A444">
        <v>7.1092700000000004</v>
      </c>
      <c r="B444">
        <v>349.7</v>
      </c>
      <c r="C444">
        <v>-3.2160500000000001</v>
      </c>
      <c r="D444">
        <f t="shared" si="18"/>
        <v>2.9061399999999997</v>
      </c>
      <c r="E444">
        <f t="shared" si="19"/>
        <v>0.39219163292847498</v>
      </c>
      <c r="F444">
        <f t="shared" si="20"/>
        <v>151698.37114367046</v>
      </c>
    </row>
    <row r="445" spans="1:6" x14ac:dyDescent="0.25">
      <c r="A445">
        <v>7.15022</v>
      </c>
      <c r="B445">
        <v>350.5</v>
      </c>
      <c r="C445">
        <v>-3.2094399999999998</v>
      </c>
      <c r="D445">
        <f t="shared" si="18"/>
        <v>2.91275</v>
      </c>
      <c r="E445">
        <f t="shared" si="19"/>
        <v>0.39308367071524963</v>
      </c>
      <c r="F445">
        <f t="shared" si="20"/>
        <v>152572.1666667457</v>
      </c>
    </row>
    <row r="446" spans="1:6" x14ac:dyDescent="0.25">
      <c r="A446">
        <v>7.19177</v>
      </c>
      <c r="B446">
        <v>351.3</v>
      </c>
      <c r="C446">
        <v>-3.2029800000000002</v>
      </c>
      <c r="D446">
        <f t="shared" si="18"/>
        <v>2.9192099999999996</v>
      </c>
      <c r="E446">
        <f t="shared" si="19"/>
        <v>0.39395546558704447</v>
      </c>
      <c r="F446">
        <f t="shared" si="20"/>
        <v>153458.76505462793</v>
      </c>
    </row>
    <row r="447" spans="1:6" x14ac:dyDescent="0.25">
      <c r="A447">
        <v>7.2328200000000002</v>
      </c>
      <c r="B447">
        <v>352.1</v>
      </c>
      <c r="C447">
        <v>-3.1962199999999998</v>
      </c>
      <c r="D447">
        <f t="shared" si="18"/>
        <v>2.92597</v>
      </c>
      <c r="E447">
        <f t="shared" si="19"/>
        <v>0.39486774628879889</v>
      </c>
      <c r="F447">
        <f t="shared" si="20"/>
        <v>154334.69438850437</v>
      </c>
    </row>
    <row r="448" spans="1:6" x14ac:dyDescent="0.25">
      <c r="A448">
        <v>7.2746899999999997</v>
      </c>
      <c r="B448">
        <v>352.9</v>
      </c>
      <c r="C448">
        <v>-3.1894</v>
      </c>
      <c r="D448">
        <f t="shared" si="18"/>
        <v>2.9327899999999998</v>
      </c>
      <c r="E448">
        <f t="shared" si="19"/>
        <v>0.39578812415654518</v>
      </c>
      <c r="F448">
        <f t="shared" si="20"/>
        <v>155228.12097095032</v>
      </c>
    </row>
    <row r="449" spans="1:6" x14ac:dyDescent="0.25">
      <c r="A449">
        <v>7.3122800000000003</v>
      </c>
      <c r="B449">
        <v>353.7</v>
      </c>
      <c r="C449">
        <v>-3.18289</v>
      </c>
      <c r="D449">
        <f t="shared" si="18"/>
        <v>2.9392999999999998</v>
      </c>
      <c r="E449">
        <f t="shared" si="19"/>
        <v>0.39666666666666661</v>
      </c>
      <c r="F449">
        <f t="shared" si="20"/>
        <v>156030.22045110658</v>
      </c>
    </row>
    <row r="450" spans="1:6" x14ac:dyDescent="0.25">
      <c r="A450">
        <v>7.3554000000000004</v>
      </c>
      <c r="B450">
        <v>354.5</v>
      </c>
      <c r="C450">
        <v>-3.1762299999999999</v>
      </c>
      <c r="D450">
        <f t="shared" si="18"/>
        <v>2.9459599999999999</v>
      </c>
      <c r="E450">
        <f t="shared" si="19"/>
        <v>0.39756545209176786</v>
      </c>
      <c r="F450">
        <f t="shared" si="20"/>
        <v>156950.31966856704</v>
      </c>
    </row>
    <row r="451" spans="1:6" x14ac:dyDescent="0.25">
      <c r="A451">
        <v>7.3974599999999997</v>
      </c>
      <c r="B451">
        <v>355.3</v>
      </c>
      <c r="C451">
        <v>-3.1694599999999999</v>
      </c>
      <c r="D451">
        <f t="shared" si="18"/>
        <v>2.9527299999999999</v>
      </c>
      <c r="E451">
        <f t="shared" si="19"/>
        <v>0.39847908232118756</v>
      </c>
      <c r="F451">
        <f t="shared" si="20"/>
        <v>157847.80049153519</v>
      </c>
    </row>
    <row r="452" spans="1:6" x14ac:dyDescent="0.25">
      <c r="A452">
        <v>7.4389500000000002</v>
      </c>
      <c r="B452">
        <v>356.1</v>
      </c>
      <c r="C452">
        <v>-3.16275</v>
      </c>
      <c r="D452">
        <f t="shared" si="18"/>
        <v>2.9594399999999998</v>
      </c>
      <c r="E452">
        <f t="shared" si="19"/>
        <v>0.39938461538461534</v>
      </c>
      <c r="F452">
        <f t="shared" si="20"/>
        <v>158733.11859293672</v>
      </c>
    </row>
    <row r="453" spans="1:6" x14ac:dyDescent="0.25">
      <c r="A453">
        <v>7.4821799999999996</v>
      </c>
      <c r="B453">
        <v>356.9</v>
      </c>
      <c r="C453">
        <v>-3.1562399999999999</v>
      </c>
      <c r="D453">
        <f t="shared" si="18"/>
        <v>2.9659499999999999</v>
      </c>
      <c r="E453">
        <f t="shared" si="19"/>
        <v>0.40026315789473682</v>
      </c>
      <c r="F453">
        <f t="shared" si="20"/>
        <v>159655.56500227845</v>
      </c>
    </row>
    <row r="454" spans="1:6" x14ac:dyDescent="0.25">
      <c r="A454">
        <v>7.5260199999999999</v>
      </c>
      <c r="B454">
        <v>357.7</v>
      </c>
      <c r="C454">
        <v>-3.1494200000000001</v>
      </c>
      <c r="D454">
        <f t="shared" si="18"/>
        <v>2.9727699999999997</v>
      </c>
      <c r="E454">
        <f t="shared" si="19"/>
        <v>0.40118353576248306</v>
      </c>
      <c r="F454">
        <f t="shared" si="20"/>
        <v>160591.02765750725</v>
      </c>
    </row>
    <row r="455" spans="1:6" x14ac:dyDescent="0.25">
      <c r="A455">
        <v>7.5695199999999998</v>
      </c>
      <c r="B455">
        <v>358.5</v>
      </c>
      <c r="C455">
        <v>-3.1427100000000001</v>
      </c>
      <c r="D455">
        <f t="shared" si="18"/>
        <v>2.9794799999999997</v>
      </c>
      <c r="E455">
        <f t="shared" si="19"/>
        <v>0.40208906882591089</v>
      </c>
      <c r="F455">
        <f t="shared" si="20"/>
        <v>161519.23535601213</v>
      </c>
    </row>
    <row r="456" spans="1:6" x14ac:dyDescent="0.25">
      <c r="A456">
        <v>7.6109499999999999</v>
      </c>
      <c r="B456">
        <v>359.3</v>
      </c>
      <c r="C456">
        <v>-3.1362000000000001</v>
      </c>
      <c r="D456">
        <f t="shared" si="18"/>
        <v>2.9859899999999997</v>
      </c>
      <c r="E456">
        <f t="shared" si="19"/>
        <v>0.40296761133603232</v>
      </c>
      <c r="F456">
        <f t="shared" si="20"/>
        <v>162403.27317093295</v>
      </c>
    </row>
    <row r="457" spans="1:6" x14ac:dyDescent="0.25">
      <c r="A457">
        <v>7.6544999999999996</v>
      </c>
      <c r="B457">
        <v>360.1</v>
      </c>
      <c r="C457">
        <v>-3.1295299999999999</v>
      </c>
      <c r="D457">
        <f t="shared" ref="D457:D520" si="21">C457-$C$8</f>
        <v>2.9926599999999999</v>
      </c>
      <c r="E457">
        <f t="shared" ref="E457:E520" si="22">D457/$G$2</f>
        <v>0.4038677462887989</v>
      </c>
      <c r="F457">
        <f t="shared" ref="F457:F520" si="23">A457/$O$2</f>
        <v>163332.5477748384</v>
      </c>
    </row>
    <row r="458" spans="1:6" x14ac:dyDescent="0.25">
      <c r="A458">
        <v>7.6973000000000003</v>
      </c>
      <c r="B458">
        <v>360.9</v>
      </c>
      <c r="C458">
        <v>-3.1227200000000002</v>
      </c>
      <c r="D458">
        <f t="shared" si="21"/>
        <v>2.9994699999999996</v>
      </c>
      <c r="E458">
        <f t="shared" si="22"/>
        <v>0.40478677462887985</v>
      </c>
      <c r="F458">
        <f t="shared" si="23"/>
        <v>164245.81879773515</v>
      </c>
    </row>
    <row r="459" spans="1:6" x14ac:dyDescent="0.25">
      <c r="A459">
        <v>7.7365899999999996</v>
      </c>
      <c r="B459">
        <v>361.7</v>
      </c>
      <c r="C459">
        <v>-3.1161599999999998</v>
      </c>
      <c r="D459">
        <f t="shared" si="21"/>
        <v>3.00603</v>
      </c>
      <c r="E459">
        <f t="shared" si="22"/>
        <v>0.40567206477732792</v>
      </c>
      <c r="F459">
        <f t="shared" si="23"/>
        <v>165084.19306151112</v>
      </c>
    </row>
    <row r="460" spans="1:6" x14ac:dyDescent="0.25">
      <c r="A460">
        <v>7.7854799999999997</v>
      </c>
      <c r="B460">
        <v>362.5</v>
      </c>
      <c r="C460">
        <v>-3.1096499999999998</v>
      </c>
      <c r="D460">
        <f t="shared" si="21"/>
        <v>3.01254</v>
      </c>
      <c r="E460">
        <f t="shared" si="22"/>
        <v>0.40655060728744941</v>
      </c>
      <c r="F460">
        <f t="shared" si="23"/>
        <v>166127.41316219856</v>
      </c>
    </row>
    <row r="461" spans="1:6" x14ac:dyDescent="0.25">
      <c r="A461">
        <v>7.83066</v>
      </c>
      <c r="B461">
        <v>363.3</v>
      </c>
      <c r="C461">
        <v>-3.1029300000000002</v>
      </c>
      <c r="D461">
        <f t="shared" si="21"/>
        <v>3.0192599999999996</v>
      </c>
      <c r="E461">
        <f t="shared" si="22"/>
        <v>0.40745748987854247</v>
      </c>
      <c r="F461">
        <f t="shared" si="23"/>
        <v>167091.46888216291</v>
      </c>
    </row>
    <row r="462" spans="1:6" x14ac:dyDescent="0.25">
      <c r="A462">
        <v>7.8749599999999997</v>
      </c>
      <c r="B462">
        <v>364.1</v>
      </c>
      <c r="C462">
        <v>-3.0961699999999999</v>
      </c>
      <c r="D462">
        <f t="shared" si="21"/>
        <v>3.0260199999999999</v>
      </c>
      <c r="E462">
        <f t="shared" si="22"/>
        <v>0.40836977058029689</v>
      </c>
      <c r="F462">
        <f t="shared" si="23"/>
        <v>168036.74706707706</v>
      </c>
    </row>
    <row r="463" spans="1:6" x14ac:dyDescent="0.25">
      <c r="A463">
        <v>7.9181999999999997</v>
      </c>
      <c r="B463">
        <v>364.9</v>
      </c>
      <c r="C463">
        <v>-3.0895100000000002</v>
      </c>
      <c r="D463">
        <f t="shared" si="21"/>
        <v>3.0326799999999996</v>
      </c>
      <c r="E463">
        <f t="shared" si="22"/>
        <v>0.40926855600539802</v>
      </c>
      <c r="F463">
        <f t="shared" si="23"/>
        <v>168959.40685749889</v>
      </c>
    </row>
    <row r="464" spans="1:6" x14ac:dyDescent="0.25">
      <c r="A464">
        <v>7.96556</v>
      </c>
      <c r="B464">
        <v>365.7</v>
      </c>
      <c r="C464">
        <v>-3.08284</v>
      </c>
      <c r="D464">
        <f t="shared" si="21"/>
        <v>3.0393499999999998</v>
      </c>
      <c r="E464">
        <f t="shared" si="22"/>
        <v>0.41016869095816461</v>
      </c>
      <c r="F464">
        <f t="shared" si="23"/>
        <v>169969.97965292857</v>
      </c>
    </row>
    <row r="465" spans="1:6" x14ac:dyDescent="0.25">
      <c r="A465">
        <v>8.0140799999999999</v>
      </c>
      <c r="B465">
        <v>366.5</v>
      </c>
      <c r="C465">
        <v>-3.0759799999999999</v>
      </c>
      <c r="D465">
        <f t="shared" si="21"/>
        <v>3.0462099999999999</v>
      </c>
      <c r="E465">
        <f t="shared" si="22"/>
        <v>0.4110944669365722</v>
      </c>
      <c r="F465">
        <f t="shared" si="23"/>
        <v>171005.30465365169</v>
      </c>
    </row>
    <row r="466" spans="1:6" x14ac:dyDescent="0.25">
      <c r="A466">
        <v>8.0609199999999994</v>
      </c>
      <c r="B466">
        <v>367.3</v>
      </c>
      <c r="C466">
        <v>-3.06941</v>
      </c>
      <c r="D466">
        <f t="shared" si="21"/>
        <v>3.0527799999999998</v>
      </c>
      <c r="E466">
        <f t="shared" si="22"/>
        <v>0.41198110661268555</v>
      </c>
      <c r="F466">
        <f t="shared" si="23"/>
        <v>172004.78163291531</v>
      </c>
    </row>
    <row r="467" spans="1:6" x14ac:dyDescent="0.25">
      <c r="A467">
        <v>8.1052099999999996</v>
      </c>
      <c r="B467">
        <v>368.1</v>
      </c>
      <c r="C467">
        <v>-3.0629599999999999</v>
      </c>
      <c r="D467">
        <f t="shared" si="21"/>
        <v>3.0592299999999999</v>
      </c>
      <c r="E467">
        <f t="shared" si="22"/>
        <v>0.41285155195681511</v>
      </c>
      <c r="F467">
        <f t="shared" si="23"/>
        <v>172949.84643674936</v>
      </c>
    </row>
    <row r="468" spans="1:6" x14ac:dyDescent="0.25">
      <c r="A468">
        <v>8.1545799999999993</v>
      </c>
      <c r="B468">
        <v>368.9</v>
      </c>
      <c r="C468">
        <v>-3.0561400000000001</v>
      </c>
      <c r="D468">
        <f t="shared" si="21"/>
        <v>3.0660499999999997</v>
      </c>
      <c r="E468">
        <f t="shared" si="22"/>
        <v>0.41377192982456135</v>
      </c>
      <c r="F468">
        <f t="shared" si="23"/>
        <v>174003.30882928232</v>
      </c>
    </row>
    <row r="469" spans="1:6" x14ac:dyDescent="0.25">
      <c r="A469">
        <v>8.2012499999999999</v>
      </c>
      <c r="B469">
        <v>369.7</v>
      </c>
      <c r="C469">
        <v>-3.0494300000000001</v>
      </c>
      <c r="D469">
        <f t="shared" si="21"/>
        <v>3.0727599999999997</v>
      </c>
      <c r="E469">
        <f t="shared" si="22"/>
        <v>0.41467746288798918</v>
      </c>
      <c r="F469">
        <f t="shared" si="23"/>
        <v>174999.158330184</v>
      </c>
    </row>
    <row r="470" spans="1:6" x14ac:dyDescent="0.25">
      <c r="A470">
        <v>8.2464899999999997</v>
      </c>
      <c r="B470">
        <v>370.5</v>
      </c>
      <c r="C470">
        <v>-3.0428600000000001</v>
      </c>
      <c r="D470">
        <f t="shared" si="21"/>
        <v>3.0793299999999997</v>
      </c>
      <c r="E470">
        <f t="shared" si="22"/>
        <v>0.41556410256410253</v>
      </c>
      <c r="F470">
        <f t="shared" si="23"/>
        <v>175964.49433662905</v>
      </c>
    </row>
    <row r="471" spans="1:6" x14ac:dyDescent="0.25">
      <c r="A471">
        <v>8.2949699999999993</v>
      </c>
      <c r="B471">
        <v>371.3</v>
      </c>
      <c r="C471">
        <v>-3.0361500000000001</v>
      </c>
      <c r="D471">
        <f t="shared" si="21"/>
        <v>3.0860399999999997</v>
      </c>
      <c r="E471">
        <f t="shared" si="22"/>
        <v>0.41646963562753031</v>
      </c>
      <c r="F471">
        <f t="shared" si="23"/>
        <v>176998.96581303171</v>
      </c>
    </row>
    <row r="472" spans="1:6" x14ac:dyDescent="0.25">
      <c r="A472">
        <v>8.34483</v>
      </c>
      <c r="B472">
        <v>372.1</v>
      </c>
      <c r="C472">
        <v>-3.02928</v>
      </c>
      <c r="D472">
        <f t="shared" si="21"/>
        <v>3.0929099999999998</v>
      </c>
      <c r="E472">
        <f t="shared" si="22"/>
        <v>0.41739676113360319</v>
      </c>
      <c r="F472">
        <f t="shared" si="23"/>
        <v>178062.88387849039</v>
      </c>
    </row>
    <row r="473" spans="1:6" x14ac:dyDescent="0.25">
      <c r="A473">
        <v>8.38781</v>
      </c>
      <c r="B473">
        <v>372.9</v>
      </c>
      <c r="C473">
        <v>-3.0227200000000001</v>
      </c>
      <c r="D473">
        <f t="shared" si="21"/>
        <v>3.0994699999999997</v>
      </c>
      <c r="E473">
        <f t="shared" si="22"/>
        <v>0.41828205128205126</v>
      </c>
      <c r="F473">
        <f t="shared" si="23"/>
        <v>178979.99576082922</v>
      </c>
    </row>
    <row r="474" spans="1:6" x14ac:dyDescent="0.25">
      <c r="A474">
        <v>8.4375400000000003</v>
      </c>
      <c r="B474">
        <v>373.7</v>
      </c>
      <c r="C474">
        <v>-3.0161099999999998</v>
      </c>
      <c r="D474">
        <f t="shared" si="21"/>
        <v>3.10608</v>
      </c>
      <c r="E474">
        <f t="shared" si="22"/>
        <v>0.41917408906882592</v>
      </c>
      <c r="F474">
        <f t="shared" si="23"/>
        <v>180041.13987224639</v>
      </c>
    </row>
    <row r="475" spans="1:6" x14ac:dyDescent="0.25">
      <c r="A475">
        <v>8.4831500000000002</v>
      </c>
      <c r="B475">
        <v>374.5</v>
      </c>
      <c r="C475">
        <v>-3.00935</v>
      </c>
      <c r="D475">
        <f t="shared" si="21"/>
        <v>3.1128399999999998</v>
      </c>
      <c r="E475">
        <f t="shared" si="22"/>
        <v>0.42008636977058028</v>
      </c>
      <c r="F475">
        <f t="shared" si="23"/>
        <v>181014.37097865576</v>
      </c>
    </row>
    <row r="476" spans="1:6" x14ac:dyDescent="0.25">
      <c r="A476">
        <v>8.5328199999999992</v>
      </c>
      <c r="B476">
        <v>375.3</v>
      </c>
      <c r="C476">
        <v>-3.0026799999999998</v>
      </c>
      <c r="D476">
        <f t="shared" si="21"/>
        <v>3.11951</v>
      </c>
      <c r="E476">
        <f t="shared" si="22"/>
        <v>0.42098650472334681</v>
      </c>
      <c r="F476">
        <f t="shared" si="23"/>
        <v>182074.2348035922</v>
      </c>
    </row>
    <row r="477" spans="1:6" x14ac:dyDescent="0.25">
      <c r="A477">
        <v>8.5801800000000004</v>
      </c>
      <c r="B477">
        <v>376.1</v>
      </c>
      <c r="C477">
        <v>-2.9961700000000002</v>
      </c>
      <c r="D477">
        <f t="shared" si="21"/>
        <v>3.1260199999999996</v>
      </c>
      <c r="E477">
        <f t="shared" si="22"/>
        <v>0.42186504723346824</v>
      </c>
      <c r="F477">
        <f t="shared" si="23"/>
        <v>183084.80759902188</v>
      </c>
    </row>
    <row r="478" spans="1:6" x14ac:dyDescent="0.25">
      <c r="A478">
        <v>8.6329200000000004</v>
      </c>
      <c r="B478">
        <v>376.9</v>
      </c>
      <c r="C478">
        <v>-2.9894099999999999</v>
      </c>
      <c r="D478">
        <f t="shared" si="21"/>
        <v>3.1327799999999999</v>
      </c>
      <c r="E478">
        <f t="shared" si="22"/>
        <v>0.42277732793522266</v>
      </c>
      <c r="F478">
        <f t="shared" si="23"/>
        <v>184210.17941555398</v>
      </c>
    </row>
    <row r="479" spans="1:6" x14ac:dyDescent="0.25">
      <c r="A479">
        <v>8.6788699999999999</v>
      </c>
      <c r="B479">
        <v>377.7</v>
      </c>
      <c r="C479">
        <v>-2.98264</v>
      </c>
      <c r="D479">
        <f t="shared" si="21"/>
        <v>3.1395499999999998</v>
      </c>
      <c r="E479">
        <f t="shared" si="22"/>
        <v>0.42369095816464236</v>
      </c>
      <c r="F479">
        <f t="shared" si="23"/>
        <v>185190.66547868727</v>
      </c>
    </row>
    <row r="480" spans="1:6" x14ac:dyDescent="0.25">
      <c r="A480">
        <v>8.7256699999999991</v>
      </c>
      <c r="B480">
        <v>378.5</v>
      </c>
      <c r="C480">
        <v>-2.9761299999999999</v>
      </c>
      <c r="D480">
        <f t="shared" si="21"/>
        <v>3.1460599999999999</v>
      </c>
      <c r="E480">
        <f t="shared" si="22"/>
        <v>0.42456950067476379</v>
      </c>
      <c r="F480">
        <f t="shared" si="23"/>
        <v>186189.28893363042</v>
      </c>
    </row>
    <row r="481" spans="1:6" x14ac:dyDescent="0.25">
      <c r="A481">
        <v>8.7786100000000005</v>
      </c>
      <c r="B481">
        <v>379.3</v>
      </c>
      <c r="C481">
        <v>-2.96957</v>
      </c>
      <c r="D481">
        <f t="shared" si="21"/>
        <v>3.1526199999999998</v>
      </c>
      <c r="E481">
        <f t="shared" si="22"/>
        <v>0.42545479082321186</v>
      </c>
      <c r="F481">
        <f t="shared" si="23"/>
        <v>187318.92837176487</v>
      </c>
    </row>
    <row r="482" spans="1:6" x14ac:dyDescent="0.25">
      <c r="A482">
        <v>8.8289500000000007</v>
      </c>
      <c r="B482">
        <v>380.1</v>
      </c>
      <c r="C482">
        <v>-2.9628100000000002</v>
      </c>
      <c r="D482">
        <f t="shared" si="21"/>
        <v>3.1593799999999996</v>
      </c>
      <c r="E482">
        <f t="shared" si="22"/>
        <v>0.42636707152496622</v>
      </c>
      <c r="F482">
        <f t="shared" si="23"/>
        <v>188393.08872906913</v>
      </c>
    </row>
    <row r="483" spans="1:6" x14ac:dyDescent="0.25">
      <c r="A483">
        <v>8.8830899999999993</v>
      </c>
      <c r="B483">
        <v>380.9</v>
      </c>
      <c r="C483">
        <v>-2.9560399999999998</v>
      </c>
      <c r="D483">
        <f t="shared" si="21"/>
        <v>3.16615</v>
      </c>
      <c r="E483">
        <f t="shared" si="22"/>
        <v>0.42728070175438598</v>
      </c>
      <c r="F483">
        <f t="shared" si="23"/>
        <v>189548.33389681744</v>
      </c>
    </row>
    <row r="484" spans="1:6" x14ac:dyDescent="0.25">
      <c r="A484">
        <v>8.9299900000000001</v>
      </c>
      <c r="B484">
        <v>381.7</v>
      </c>
      <c r="C484">
        <v>-2.9494799999999999</v>
      </c>
      <c r="D484">
        <f t="shared" si="21"/>
        <v>3.1727099999999999</v>
      </c>
      <c r="E484">
        <f t="shared" si="22"/>
        <v>0.428165991902834</v>
      </c>
      <c r="F484">
        <f t="shared" si="23"/>
        <v>190549.09116256179</v>
      </c>
    </row>
    <row r="485" spans="1:6" x14ac:dyDescent="0.25">
      <c r="A485">
        <v>8.9863599999999995</v>
      </c>
      <c r="B485">
        <v>382.5</v>
      </c>
      <c r="C485">
        <v>-2.9427699999999999</v>
      </c>
      <c r="D485">
        <f t="shared" si="21"/>
        <v>3.1794199999999999</v>
      </c>
      <c r="E485">
        <f t="shared" si="22"/>
        <v>0.42907152496626177</v>
      </c>
      <c r="F485">
        <f t="shared" si="23"/>
        <v>191751.92031117601</v>
      </c>
    </row>
    <row r="486" spans="1:6" x14ac:dyDescent="0.25">
      <c r="A486">
        <v>9.0386100000000003</v>
      </c>
      <c r="B486">
        <v>383.3</v>
      </c>
      <c r="C486">
        <v>-2.9359999999999999</v>
      </c>
      <c r="D486">
        <f t="shared" si="21"/>
        <v>3.1861899999999999</v>
      </c>
      <c r="E486">
        <f t="shared" si="22"/>
        <v>0.42998515519568148</v>
      </c>
      <c r="F486">
        <f t="shared" si="23"/>
        <v>192866.83645478243</v>
      </c>
    </row>
    <row r="487" spans="1:6" x14ac:dyDescent="0.25">
      <c r="A487">
        <v>9.09192</v>
      </c>
      <c r="B487">
        <v>384.1</v>
      </c>
      <c r="C487">
        <v>-2.9295399999999998</v>
      </c>
      <c r="D487">
        <f t="shared" si="21"/>
        <v>3.19265</v>
      </c>
      <c r="E487">
        <f t="shared" si="22"/>
        <v>0.43085695006747637</v>
      </c>
      <c r="F487">
        <f t="shared" si="23"/>
        <v>194004.37099288116</v>
      </c>
    </row>
    <row r="488" spans="1:6" x14ac:dyDescent="0.25">
      <c r="A488">
        <v>9.1395499999999998</v>
      </c>
      <c r="B488">
        <v>384.9</v>
      </c>
      <c r="C488">
        <v>-2.9229799999999999</v>
      </c>
      <c r="D488">
        <f t="shared" si="21"/>
        <v>3.1992099999999999</v>
      </c>
      <c r="E488">
        <f t="shared" si="22"/>
        <v>0.43174224021592439</v>
      </c>
      <c r="F488">
        <f t="shared" si="23"/>
        <v>195020.70507747395</v>
      </c>
    </row>
    <row r="489" spans="1:6" x14ac:dyDescent="0.25">
      <c r="A489">
        <v>9.1990800000000004</v>
      </c>
      <c r="B489">
        <v>385.7</v>
      </c>
      <c r="C489">
        <v>-2.9161199999999998</v>
      </c>
      <c r="D489">
        <f t="shared" si="21"/>
        <v>3.20607</v>
      </c>
      <c r="E489">
        <f t="shared" si="22"/>
        <v>0.43266801619433198</v>
      </c>
      <c r="F489">
        <f t="shared" si="23"/>
        <v>196290.96264740487</v>
      </c>
    </row>
    <row r="490" spans="1:6" x14ac:dyDescent="0.25">
      <c r="A490">
        <v>9.2515699999999992</v>
      </c>
      <c r="B490">
        <v>386.5</v>
      </c>
      <c r="C490">
        <v>-2.9094500000000001</v>
      </c>
      <c r="D490">
        <f t="shared" si="21"/>
        <v>3.2127399999999997</v>
      </c>
      <c r="E490">
        <f t="shared" si="22"/>
        <v>0.43356815114709846</v>
      </c>
      <c r="F490">
        <f t="shared" si="23"/>
        <v>197410.99993693404</v>
      </c>
    </row>
    <row r="491" spans="1:6" x14ac:dyDescent="0.25">
      <c r="A491">
        <v>9.3032699999999995</v>
      </c>
      <c r="B491">
        <v>387.3</v>
      </c>
      <c r="C491">
        <v>-2.9028900000000002</v>
      </c>
      <c r="D491">
        <f t="shared" si="21"/>
        <v>3.2192999999999996</v>
      </c>
      <c r="E491">
        <f t="shared" si="22"/>
        <v>0.43445344129554647</v>
      </c>
      <c r="F491">
        <f t="shared" si="23"/>
        <v>198514.18012113406</v>
      </c>
    </row>
    <row r="492" spans="1:6" x14ac:dyDescent="0.25">
      <c r="A492">
        <v>9.3594000000000008</v>
      </c>
      <c r="B492">
        <v>388.1</v>
      </c>
      <c r="C492">
        <v>-2.8961299999999999</v>
      </c>
      <c r="D492">
        <f t="shared" si="21"/>
        <v>3.2260599999999999</v>
      </c>
      <c r="E492">
        <f t="shared" si="22"/>
        <v>0.43536572199730095</v>
      </c>
      <c r="F492">
        <f t="shared" si="23"/>
        <v>199711.88812382554</v>
      </c>
    </row>
    <row r="493" spans="1:6" x14ac:dyDescent="0.25">
      <c r="A493">
        <v>9.4170700000000007</v>
      </c>
      <c r="B493">
        <v>388.9</v>
      </c>
      <c r="C493">
        <v>-2.88931</v>
      </c>
      <c r="D493">
        <f t="shared" si="21"/>
        <v>3.2328799999999998</v>
      </c>
      <c r="E493">
        <f t="shared" si="22"/>
        <v>0.43628609986504718</v>
      </c>
      <c r="F493">
        <f t="shared" si="23"/>
        <v>200942.45681285486</v>
      </c>
    </row>
    <row r="494" spans="1:6" x14ac:dyDescent="0.25">
      <c r="A494">
        <v>9.47288</v>
      </c>
      <c r="B494">
        <v>389.7</v>
      </c>
      <c r="C494">
        <v>-2.8827500000000001</v>
      </c>
      <c r="D494">
        <f t="shared" si="21"/>
        <v>3.2394399999999997</v>
      </c>
      <c r="E494">
        <f t="shared" si="22"/>
        <v>0.4371713900134952</v>
      </c>
      <c r="F494">
        <f t="shared" si="23"/>
        <v>202133.33662098259</v>
      </c>
    </row>
    <row r="495" spans="1:6" x14ac:dyDescent="0.25">
      <c r="A495">
        <v>9.5233299999999996</v>
      </c>
      <c r="B495">
        <v>390.5</v>
      </c>
      <c r="C495">
        <v>-2.8761399999999999</v>
      </c>
      <c r="D495">
        <f t="shared" si="21"/>
        <v>3.2460499999999999</v>
      </c>
      <c r="E495">
        <f t="shared" si="22"/>
        <v>0.43806342780026986</v>
      </c>
      <c r="F495">
        <f t="shared" si="23"/>
        <v>203209.8441701681</v>
      </c>
    </row>
    <row r="496" spans="1:6" x14ac:dyDescent="0.25">
      <c r="A496">
        <v>9.5821699999999996</v>
      </c>
      <c r="B496">
        <v>391.3</v>
      </c>
      <c r="C496">
        <v>-2.8694199999999999</v>
      </c>
      <c r="D496">
        <f t="shared" si="21"/>
        <v>3.2527699999999999</v>
      </c>
      <c r="E496">
        <f t="shared" si="22"/>
        <v>0.43897031039136303</v>
      </c>
      <c r="F496">
        <f t="shared" si="23"/>
        <v>204465.378445571</v>
      </c>
    </row>
    <row r="497" spans="1:6" x14ac:dyDescent="0.25">
      <c r="A497">
        <v>9.6404899999999998</v>
      </c>
      <c r="B497">
        <v>392.1</v>
      </c>
      <c r="C497">
        <v>-2.8627099999999999</v>
      </c>
      <c r="D497">
        <f t="shared" si="21"/>
        <v>3.2594799999999999</v>
      </c>
      <c r="E497">
        <f t="shared" si="22"/>
        <v>0.4398758434547908</v>
      </c>
      <c r="F497">
        <f t="shared" si="23"/>
        <v>205709.81690480787</v>
      </c>
    </row>
    <row r="498" spans="1:6" x14ac:dyDescent="0.25">
      <c r="A498">
        <v>9.6954700000000003</v>
      </c>
      <c r="B498">
        <v>392.9</v>
      </c>
      <c r="C498">
        <v>-2.85615</v>
      </c>
      <c r="D498">
        <f t="shared" si="21"/>
        <v>3.2660399999999998</v>
      </c>
      <c r="E498">
        <f t="shared" si="22"/>
        <v>0.44076113360323882</v>
      </c>
      <c r="F498">
        <f t="shared" si="23"/>
        <v>206882.98608328597</v>
      </c>
    </row>
    <row r="499" spans="1:6" x14ac:dyDescent="0.25">
      <c r="A499">
        <v>9.7544599999999999</v>
      </c>
      <c r="B499">
        <v>393.7</v>
      </c>
      <c r="C499">
        <v>-2.84938</v>
      </c>
      <c r="D499">
        <f t="shared" si="21"/>
        <v>3.2728099999999998</v>
      </c>
      <c r="E499">
        <f t="shared" si="22"/>
        <v>0.44167476383265852</v>
      </c>
      <c r="F499">
        <f t="shared" si="23"/>
        <v>208141.72107489061</v>
      </c>
    </row>
    <row r="500" spans="1:6" x14ac:dyDescent="0.25">
      <c r="A500">
        <v>9.8110900000000001</v>
      </c>
      <c r="B500">
        <v>394.5</v>
      </c>
      <c r="C500">
        <v>-2.8426200000000001</v>
      </c>
      <c r="D500">
        <f t="shared" si="21"/>
        <v>3.2795699999999997</v>
      </c>
      <c r="E500">
        <f t="shared" si="22"/>
        <v>0.44258704453441289</v>
      </c>
      <c r="F500">
        <f t="shared" si="23"/>
        <v>209350.09813158787</v>
      </c>
    </row>
    <row r="501" spans="1:6" x14ac:dyDescent="0.25">
      <c r="A501">
        <v>9.8654600000000006</v>
      </c>
      <c r="B501">
        <v>395.3</v>
      </c>
      <c r="C501">
        <v>-2.83616</v>
      </c>
      <c r="D501">
        <f t="shared" si="21"/>
        <v>3.2860299999999998</v>
      </c>
      <c r="E501">
        <f t="shared" si="22"/>
        <v>0.44345883940620778</v>
      </c>
      <c r="F501">
        <f t="shared" si="23"/>
        <v>210510.25106417888</v>
      </c>
    </row>
    <row r="502" spans="1:6" x14ac:dyDescent="0.25">
      <c r="A502">
        <v>9.9210600000000007</v>
      </c>
      <c r="B502">
        <v>396.1</v>
      </c>
      <c r="C502">
        <v>-2.8295499999999998</v>
      </c>
      <c r="D502">
        <f t="shared" si="21"/>
        <v>3.29264</v>
      </c>
      <c r="E502">
        <f t="shared" si="22"/>
        <v>0.44435087719298244</v>
      </c>
      <c r="F502">
        <f t="shared" si="23"/>
        <v>211696.64986962421</v>
      </c>
    </row>
    <row r="503" spans="1:6" x14ac:dyDescent="0.25">
      <c r="A503">
        <v>9.9845900000000007</v>
      </c>
      <c r="B503">
        <v>396.9</v>
      </c>
      <c r="C503">
        <v>-2.8226800000000001</v>
      </c>
      <c r="D503">
        <f t="shared" si="21"/>
        <v>3.2995099999999997</v>
      </c>
      <c r="E503">
        <f t="shared" si="22"/>
        <v>0.44527800269905526</v>
      </c>
      <c r="F503">
        <f t="shared" si="23"/>
        <v>213052.25987160153</v>
      </c>
    </row>
    <row r="504" spans="1:6" x14ac:dyDescent="0.25">
      <c r="A504">
        <v>10.044140000000001</v>
      </c>
      <c r="B504">
        <v>397.7</v>
      </c>
      <c r="C504">
        <v>-2.81602</v>
      </c>
      <c r="D504">
        <f t="shared" si="21"/>
        <v>3.3061699999999998</v>
      </c>
      <c r="E504">
        <f t="shared" si="22"/>
        <v>0.44617678812415651</v>
      </c>
      <c r="F504">
        <f t="shared" si="23"/>
        <v>214322.94420369266</v>
      </c>
    </row>
    <row r="505" spans="1:6" x14ac:dyDescent="0.25">
      <c r="A505">
        <v>10.10413</v>
      </c>
      <c r="B505">
        <v>398.5</v>
      </c>
      <c r="C505">
        <v>-2.8094600000000001</v>
      </c>
      <c r="D505">
        <f t="shared" si="21"/>
        <v>3.3127299999999997</v>
      </c>
      <c r="E505">
        <f t="shared" si="22"/>
        <v>0.44706207827260452</v>
      </c>
      <c r="F505">
        <f t="shared" si="23"/>
        <v>215603.01730330888</v>
      </c>
    </row>
    <row r="506" spans="1:6" x14ac:dyDescent="0.25">
      <c r="A506">
        <v>10.16329</v>
      </c>
      <c r="B506">
        <v>399.3</v>
      </c>
      <c r="C506">
        <v>-2.8026900000000001</v>
      </c>
      <c r="D506">
        <f t="shared" si="21"/>
        <v>3.3194999999999997</v>
      </c>
      <c r="E506">
        <f t="shared" si="22"/>
        <v>0.44797570850202423</v>
      </c>
      <c r="F506">
        <f t="shared" si="23"/>
        <v>216865.37977327552</v>
      </c>
    </row>
    <row r="507" spans="1:6" x14ac:dyDescent="0.25">
      <c r="A507">
        <v>10.220829999999999</v>
      </c>
      <c r="B507">
        <v>400.1</v>
      </c>
      <c r="C507">
        <v>-2.7960799999999999</v>
      </c>
      <c r="D507">
        <f t="shared" si="21"/>
        <v>3.3261099999999999</v>
      </c>
      <c r="E507">
        <f t="shared" si="22"/>
        <v>0.44886774628879889</v>
      </c>
      <c r="F507">
        <f t="shared" si="23"/>
        <v>218093.1745082633</v>
      </c>
    </row>
    <row r="508" spans="1:6" x14ac:dyDescent="0.25">
      <c r="A508">
        <v>10.282920000000001</v>
      </c>
      <c r="B508">
        <v>400.9</v>
      </c>
      <c r="C508">
        <v>-2.7896200000000002</v>
      </c>
      <c r="D508">
        <f t="shared" si="21"/>
        <v>3.3325699999999996</v>
      </c>
      <c r="E508">
        <f t="shared" si="22"/>
        <v>0.44973954116059373</v>
      </c>
      <c r="F508">
        <f t="shared" si="23"/>
        <v>219418.05763470396</v>
      </c>
    </row>
    <row r="509" spans="1:6" x14ac:dyDescent="0.25">
      <c r="A509">
        <v>10.343529999999999</v>
      </c>
      <c r="B509">
        <v>401.7</v>
      </c>
      <c r="C509">
        <v>-2.78301</v>
      </c>
      <c r="D509">
        <f t="shared" si="21"/>
        <v>3.3391799999999998</v>
      </c>
      <c r="E509">
        <f t="shared" si="22"/>
        <v>0.45063157894736838</v>
      </c>
      <c r="F509">
        <f t="shared" si="23"/>
        <v>220711.36036128737</v>
      </c>
    </row>
    <row r="510" spans="1:6" x14ac:dyDescent="0.25">
      <c r="A510">
        <v>10.409280000000001</v>
      </c>
      <c r="B510">
        <v>402.5</v>
      </c>
      <c r="C510">
        <v>-2.7761900000000002</v>
      </c>
      <c r="D510">
        <f t="shared" si="21"/>
        <v>3.3459999999999996</v>
      </c>
      <c r="E510">
        <f t="shared" si="22"/>
        <v>0.45155195681511467</v>
      </c>
      <c r="F510">
        <f t="shared" si="23"/>
        <v>222114.34096305049</v>
      </c>
    </row>
    <row r="511" spans="1:6" x14ac:dyDescent="0.25">
      <c r="A511">
        <v>10.47129</v>
      </c>
      <c r="B511">
        <v>403.3</v>
      </c>
      <c r="C511">
        <v>-2.7694800000000002</v>
      </c>
      <c r="D511">
        <f t="shared" si="21"/>
        <v>3.3527099999999996</v>
      </c>
      <c r="E511">
        <f t="shared" si="22"/>
        <v>0.45245748987854245</v>
      </c>
      <c r="F511">
        <f t="shared" si="23"/>
        <v>223437.51704085016</v>
      </c>
    </row>
    <row r="512" spans="1:6" x14ac:dyDescent="0.25">
      <c r="A512">
        <v>10.530099999999999</v>
      </c>
      <c r="B512">
        <v>404.1</v>
      </c>
      <c r="C512">
        <v>-2.7628699999999999</v>
      </c>
      <c r="D512">
        <f t="shared" si="21"/>
        <v>3.3593199999999999</v>
      </c>
      <c r="E512">
        <f t="shared" si="22"/>
        <v>0.45334952766531711</v>
      </c>
      <c r="F512">
        <f t="shared" si="23"/>
        <v>224692.41117301269</v>
      </c>
    </row>
    <row r="513" spans="1:6" x14ac:dyDescent="0.25">
      <c r="A513">
        <v>10.595940000000001</v>
      </c>
      <c r="B513">
        <v>404.9</v>
      </c>
      <c r="C513">
        <v>-2.7561499999999999</v>
      </c>
      <c r="D513">
        <f t="shared" si="21"/>
        <v>3.3660399999999999</v>
      </c>
      <c r="E513">
        <f t="shared" si="22"/>
        <v>0.45425641025641023</v>
      </c>
      <c r="F513">
        <f t="shared" si="23"/>
        <v>226097.31220449688</v>
      </c>
    </row>
    <row r="514" spans="1:6" x14ac:dyDescent="0.25">
      <c r="A514">
        <v>10.66455</v>
      </c>
      <c r="B514">
        <v>405.7</v>
      </c>
      <c r="C514">
        <v>-2.7493400000000001</v>
      </c>
      <c r="D514">
        <f t="shared" si="21"/>
        <v>3.3728499999999997</v>
      </c>
      <c r="E514">
        <f t="shared" si="22"/>
        <v>0.45517543859649118</v>
      </c>
      <c r="F514">
        <f t="shared" si="23"/>
        <v>227561.31979517316</v>
      </c>
    </row>
    <row r="515" spans="1:6" x14ac:dyDescent="0.25">
      <c r="A515">
        <v>10.72683</v>
      </c>
      <c r="B515">
        <v>406.5</v>
      </c>
      <c r="C515">
        <v>-2.7428300000000001</v>
      </c>
      <c r="D515">
        <f t="shared" si="21"/>
        <v>3.3793599999999997</v>
      </c>
      <c r="E515">
        <f t="shared" si="22"/>
        <v>0.45605398110661266</v>
      </c>
      <c r="F515">
        <f t="shared" si="23"/>
        <v>228890.25716213597</v>
      </c>
    </row>
    <row r="516" spans="1:6" x14ac:dyDescent="0.25">
      <c r="A516">
        <v>10.791679999999999</v>
      </c>
      <c r="B516">
        <v>407.3</v>
      </c>
      <c r="C516">
        <v>-2.7361599999999999</v>
      </c>
      <c r="D516">
        <f t="shared" si="21"/>
        <v>3.3860299999999999</v>
      </c>
      <c r="E516">
        <f t="shared" si="22"/>
        <v>0.45695411605937919</v>
      </c>
      <c r="F516">
        <f t="shared" si="23"/>
        <v>230274.03346668862</v>
      </c>
    </row>
    <row r="517" spans="1:6" x14ac:dyDescent="0.25">
      <c r="A517">
        <v>10.85538</v>
      </c>
      <c r="B517">
        <v>408.1</v>
      </c>
      <c r="C517">
        <v>-2.7294</v>
      </c>
      <c r="D517">
        <f t="shared" si="21"/>
        <v>3.3927899999999998</v>
      </c>
      <c r="E517">
        <f t="shared" si="22"/>
        <v>0.45786639676113355</v>
      </c>
      <c r="F517">
        <f t="shared" si="23"/>
        <v>231633.27094702792</v>
      </c>
    </row>
    <row r="518" spans="1:6" x14ac:dyDescent="0.25">
      <c r="A518">
        <v>10.92197</v>
      </c>
      <c r="B518">
        <v>408.9</v>
      </c>
      <c r="C518">
        <v>-2.7227899999999998</v>
      </c>
      <c r="D518">
        <f t="shared" si="21"/>
        <v>3.3994</v>
      </c>
      <c r="E518">
        <f t="shared" si="22"/>
        <v>0.45875843454790821</v>
      </c>
      <c r="F518">
        <f t="shared" si="23"/>
        <v>233054.17555952078</v>
      </c>
    </row>
    <row r="519" spans="1:6" x14ac:dyDescent="0.25">
      <c r="A519">
        <v>10.98657</v>
      </c>
      <c r="B519">
        <v>409.7</v>
      </c>
      <c r="C519">
        <v>-2.7162799999999998</v>
      </c>
      <c r="D519">
        <f t="shared" si="21"/>
        <v>3.40591</v>
      </c>
      <c r="E519">
        <f t="shared" si="22"/>
        <v>0.45963697705802969</v>
      </c>
      <c r="F519">
        <f t="shared" si="23"/>
        <v>234432.61733707052</v>
      </c>
    </row>
    <row r="520" spans="1:6" x14ac:dyDescent="0.25">
      <c r="A520">
        <v>11.05489</v>
      </c>
      <c r="B520">
        <v>410.5</v>
      </c>
      <c r="C520">
        <v>-2.70946</v>
      </c>
      <c r="D520">
        <f t="shared" si="21"/>
        <v>3.4127299999999998</v>
      </c>
      <c r="E520">
        <f t="shared" si="22"/>
        <v>0.46055735492577593</v>
      </c>
      <c r="F520">
        <f t="shared" si="23"/>
        <v>235890.43687642345</v>
      </c>
    </row>
    <row r="521" spans="1:6" x14ac:dyDescent="0.25">
      <c r="A521">
        <v>11.126609999999999</v>
      </c>
      <c r="B521">
        <v>411.3</v>
      </c>
      <c r="C521">
        <v>-2.7027000000000001</v>
      </c>
      <c r="D521">
        <f t="shared" ref="D521:D584" si="24">C521-$C$8</f>
        <v>3.4194899999999997</v>
      </c>
      <c r="E521">
        <f t="shared" ref="E521:E584" si="25">D521/$G$2</f>
        <v>0.46146963562753029</v>
      </c>
      <c r="F521">
        <f t="shared" ref="F521:F584" si="26">A521/$O$2</f>
        <v>237420.80598301583</v>
      </c>
    </row>
    <row r="522" spans="1:6" x14ac:dyDescent="0.25">
      <c r="A522">
        <v>11.191319999999999</v>
      </c>
      <c r="B522">
        <v>412.1</v>
      </c>
      <c r="C522">
        <v>-2.6961900000000001</v>
      </c>
      <c r="D522">
        <f t="shared" si="24"/>
        <v>3.4259999999999997</v>
      </c>
      <c r="E522">
        <f t="shared" si="25"/>
        <v>0.46234817813765178</v>
      </c>
      <c r="F522">
        <f t="shared" si="26"/>
        <v>238801.59495244685</v>
      </c>
    </row>
    <row r="523" spans="1:6" x14ac:dyDescent="0.25">
      <c r="A523">
        <v>11.259690000000001</v>
      </c>
      <c r="B523">
        <v>412.9</v>
      </c>
      <c r="C523">
        <v>-2.68947</v>
      </c>
      <c r="D523">
        <f t="shared" si="24"/>
        <v>3.4327199999999998</v>
      </c>
      <c r="E523">
        <f t="shared" si="25"/>
        <v>0.46325506072874489</v>
      </c>
      <c r="F523">
        <f t="shared" si="26"/>
        <v>240260.48139720038</v>
      </c>
    </row>
    <row r="524" spans="1:6" x14ac:dyDescent="0.25">
      <c r="A524">
        <v>11.33066</v>
      </c>
      <c r="B524">
        <v>413.7</v>
      </c>
      <c r="C524">
        <v>-2.6825999999999999</v>
      </c>
      <c r="D524">
        <f t="shared" si="24"/>
        <v>3.4395899999999999</v>
      </c>
      <c r="E524">
        <f t="shared" si="25"/>
        <v>0.46418218623481777</v>
      </c>
      <c r="F524">
        <f t="shared" si="26"/>
        <v>241774.84692278405</v>
      </c>
    </row>
    <row r="525" spans="1:6" x14ac:dyDescent="0.25">
      <c r="A525">
        <v>11.396879999999999</v>
      </c>
      <c r="B525">
        <v>414.5</v>
      </c>
      <c r="C525">
        <v>-2.6759900000000001</v>
      </c>
      <c r="D525">
        <f t="shared" si="24"/>
        <v>3.4461999999999997</v>
      </c>
      <c r="E525">
        <f t="shared" si="25"/>
        <v>0.46507422402159238</v>
      </c>
      <c r="F525">
        <f t="shared" si="26"/>
        <v>243187.8564353126</v>
      </c>
    </row>
    <row r="526" spans="1:6" x14ac:dyDescent="0.25">
      <c r="A526">
        <v>11.46787</v>
      </c>
      <c r="B526">
        <v>415.3</v>
      </c>
      <c r="C526">
        <v>-2.6694300000000002</v>
      </c>
      <c r="D526">
        <f t="shared" si="24"/>
        <v>3.4527599999999996</v>
      </c>
      <c r="E526">
        <f t="shared" si="25"/>
        <v>0.46595951417004045</v>
      </c>
      <c r="F526">
        <f t="shared" si="26"/>
        <v>244702.64872305651</v>
      </c>
    </row>
    <row r="527" spans="1:6" x14ac:dyDescent="0.25">
      <c r="A527">
        <v>11.539110000000001</v>
      </c>
      <c r="B527">
        <v>416.1</v>
      </c>
      <c r="C527">
        <v>-2.6627200000000002</v>
      </c>
      <c r="D527">
        <f t="shared" si="24"/>
        <v>3.4594699999999996</v>
      </c>
      <c r="E527">
        <f t="shared" si="25"/>
        <v>0.46686504723346822</v>
      </c>
      <c r="F527">
        <f t="shared" si="26"/>
        <v>246222.77553780333</v>
      </c>
    </row>
    <row r="528" spans="1:6" x14ac:dyDescent="0.25">
      <c r="A528">
        <v>11.609310000000001</v>
      </c>
      <c r="B528">
        <v>416.9</v>
      </c>
      <c r="C528">
        <v>-2.65605</v>
      </c>
      <c r="D528">
        <f t="shared" si="24"/>
        <v>3.4661399999999998</v>
      </c>
      <c r="E528">
        <f t="shared" si="25"/>
        <v>0.46776518218623475</v>
      </c>
      <c r="F528">
        <f t="shared" si="26"/>
        <v>247720.71072021808</v>
      </c>
    </row>
    <row r="529" spans="1:6" x14ac:dyDescent="0.25">
      <c r="A529">
        <v>11.67554</v>
      </c>
      <c r="B529">
        <v>417.7</v>
      </c>
      <c r="C529">
        <v>-2.64954</v>
      </c>
      <c r="D529">
        <f t="shared" si="24"/>
        <v>3.4726499999999998</v>
      </c>
      <c r="E529">
        <f t="shared" si="25"/>
        <v>0.46864372469635623</v>
      </c>
      <c r="F529">
        <f t="shared" si="26"/>
        <v>249133.93361382672</v>
      </c>
    </row>
    <row r="530" spans="1:6" x14ac:dyDescent="0.25">
      <c r="A530">
        <v>11.75123</v>
      </c>
      <c r="B530">
        <v>418.5</v>
      </c>
      <c r="C530">
        <v>-2.6428799999999999</v>
      </c>
      <c r="D530">
        <f t="shared" si="24"/>
        <v>3.4793099999999999</v>
      </c>
      <c r="E530">
        <f t="shared" si="25"/>
        <v>0.46954251012145748</v>
      </c>
      <c r="F530">
        <f t="shared" si="26"/>
        <v>250749.0150092252</v>
      </c>
    </row>
    <row r="531" spans="1:6" x14ac:dyDescent="0.25">
      <c r="A531">
        <v>11.822559999999999</v>
      </c>
      <c r="B531">
        <v>419.3</v>
      </c>
      <c r="C531">
        <v>-2.6361699999999999</v>
      </c>
      <c r="D531">
        <f t="shared" si="24"/>
        <v>3.4860199999999999</v>
      </c>
      <c r="E531">
        <f t="shared" si="25"/>
        <v>0.47044804318488526</v>
      </c>
      <c r="F531">
        <f t="shared" si="26"/>
        <v>252271.06225369303</v>
      </c>
    </row>
    <row r="532" spans="1:6" x14ac:dyDescent="0.25">
      <c r="A532">
        <v>11.89274</v>
      </c>
      <c r="B532">
        <v>420.1</v>
      </c>
      <c r="C532">
        <v>-2.62961</v>
      </c>
      <c r="D532">
        <f t="shared" si="24"/>
        <v>3.4925799999999998</v>
      </c>
      <c r="E532">
        <f t="shared" si="25"/>
        <v>0.47133333333333327</v>
      </c>
      <c r="F532">
        <f t="shared" si="26"/>
        <v>253768.57067394757</v>
      </c>
    </row>
    <row r="533" spans="1:6" x14ac:dyDescent="0.25">
      <c r="A533">
        <v>11.96861</v>
      </c>
      <c r="B533">
        <v>420.9</v>
      </c>
      <c r="C533">
        <v>-2.6229900000000002</v>
      </c>
      <c r="D533">
        <f t="shared" si="24"/>
        <v>3.4991999999999996</v>
      </c>
      <c r="E533">
        <f t="shared" si="25"/>
        <v>0.47222672064777321</v>
      </c>
      <c r="F533">
        <f t="shared" si="26"/>
        <v>255387.49292878812</v>
      </c>
    </row>
    <row r="534" spans="1:6" x14ac:dyDescent="0.25">
      <c r="A534">
        <v>12.04271</v>
      </c>
      <c r="B534">
        <v>421.7</v>
      </c>
      <c r="C534">
        <v>-2.6162299999999998</v>
      </c>
      <c r="D534">
        <f t="shared" si="24"/>
        <v>3.50596</v>
      </c>
      <c r="E534">
        <f t="shared" si="25"/>
        <v>0.47313900134952763</v>
      </c>
      <c r="F534">
        <f t="shared" si="26"/>
        <v>256968.64673244811</v>
      </c>
    </row>
    <row r="535" spans="1:6" x14ac:dyDescent="0.25">
      <c r="A535">
        <v>12.120290000000001</v>
      </c>
      <c r="B535">
        <v>422.5</v>
      </c>
      <c r="C535">
        <v>-2.6094599999999999</v>
      </c>
      <c r="D535">
        <f t="shared" si="24"/>
        <v>3.5127299999999999</v>
      </c>
      <c r="E535">
        <f t="shared" si="25"/>
        <v>0.47405263157894734</v>
      </c>
      <c r="F535">
        <f t="shared" si="26"/>
        <v>258624.05715198853</v>
      </c>
    </row>
    <row r="536" spans="1:6" x14ac:dyDescent="0.25">
      <c r="A536">
        <v>12.1927</v>
      </c>
      <c r="B536">
        <v>423.3</v>
      </c>
      <c r="C536">
        <v>-2.6029499999999999</v>
      </c>
      <c r="D536">
        <f t="shared" si="24"/>
        <v>3.5192399999999999</v>
      </c>
      <c r="E536">
        <f t="shared" si="25"/>
        <v>0.47493117408906882</v>
      </c>
      <c r="F536">
        <f t="shared" si="26"/>
        <v>260169.14955310893</v>
      </c>
    </row>
    <row r="537" spans="1:6" x14ac:dyDescent="0.25">
      <c r="A537">
        <v>12.270759999999999</v>
      </c>
      <c r="B537">
        <v>424.1</v>
      </c>
      <c r="C537">
        <v>-2.5962399999999999</v>
      </c>
      <c r="D537">
        <f t="shared" si="24"/>
        <v>3.5259499999999999</v>
      </c>
      <c r="E537">
        <f t="shared" si="25"/>
        <v>0.4758367071524966</v>
      </c>
      <c r="F537">
        <f t="shared" si="26"/>
        <v>261834.80226449485</v>
      </c>
    </row>
    <row r="538" spans="1:6" x14ac:dyDescent="0.25">
      <c r="A538">
        <v>12.347429999999999</v>
      </c>
      <c r="B538">
        <v>424.9</v>
      </c>
      <c r="C538">
        <v>-2.5895299999999999</v>
      </c>
      <c r="D538">
        <f t="shared" si="24"/>
        <v>3.5326599999999999</v>
      </c>
      <c r="E538">
        <f t="shared" si="25"/>
        <v>0.47674224021592443</v>
      </c>
      <c r="F538">
        <f t="shared" si="26"/>
        <v>263470.79500574467</v>
      </c>
    </row>
    <row r="539" spans="1:6" x14ac:dyDescent="0.25">
      <c r="A539">
        <v>12.424480000000001</v>
      </c>
      <c r="B539">
        <v>425.7</v>
      </c>
      <c r="C539">
        <v>-2.58291</v>
      </c>
      <c r="D539">
        <f t="shared" si="24"/>
        <v>3.5392799999999998</v>
      </c>
      <c r="E539">
        <f t="shared" si="25"/>
        <v>0.47763562753036432</v>
      </c>
      <c r="F539">
        <f t="shared" si="26"/>
        <v>265114.896228039</v>
      </c>
    </row>
    <row r="540" spans="1:6" x14ac:dyDescent="0.25">
      <c r="A540">
        <v>12.497719999999999</v>
      </c>
      <c r="B540">
        <v>426.5</v>
      </c>
      <c r="C540">
        <v>-2.5762499999999999</v>
      </c>
      <c r="D540">
        <f t="shared" si="24"/>
        <v>3.5459399999999999</v>
      </c>
      <c r="E540">
        <f t="shared" si="25"/>
        <v>0.47853441295546556</v>
      </c>
      <c r="F540">
        <f t="shared" si="26"/>
        <v>266677.69925880898</v>
      </c>
    </row>
    <row r="541" spans="1:6" x14ac:dyDescent="0.25">
      <c r="A541">
        <v>12.58037</v>
      </c>
      <c r="B541">
        <v>427.3</v>
      </c>
      <c r="C541">
        <v>-2.5694900000000001</v>
      </c>
      <c r="D541">
        <f t="shared" si="24"/>
        <v>3.5526999999999997</v>
      </c>
      <c r="E541">
        <f t="shared" si="25"/>
        <v>0.47944669365721992</v>
      </c>
      <c r="F541">
        <f t="shared" si="26"/>
        <v>268441.29388596822</v>
      </c>
    </row>
    <row r="542" spans="1:6" x14ac:dyDescent="0.25">
      <c r="A542">
        <v>12.6571</v>
      </c>
      <c r="B542">
        <v>428.1</v>
      </c>
      <c r="C542">
        <v>-2.5628199999999999</v>
      </c>
      <c r="D542">
        <f t="shared" si="24"/>
        <v>3.5593699999999999</v>
      </c>
      <c r="E542">
        <f t="shared" si="25"/>
        <v>0.48034682860998651</v>
      </c>
      <c r="F542">
        <f t="shared" si="26"/>
        <v>270078.56691369874</v>
      </c>
    </row>
    <row r="543" spans="1:6" x14ac:dyDescent="0.25">
      <c r="A543">
        <v>12.73596</v>
      </c>
      <c r="B543">
        <v>428.9</v>
      </c>
      <c r="C543">
        <v>-2.5563600000000002</v>
      </c>
      <c r="D543">
        <f t="shared" si="24"/>
        <v>3.5658299999999996</v>
      </c>
      <c r="E543">
        <f t="shared" si="25"/>
        <v>0.48121862348178129</v>
      </c>
      <c r="F543">
        <f t="shared" si="26"/>
        <v>271761.29011149402</v>
      </c>
    </row>
    <row r="544" spans="1:6" x14ac:dyDescent="0.25">
      <c r="A544">
        <v>12.815200000000001</v>
      </c>
      <c r="B544">
        <v>429.7</v>
      </c>
      <c r="C544">
        <v>-2.5496500000000002</v>
      </c>
      <c r="D544">
        <f t="shared" si="24"/>
        <v>3.5725399999999996</v>
      </c>
      <c r="E544">
        <f t="shared" si="25"/>
        <v>0.48212415654520913</v>
      </c>
      <c r="F544">
        <f t="shared" si="26"/>
        <v>273452.12179033371</v>
      </c>
    </row>
    <row r="545" spans="1:6" x14ac:dyDescent="0.25">
      <c r="A545">
        <v>12.8969</v>
      </c>
      <c r="B545">
        <v>430.5</v>
      </c>
      <c r="C545">
        <v>-2.54278</v>
      </c>
      <c r="D545">
        <f t="shared" si="24"/>
        <v>3.5794099999999998</v>
      </c>
      <c r="E545">
        <f t="shared" si="25"/>
        <v>0.483051282051282</v>
      </c>
      <c r="F545">
        <f t="shared" si="26"/>
        <v>275195.44521488191</v>
      </c>
    </row>
    <row r="546" spans="1:6" x14ac:dyDescent="0.25">
      <c r="A546">
        <v>12.97649</v>
      </c>
      <c r="B546">
        <v>431.3</v>
      </c>
      <c r="C546">
        <v>-2.5361199999999999</v>
      </c>
      <c r="D546">
        <f t="shared" si="24"/>
        <v>3.5860699999999999</v>
      </c>
      <c r="E546">
        <f t="shared" si="25"/>
        <v>0.48395006747638325</v>
      </c>
      <c r="F546">
        <f t="shared" si="26"/>
        <v>276893.74523152562</v>
      </c>
    </row>
    <row r="547" spans="1:6" x14ac:dyDescent="0.25">
      <c r="A547">
        <v>13.061019999999999</v>
      </c>
      <c r="B547">
        <v>432.1</v>
      </c>
      <c r="C547">
        <v>-2.5294599999999998</v>
      </c>
      <c r="D547">
        <f t="shared" si="24"/>
        <v>3.59273</v>
      </c>
      <c r="E547">
        <f t="shared" si="25"/>
        <v>0.48484885290148449</v>
      </c>
      <c r="F547">
        <f t="shared" si="26"/>
        <v>278697.45550174668</v>
      </c>
    </row>
    <row r="548" spans="1:6" x14ac:dyDescent="0.25">
      <c r="A548">
        <v>13.14109</v>
      </c>
      <c r="B548">
        <v>432.9</v>
      </c>
      <c r="C548">
        <v>-2.5227400000000002</v>
      </c>
      <c r="D548">
        <f t="shared" si="24"/>
        <v>3.5994499999999996</v>
      </c>
      <c r="E548">
        <f t="shared" si="25"/>
        <v>0.48575573549257756</v>
      </c>
      <c r="F548">
        <f t="shared" si="26"/>
        <v>280405.99781023595</v>
      </c>
    </row>
    <row r="549" spans="1:6" x14ac:dyDescent="0.25">
      <c r="A549">
        <v>13.22345</v>
      </c>
      <c r="B549">
        <v>433.7</v>
      </c>
      <c r="C549">
        <v>-2.5160300000000002</v>
      </c>
      <c r="D549">
        <f t="shared" si="24"/>
        <v>3.6061599999999996</v>
      </c>
      <c r="E549">
        <f t="shared" si="25"/>
        <v>0.48666126855600533</v>
      </c>
      <c r="F549">
        <f t="shared" si="26"/>
        <v>282163.40438607184</v>
      </c>
    </row>
    <row r="550" spans="1:6" x14ac:dyDescent="0.25">
      <c r="A550">
        <v>13.305630000000001</v>
      </c>
      <c r="B550">
        <v>434.5</v>
      </c>
      <c r="C550">
        <v>-2.5095700000000001</v>
      </c>
      <c r="D550">
        <f t="shared" si="24"/>
        <v>3.6126199999999997</v>
      </c>
      <c r="E550">
        <f t="shared" si="25"/>
        <v>0.48753306342780023</v>
      </c>
      <c r="F550">
        <f t="shared" si="26"/>
        <v>283916.97010246565</v>
      </c>
    </row>
    <row r="551" spans="1:6" x14ac:dyDescent="0.25">
      <c r="A551">
        <v>13.381589999999999</v>
      </c>
      <c r="B551">
        <v>435.3</v>
      </c>
      <c r="C551">
        <v>-2.5028100000000002</v>
      </c>
      <c r="D551">
        <f t="shared" si="24"/>
        <v>3.6193799999999996</v>
      </c>
      <c r="E551">
        <f t="shared" si="25"/>
        <v>0.48844534412955459</v>
      </c>
      <c r="F551">
        <f t="shared" si="26"/>
        <v>285537.81278702721</v>
      </c>
    </row>
    <row r="552" spans="1:6" x14ac:dyDescent="0.25">
      <c r="A552">
        <v>10.311489999999999</v>
      </c>
      <c r="B552">
        <v>436.1</v>
      </c>
      <c r="C552">
        <v>-2.4960399999999998</v>
      </c>
      <c r="D552">
        <f t="shared" si="24"/>
        <v>3.62615</v>
      </c>
      <c r="E552">
        <f t="shared" si="25"/>
        <v>0.48935897435897435</v>
      </c>
      <c r="F552">
        <f t="shared" si="26"/>
        <v>220027.68738059551</v>
      </c>
    </row>
    <row r="553" spans="1:6" x14ac:dyDescent="0.25">
      <c r="A553">
        <v>10.135590000000001</v>
      </c>
      <c r="B553">
        <v>436.9</v>
      </c>
      <c r="C553">
        <v>-2.4895299999999998</v>
      </c>
      <c r="D553">
        <f t="shared" si="24"/>
        <v>3.63266</v>
      </c>
      <c r="E553">
        <f t="shared" si="25"/>
        <v>0.49023751686909578</v>
      </c>
      <c r="F553">
        <f t="shared" si="26"/>
        <v>216274.31418135404</v>
      </c>
    </row>
    <row r="554" spans="1:6" x14ac:dyDescent="0.25">
      <c r="A554">
        <v>10.17479</v>
      </c>
      <c r="B554">
        <v>437.7</v>
      </c>
      <c r="C554">
        <v>-2.48292</v>
      </c>
      <c r="D554">
        <f t="shared" si="24"/>
        <v>3.6392699999999998</v>
      </c>
      <c r="E554">
        <f t="shared" si="25"/>
        <v>0.49112955465587038</v>
      </c>
      <c r="F554">
        <f t="shared" si="26"/>
        <v>217110.76801540898</v>
      </c>
    </row>
    <row r="555" spans="1:6" x14ac:dyDescent="0.25">
      <c r="A555">
        <v>10.08253</v>
      </c>
      <c r="B555">
        <v>438.5</v>
      </c>
      <c r="C555">
        <v>-2.4760499999999999</v>
      </c>
      <c r="D555">
        <f t="shared" si="24"/>
        <v>3.6461399999999999</v>
      </c>
      <c r="E555">
        <f t="shared" si="25"/>
        <v>0.49205668016194332</v>
      </c>
      <c r="F555">
        <f t="shared" si="26"/>
        <v>215142.1141702582</v>
      </c>
    </row>
    <row r="556" spans="1:6" x14ac:dyDescent="0.25">
      <c r="A556">
        <v>1.54061</v>
      </c>
      <c r="B556">
        <v>439.3</v>
      </c>
      <c r="C556">
        <v>-2.4693399999999999</v>
      </c>
      <c r="D556">
        <f t="shared" si="24"/>
        <v>3.6528499999999999</v>
      </c>
      <c r="E556">
        <f t="shared" si="25"/>
        <v>0.49296221322537109</v>
      </c>
      <c r="F556">
        <f t="shared" si="26"/>
        <v>32873.702583760372</v>
      </c>
    </row>
    <row r="557" spans="1:6" x14ac:dyDescent="0.25">
      <c r="A557">
        <v>1.5837699999999999</v>
      </c>
      <c r="B557">
        <v>440.1</v>
      </c>
      <c r="C557">
        <v>-2.46278</v>
      </c>
      <c r="D557">
        <f t="shared" si="24"/>
        <v>3.6594099999999998</v>
      </c>
      <c r="E557">
        <f t="shared" si="25"/>
        <v>0.49384750337381911</v>
      </c>
      <c r="F557">
        <f t="shared" si="26"/>
        <v>33794.655325541287</v>
      </c>
    </row>
    <row r="558" spans="1:6" x14ac:dyDescent="0.25">
      <c r="A558">
        <v>1.60832</v>
      </c>
      <c r="B558">
        <v>440.9</v>
      </c>
      <c r="C558">
        <v>-2.4561099999999998</v>
      </c>
      <c r="D558">
        <f t="shared" si="24"/>
        <v>3.66608</v>
      </c>
      <c r="E558">
        <f t="shared" si="25"/>
        <v>0.49474763832658569</v>
      </c>
      <c r="F558">
        <f t="shared" si="26"/>
        <v>34318.50587722622</v>
      </c>
    </row>
    <row r="559" spans="1:6" x14ac:dyDescent="0.25">
      <c r="A559">
        <v>1.62829</v>
      </c>
      <c r="B559">
        <v>441.7</v>
      </c>
      <c r="C559">
        <v>-2.4493999999999998</v>
      </c>
      <c r="D559">
        <f t="shared" si="24"/>
        <v>3.67279</v>
      </c>
      <c r="E559">
        <f t="shared" si="25"/>
        <v>0.49565317139001347</v>
      </c>
      <c r="F559">
        <f t="shared" si="26"/>
        <v>34744.627894217992</v>
      </c>
    </row>
    <row r="560" spans="1:6" x14ac:dyDescent="0.25">
      <c r="A560">
        <v>1.64394</v>
      </c>
      <c r="B560">
        <v>442.5</v>
      </c>
      <c r="C560">
        <v>-2.4428399999999999</v>
      </c>
      <c r="D560">
        <f t="shared" si="24"/>
        <v>3.6793499999999999</v>
      </c>
      <c r="E560">
        <f t="shared" si="25"/>
        <v>0.49653846153846154</v>
      </c>
      <c r="F560">
        <f t="shared" si="26"/>
        <v>35078.569284599624</v>
      </c>
    </row>
    <row r="561" spans="1:6" x14ac:dyDescent="0.25">
      <c r="A561">
        <v>1.66533</v>
      </c>
      <c r="B561">
        <v>443.3</v>
      </c>
      <c r="C561">
        <v>-2.4361799999999998</v>
      </c>
      <c r="D561">
        <f t="shared" si="24"/>
        <v>3.68601</v>
      </c>
      <c r="E561">
        <f t="shared" si="25"/>
        <v>0.49743724696356273</v>
      </c>
      <c r="F561">
        <f t="shared" si="26"/>
        <v>35534.991414967881</v>
      </c>
    </row>
    <row r="562" spans="1:6" x14ac:dyDescent="0.25">
      <c r="A562">
        <v>1.68041</v>
      </c>
      <c r="B562">
        <v>444.1</v>
      </c>
      <c r="C562">
        <v>-2.42936</v>
      </c>
      <c r="D562">
        <f t="shared" si="24"/>
        <v>3.6928299999999998</v>
      </c>
      <c r="E562">
        <f t="shared" si="25"/>
        <v>0.49835762483130902</v>
      </c>
      <c r="F562">
        <f t="shared" si="26"/>
        <v>35856.770083782896</v>
      </c>
    </row>
    <row r="563" spans="1:6" x14ac:dyDescent="0.25">
      <c r="A563">
        <v>1.70103</v>
      </c>
      <c r="B563">
        <v>444.9</v>
      </c>
      <c r="C563">
        <v>-2.4228000000000001</v>
      </c>
      <c r="D563">
        <f t="shared" si="24"/>
        <v>3.6993899999999997</v>
      </c>
      <c r="E563">
        <f t="shared" si="25"/>
        <v>0.49924291497975704</v>
      </c>
      <c r="F563">
        <f t="shared" si="26"/>
        <v>36296.761870982213</v>
      </c>
    </row>
    <row r="564" spans="1:6" x14ac:dyDescent="0.25">
      <c r="A564">
        <v>1.71685</v>
      </c>
      <c r="B564">
        <v>445.7</v>
      </c>
      <c r="C564">
        <v>-2.41629</v>
      </c>
      <c r="D564">
        <f t="shared" si="24"/>
        <v>3.7058999999999997</v>
      </c>
      <c r="E564">
        <f t="shared" si="25"/>
        <v>0.50012145748987846</v>
      </c>
      <c r="F564">
        <f t="shared" si="26"/>
        <v>36634.330739725825</v>
      </c>
    </row>
    <row r="565" spans="1:6" x14ac:dyDescent="0.25">
      <c r="A565">
        <v>1.73308</v>
      </c>
      <c r="B565">
        <v>446.5</v>
      </c>
      <c r="C565">
        <v>-2.4096199999999999</v>
      </c>
      <c r="D565">
        <f t="shared" si="24"/>
        <v>3.7125699999999999</v>
      </c>
      <c r="E565">
        <f t="shared" si="25"/>
        <v>0.5010215924426451</v>
      </c>
      <c r="F565">
        <f t="shared" si="26"/>
        <v>36980.648232754189</v>
      </c>
    </row>
    <row r="566" spans="1:6" x14ac:dyDescent="0.25">
      <c r="A566">
        <v>1.74851</v>
      </c>
      <c r="B566">
        <v>447.3</v>
      </c>
      <c r="C566">
        <v>-2.40286</v>
      </c>
      <c r="D566">
        <f t="shared" si="24"/>
        <v>3.7193299999999998</v>
      </c>
      <c r="E566">
        <f t="shared" si="25"/>
        <v>0.50193387314439941</v>
      </c>
      <c r="F566">
        <f t="shared" si="26"/>
        <v>37309.895239373269</v>
      </c>
    </row>
    <row r="567" spans="1:6" x14ac:dyDescent="0.25">
      <c r="A567">
        <v>1.7671300000000001</v>
      </c>
      <c r="B567">
        <v>448.1</v>
      </c>
      <c r="C567">
        <v>-2.3962500000000002</v>
      </c>
      <c r="D567">
        <f t="shared" si="24"/>
        <v>3.7259399999999996</v>
      </c>
      <c r="E567">
        <f t="shared" si="25"/>
        <v>0.50282591093117401</v>
      </c>
      <c r="F567">
        <f t="shared" si="26"/>
        <v>37707.210810549375</v>
      </c>
    </row>
    <row r="568" spans="1:6" x14ac:dyDescent="0.25">
      <c r="A568">
        <v>1.78213</v>
      </c>
      <c r="B568">
        <v>448.9</v>
      </c>
      <c r="C568">
        <v>-2.3895900000000001</v>
      </c>
      <c r="D568">
        <f t="shared" si="24"/>
        <v>3.7325999999999997</v>
      </c>
      <c r="E568">
        <f t="shared" si="25"/>
        <v>0.50372469635627526</v>
      </c>
      <c r="F568">
        <f t="shared" si="26"/>
        <v>38027.282430723462</v>
      </c>
    </row>
    <row r="569" spans="1:6" x14ac:dyDescent="0.25">
      <c r="A569">
        <v>1.80192</v>
      </c>
      <c r="B569">
        <v>449.7</v>
      </c>
      <c r="C569">
        <v>-2.3827199999999999</v>
      </c>
      <c r="D569">
        <f t="shared" si="24"/>
        <v>3.7394699999999998</v>
      </c>
      <c r="E569">
        <f t="shared" si="25"/>
        <v>0.50465182186234814</v>
      </c>
      <c r="F569">
        <f t="shared" si="26"/>
        <v>38449.563588273144</v>
      </c>
    </row>
    <row r="570" spans="1:6" x14ac:dyDescent="0.25">
      <c r="A570">
        <v>1.81955</v>
      </c>
      <c r="B570">
        <v>450.5</v>
      </c>
      <c r="C570">
        <v>-2.3761100000000002</v>
      </c>
      <c r="D570">
        <f t="shared" si="24"/>
        <v>3.7460799999999996</v>
      </c>
      <c r="E570">
        <f t="shared" si="25"/>
        <v>0.50554385964912274</v>
      </c>
      <c r="F570">
        <f t="shared" si="26"/>
        <v>38825.754432517766</v>
      </c>
    </row>
    <row r="571" spans="1:6" x14ac:dyDescent="0.25">
      <c r="A571">
        <v>1.83555</v>
      </c>
      <c r="B571">
        <v>451.3</v>
      </c>
      <c r="C571">
        <v>-2.3696000000000002</v>
      </c>
      <c r="D571">
        <f t="shared" si="24"/>
        <v>3.7525899999999996</v>
      </c>
      <c r="E571">
        <f t="shared" si="25"/>
        <v>0.50642240215924417</v>
      </c>
      <c r="F571">
        <f t="shared" si="26"/>
        <v>39167.164160703462</v>
      </c>
    </row>
    <row r="572" spans="1:6" x14ac:dyDescent="0.25">
      <c r="A572">
        <v>1.85405</v>
      </c>
      <c r="B572">
        <v>452.1</v>
      </c>
      <c r="C572">
        <v>-2.3628300000000002</v>
      </c>
      <c r="D572">
        <f t="shared" si="24"/>
        <v>3.7593599999999996</v>
      </c>
      <c r="E572">
        <f t="shared" si="25"/>
        <v>0.50733603238866387</v>
      </c>
      <c r="F572">
        <f t="shared" si="26"/>
        <v>39561.919158918172</v>
      </c>
    </row>
    <row r="573" spans="1:6" x14ac:dyDescent="0.25">
      <c r="A573">
        <v>1.87087</v>
      </c>
      <c r="B573">
        <v>452.9</v>
      </c>
      <c r="C573">
        <v>-2.35602</v>
      </c>
      <c r="D573">
        <f t="shared" si="24"/>
        <v>3.7661699999999998</v>
      </c>
      <c r="E573">
        <f t="shared" si="25"/>
        <v>0.50825506072874493</v>
      </c>
      <c r="F573">
        <f t="shared" si="26"/>
        <v>39920.826135673386</v>
      </c>
    </row>
    <row r="574" spans="1:6" x14ac:dyDescent="0.25">
      <c r="A574">
        <v>1.8829899999999999</v>
      </c>
      <c r="B574">
        <v>453.7</v>
      </c>
      <c r="C574">
        <v>-2.34945</v>
      </c>
      <c r="D574">
        <f t="shared" si="24"/>
        <v>3.7727399999999998</v>
      </c>
      <c r="E574">
        <f t="shared" si="25"/>
        <v>0.50914170040485829</v>
      </c>
      <c r="F574">
        <f t="shared" si="26"/>
        <v>40179.44400477405</v>
      </c>
    </row>
    <row r="575" spans="1:6" x14ac:dyDescent="0.25">
      <c r="A575">
        <v>1.9019999999999999</v>
      </c>
      <c r="B575">
        <v>454.5</v>
      </c>
      <c r="C575">
        <v>-2.3427899999999999</v>
      </c>
      <c r="D575">
        <f t="shared" si="24"/>
        <v>3.7793999999999999</v>
      </c>
      <c r="E575">
        <f t="shared" si="25"/>
        <v>0.51004048582995953</v>
      </c>
      <c r="F575">
        <f t="shared" si="26"/>
        <v>40585.081438074682</v>
      </c>
    </row>
    <row r="576" spans="1:6" x14ac:dyDescent="0.25">
      <c r="A576">
        <v>1.92706</v>
      </c>
      <c r="B576">
        <v>455.3</v>
      </c>
      <c r="C576">
        <v>-2.3359200000000002</v>
      </c>
      <c r="D576">
        <f t="shared" si="24"/>
        <v>3.7862699999999996</v>
      </c>
      <c r="E576">
        <f t="shared" si="25"/>
        <v>0.5109676113360323</v>
      </c>
      <c r="F576">
        <f t="shared" si="26"/>
        <v>41119.814424845528</v>
      </c>
    </row>
    <row r="577" spans="1:6" x14ac:dyDescent="0.25">
      <c r="A577">
        <v>1.94017</v>
      </c>
      <c r="B577">
        <v>456.1</v>
      </c>
      <c r="C577">
        <v>-2.3293599999999999</v>
      </c>
      <c r="D577">
        <f t="shared" si="24"/>
        <v>3.7928299999999999</v>
      </c>
      <c r="E577">
        <f t="shared" si="25"/>
        <v>0.51185290148448037</v>
      </c>
      <c r="F577">
        <f t="shared" si="26"/>
        <v>41399.557020877684</v>
      </c>
    </row>
    <row r="578" spans="1:6" x14ac:dyDescent="0.25">
      <c r="A578">
        <v>1.9560900000000001</v>
      </c>
      <c r="B578">
        <v>456.9</v>
      </c>
      <c r="C578">
        <v>-2.3228499999999999</v>
      </c>
      <c r="D578">
        <f t="shared" si="24"/>
        <v>3.7993399999999999</v>
      </c>
      <c r="E578">
        <f t="shared" si="25"/>
        <v>0.51273144399460191</v>
      </c>
      <c r="F578">
        <f t="shared" si="26"/>
        <v>41739.259700422452</v>
      </c>
    </row>
    <row r="579" spans="1:6" x14ac:dyDescent="0.25">
      <c r="A579">
        <v>1.9731399999999999</v>
      </c>
      <c r="B579">
        <v>457.7</v>
      </c>
      <c r="C579">
        <v>-2.3161399999999999</v>
      </c>
      <c r="D579">
        <f t="shared" si="24"/>
        <v>3.8060499999999999</v>
      </c>
      <c r="E579">
        <f t="shared" si="25"/>
        <v>0.51363697705802969</v>
      </c>
      <c r="F579">
        <f t="shared" si="26"/>
        <v>42103.074442020334</v>
      </c>
    </row>
    <row r="580" spans="1:6" x14ac:dyDescent="0.25">
      <c r="A580">
        <v>1.9897400000000001</v>
      </c>
      <c r="B580">
        <v>458.5</v>
      </c>
      <c r="C580">
        <v>-2.3093699999999999</v>
      </c>
      <c r="D580">
        <f t="shared" si="24"/>
        <v>3.8128199999999999</v>
      </c>
      <c r="E580">
        <f t="shared" si="25"/>
        <v>0.51455060728744939</v>
      </c>
      <c r="F580">
        <f t="shared" si="26"/>
        <v>42457.287035012996</v>
      </c>
    </row>
    <row r="581" spans="1:6" x14ac:dyDescent="0.25">
      <c r="A581">
        <v>2.01572</v>
      </c>
      <c r="B581">
        <v>459.3</v>
      </c>
      <c r="C581">
        <v>-2.30281</v>
      </c>
      <c r="D581">
        <f t="shared" si="24"/>
        <v>3.8193799999999998</v>
      </c>
      <c r="E581">
        <f t="shared" si="25"/>
        <v>0.51543589743589735</v>
      </c>
      <c r="F581">
        <f t="shared" si="26"/>
        <v>43011.651081154516</v>
      </c>
    </row>
    <row r="582" spans="1:6" x14ac:dyDescent="0.25">
      <c r="A582">
        <v>2.02874</v>
      </c>
      <c r="B582">
        <v>460.1</v>
      </c>
      <c r="C582">
        <v>-2.2961999999999998</v>
      </c>
      <c r="D582">
        <f t="shared" si="24"/>
        <v>3.82599</v>
      </c>
      <c r="E582">
        <f t="shared" si="25"/>
        <v>0.51632793522267206</v>
      </c>
      <c r="F582">
        <f t="shared" si="26"/>
        <v>43289.473247465627</v>
      </c>
    </row>
    <row r="583" spans="1:6" x14ac:dyDescent="0.25">
      <c r="A583">
        <v>2.0490300000000001</v>
      </c>
      <c r="B583">
        <v>460.9</v>
      </c>
      <c r="C583">
        <v>-2.28939</v>
      </c>
      <c r="D583">
        <f t="shared" si="24"/>
        <v>3.8327999999999998</v>
      </c>
      <c r="E583">
        <f t="shared" si="25"/>
        <v>0.51724696356275301</v>
      </c>
      <c r="F583">
        <f t="shared" si="26"/>
        <v>43722.42345902112</v>
      </c>
    </row>
    <row r="584" spans="1:6" x14ac:dyDescent="0.25">
      <c r="A584">
        <v>2.0670299999999999</v>
      </c>
      <c r="B584">
        <v>461.7</v>
      </c>
      <c r="C584">
        <v>-2.2828200000000001</v>
      </c>
      <c r="D584">
        <f t="shared" si="24"/>
        <v>3.8393699999999997</v>
      </c>
      <c r="E584">
        <f t="shared" si="25"/>
        <v>0.51813360323886637</v>
      </c>
      <c r="F584">
        <f t="shared" si="26"/>
        <v>44106.509403230026</v>
      </c>
    </row>
    <row r="585" spans="1:6" x14ac:dyDescent="0.25">
      <c r="A585">
        <v>2.0853100000000002</v>
      </c>
      <c r="B585">
        <v>462.5</v>
      </c>
      <c r="C585">
        <v>-2.2762600000000002</v>
      </c>
      <c r="D585">
        <f t="shared" ref="D585:D648" si="27">C585-$C$8</f>
        <v>3.8459299999999996</v>
      </c>
      <c r="E585">
        <f t="shared" ref="E585:E648" si="28">D585/$G$2</f>
        <v>0.51901889338731433</v>
      </c>
      <c r="F585">
        <f t="shared" ref="F585:F648" si="29">A585/$O$2</f>
        <v>44496.570017682185</v>
      </c>
    </row>
    <row r="586" spans="1:6" x14ac:dyDescent="0.25">
      <c r="A586">
        <v>2.1060300000000001</v>
      </c>
      <c r="B586">
        <v>463.3</v>
      </c>
      <c r="C586">
        <v>-2.2694999999999999</v>
      </c>
      <c r="D586">
        <f t="shared" si="27"/>
        <v>3.8526899999999999</v>
      </c>
      <c r="E586">
        <f t="shared" si="28"/>
        <v>0.51993117408906886</v>
      </c>
      <c r="F586">
        <f t="shared" si="29"/>
        <v>44938.695615682664</v>
      </c>
    </row>
    <row r="587" spans="1:6" x14ac:dyDescent="0.25">
      <c r="A587">
        <v>2.1261399999999999</v>
      </c>
      <c r="B587">
        <v>464.1</v>
      </c>
      <c r="C587">
        <v>-2.2626300000000001</v>
      </c>
      <c r="D587">
        <f t="shared" si="27"/>
        <v>3.8595599999999997</v>
      </c>
      <c r="E587">
        <f t="shared" si="28"/>
        <v>0.52085829959514163</v>
      </c>
      <c r="F587">
        <f t="shared" si="29"/>
        <v>45367.804967796059</v>
      </c>
    </row>
    <row r="588" spans="1:6" x14ac:dyDescent="0.25">
      <c r="A588">
        <v>2.1448100000000001</v>
      </c>
      <c r="B588">
        <v>464.9</v>
      </c>
      <c r="C588">
        <v>-2.2561200000000001</v>
      </c>
      <c r="D588">
        <f t="shared" si="27"/>
        <v>3.8660699999999997</v>
      </c>
      <c r="E588">
        <f t="shared" si="28"/>
        <v>0.52173684210526305</v>
      </c>
      <c r="F588">
        <f t="shared" si="29"/>
        <v>45766.187444372743</v>
      </c>
    </row>
    <row r="589" spans="1:6" x14ac:dyDescent="0.25">
      <c r="A589">
        <v>2.1642399999999999</v>
      </c>
      <c r="B589">
        <v>465.7</v>
      </c>
      <c r="C589">
        <v>-2.24946</v>
      </c>
      <c r="D589">
        <f t="shared" si="27"/>
        <v>3.8727299999999998</v>
      </c>
      <c r="E589">
        <f t="shared" si="28"/>
        <v>0.5226356275303643</v>
      </c>
      <c r="F589">
        <f t="shared" si="29"/>
        <v>46180.786883038243</v>
      </c>
    </row>
    <row r="590" spans="1:6" x14ac:dyDescent="0.25">
      <c r="A590">
        <v>2.18405</v>
      </c>
      <c r="B590">
        <v>466.5</v>
      </c>
      <c r="C590">
        <v>-2.2426400000000002</v>
      </c>
      <c r="D590">
        <f t="shared" si="27"/>
        <v>3.8795499999999996</v>
      </c>
      <c r="E590">
        <f t="shared" si="28"/>
        <v>0.52355600539811065</v>
      </c>
      <c r="F590">
        <f t="shared" si="29"/>
        <v>46603.494802748166</v>
      </c>
    </row>
    <row r="591" spans="1:6" x14ac:dyDescent="0.25">
      <c r="A591">
        <v>2.20336</v>
      </c>
      <c r="B591">
        <v>467.3</v>
      </c>
      <c r="C591">
        <v>-2.2361800000000001</v>
      </c>
      <c r="D591">
        <f t="shared" si="27"/>
        <v>3.8860099999999997</v>
      </c>
      <c r="E591">
        <f t="shared" si="28"/>
        <v>0.52442780026990554</v>
      </c>
      <c r="F591">
        <f t="shared" si="29"/>
        <v>47015.533668452277</v>
      </c>
    </row>
    <row r="592" spans="1:6" x14ac:dyDescent="0.25">
      <c r="A592">
        <v>2.2242899999999999</v>
      </c>
      <c r="B592">
        <v>468.1</v>
      </c>
      <c r="C592">
        <v>-2.2295699999999998</v>
      </c>
      <c r="D592">
        <f t="shared" si="27"/>
        <v>3.89262</v>
      </c>
      <c r="E592">
        <f t="shared" si="28"/>
        <v>0.52531983805668014</v>
      </c>
      <c r="F592">
        <f t="shared" si="29"/>
        <v>47462.14026913519</v>
      </c>
    </row>
    <row r="593" spans="1:6" x14ac:dyDescent="0.25">
      <c r="A593">
        <v>2.2441300000000002</v>
      </c>
      <c r="B593">
        <v>468.9</v>
      </c>
      <c r="C593">
        <v>-2.2227000000000001</v>
      </c>
      <c r="D593">
        <f t="shared" si="27"/>
        <v>3.8994899999999997</v>
      </c>
      <c r="E593">
        <f t="shared" si="28"/>
        <v>0.52624696356275302</v>
      </c>
      <c r="F593">
        <f t="shared" si="29"/>
        <v>47885.488332085457</v>
      </c>
    </row>
    <row r="594" spans="1:6" x14ac:dyDescent="0.25">
      <c r="A594">
        <v>2.2601800000000001</v>
      </c>
      <c r="B594">
        <v>469.7</v>
      </c>
      <c r="C594">
        <v>-2.21604</v>
      </c>
      <c r="D594">
        <f t="shared" si="27"/>
        <v>3.9061499999999998</v>
      </c>
      <c r="E594">
        <f t="shared" si="28"/>
        <v>0.52714574898785427</v>
      </c>
      <c r="F594">
        <f t="shared" si="29"/>
        <v>48227.96496567173</v>
      </c>
    </row>
    <row r="595" spans="1:6" x14ac:dyDescent="0.25">
      <c r="A595">
        <v>2.2773699999999999</v>
      </c>
      <c r="B595">
        <v>470.5</v>
      </c>
      <c r="C595">
        <v>-2.2094800000000001</v>
      </c>
      <c r="D595">
        <f t="shared" si="27"/>
        <v>3.9127099999999997</v>
      </c>
      <c r="E595">
        <f t="shared" si="28"/>
        <v>0.52803103913630223</v>
      </c>
      <c r="F595">
        <f t="shared" si="29"/>
        <v>48594.767042391235</v>
      </c>
    </row>
    <row r="596" spans="1:6" x14ac:dyDescent="0.25">
      <c r="A596">
        <v>2.29834</v>
      </c>
      <c r="B596">
        <v>471.3</v>
      </c>
      <c r="C596">
        <v>-2.2027700000000001</v>
      </c>
      <c r="D596">
        <f t="shared" si="27"/>
        <v>3.9194199999999997</v>
      </c>
      <c r="E596">
        <f t="shared" si="28"/>
        <v>0.52893657219973</v>
      </c>
      <c r="F596">
        <f t="shared" si="29"/>
        <v>49042.227167394616</v>
      </c>
    </row>
    <row r="597" spans="1:6" x14ac:dyDescent="0.25">
      <c r="A597">
        <v>2.3191099999999998</v>
      </c>
      <c r="B597">
        <v>472.1</v>
      </c>
      <c r="C597">
        <v>-2.1960000000000002</v>
      </c>
      <c r="D597">
        <f t="shared" si="27"/>
        <v>3.9261899999999996</v>
      </c>
      <c r="E597">
        <f t="shared" si="28"/>
        <v>0.52985020242914971</v>
      </c>
      <c r="F597">
        <f t="shared" si="29"/>
        <v>49485.419670795673</v>
      </c>
    </row>
    <row r="598" spans="1:6" x14ac:dyDescent="0.25">
      <c r="A598">
        <v>2.3402699999999999</v>
      </c>
      <c r="B598">
        <v>472.9</v>
      </c>
      <c r="C598">
        <v>-2.1893400000000001</v>
      </c>
      <c r="D598">
        <f t="shared" si="27"/>
        <v>3.9328499999999997</v>
      </c>
      <c r="E598">
        <f t="shared" si="28"/>
        <v>0.53074898785425095</v>
      </c>
      <c r="F598">
        <f t="shared" si="29"/>
        <v>49936.934036321254</v>
      </c>
    </row>
    <row r="599" spans="1:6" x14ac:dyDescent="0.25">
      <c r="A599">
        <v>2.36002</v>
      </c>
      <c r="B599">
        <v>473.7</v>
      </c>
      <c r="C599">
        <v>-2.1827800000000002</v>
      </c>
      <c r="D599">
        <f t="shared" si="27"/>
        <v>3.9394099999999996</v>
      </c>
      <c r="E599">
        <f t="shared" si="28"/>
        <v>0.53163427800269902</v>
      </c>
      <c r="F599">
        <f t="shared" si="29"/>
        <v>50358.361669550475</v>
      </c>
    </row>
    <row r="600" spans="1:6" x14ac:dyDescent="0.25">
      <c r="A600">
        <v>2.3780999999999999</v>
      </c>
      <c r="B600">
        <v>474.5</v>
      </c>
      <c r="C600">
        <v>-2.1759599999999999</v>
      </c>
      <c r="D600">
        <f t="shared" si="27"/>
        <v>3.9462299999999999</v>
      </c>
      <c r="E600">
        <f t="shared" si="28"/>
        <v>0.53255465587044537</v>
      </c>
      <c r="F600">
        <f t="shared" si="29"/>
        <v>50744.154662400309</v>
      </c>
    </row>
    <row r="601" spans="1:6" x14ac:dyDescent="0.25">
      <c r="A601">
        <v>2.4041999999999999</v>
      </c>
      <c r="B601">
        <v>475.3</v>
      </c>
      <c r="C601">
        <v>-2.1692999999999998</v>
      </c>
      <c r="D601">
        <f t="shared" si="27"/>
        <v>3.95289</v>
      </c>
      <c r="E601">
        <f t="shared" si="28"/>
        <v>0.5334534412955465</v>
      </c>
      <c r="F601">
        <f t="shared" si="29"/>
        <v>51301.079281503226</v>
      </c>
    </row>
    <row r="602" spans="1:6" x14ac:dyDescent="0.25">
      <c r="A602">
        <v>2.4245999999999999</v>
      </c>
      <c r="B602">
        <v>476.1</v>
      </c>
      <c r="C602">
        <v>-2.1627900000000002</v>
      </c>
      <c r="D602">
        <f t="shared" si="27"/>
        <v>3.9593999999999996</v>
      </c>
      <c r="E602">
        <f t="shared" si="28"/>
        <v>0.53433198380566793</v>
      </c>
      <c r="F602">
        <f t="shared" si="29"/>
        <v>51736.376684939991</v>
      </c>
    </row>
    <row r="603" spans="1:6" x14ac:dyDescent="0.25">
      <c r="A603">
        <v>2.4451700000000001</v>
      </c>
      <c r="B603">
        <v>476.9</v>
      </c>
      <c r="C603">
        <v>-2.1560700000000002</v>
      </c>
      <c r="D603">
        <f t="shared" si="27"/>
        <v>3.9661199999999996</v>
      </c>
      <c r="E603">
        <f t="shared" si="28"/>
        <v>0.5352388663967611</v>
      </c>
      <c r="F603">
        <f t="shared" si="29"/>
        <v>52175.30156673873</v>
      </c>
    </row>
    <row r="604" spans="1:6" x14ac:dyDescent="0.25">
      <c r="A604">
        <v>2.4662299999999999</v>
      </c>
      <c r="B604">
        <v>477.7</v>
      </c>
      <c r="C604">
        <v>-2.1493099999999998</v>
      </c>
      <c r="D604">
        <f t="shared" si="27"/>
        <v>3.97288</v>
      </c>
      <c r="E604">
        <f t="shared" si="28"/>
        <v>0.53615114709851552</v>
      </c>
      <c r="F604">
        <f t="shared" si="29"/>
        <v>52624.682121463149</v>
      </c>
    </row>
    <row r="605" spans="1:6" x14ac:dyDescent="0.25">
      <c r="A605">
        <v>2.4858199999999999</v>
      </c>
      <c r="B605">
        <v>478.5</v>
      </c>
      <c r="C605">
        <v>-2.1427499999999999</v>
      </c>
      <c r="D605">
        <f t="shared" si="27"/>
        <v>3.9794399999999999</v>
      </c>
      <c r="E605">
        <f t="shared" si="28"/>
        <v>0.53703643724696348</v>
      </c>
      <c r="F605">
        <f t="shared" si="29"/>
        <v>53042.695657410513</v>
      </c>
    </row>
    <row r="606" spans="1:6" x14ac:dyDescent="0.25">
      <c r="A606">
        <v>2.50644</v>
      </c>
      <c r="B606">
        <v>479.3</v>
      </c>
      <c r="C606">
        <v>-2.13619</v>
      </c>
      <c r="D606">
        <f t="shared" si="27"/>
        <v>3.9859999999999998</v>
      </c>
      <c r="E606">
        <f t="shared" si="28"/>
        <v>0.53792172739541155</v>
      </c>
      <c r="F606">
        <f t="shared" si="29"/>
        <v>53482.68744460983</v>
      </c>
    </row>
    <row r="607" spans="1:6" x14ac:dyDescent="0.25">
      <c r="A607">
        <v>2.5323500000000001</v>
      </c>
      <c r="B607">
        <v>480.1</v>
      </c>
      <c r="C607">
        <v>-2.1294200000000001</v>
      </c>
      <c r="D607">
        <f t="shared" si="27"/>
        <v>3.9927699999999997</v>
      </c>
      <c r="E607">
        <f t="shared" si="28"/>
        <v>0.53883535762483126</v>
      </c>
      <c r="F607">
        <f t="shared" si="29"/>
        <v>54035.557823190546</v>
      </c>
    </row>
    <row r="608" spans="1:6" x14ac:dyDescent="0.25">
      <c r="A608">
        <v>2.5510299999999999</v>
      </c>
      <c r="B608">
        <v>480.9</v>
      </c>
      <c r="C608">
        <v>-2.12276</v>
      </c>
      <c r="D608">
        <f t="shared" si="27"/>
        <v>3.9994299999999998</v>
      </c>
      <c r="E608">
        <f t="shared" si="28"/>
        <v>0.5397341430499325</v>
      </c>
      <c r="F608">
        <f t="shared" si="29"/>
        <v>54434.153680847347</v>
      </c>
    </row>
    <row r="609" spans="1:6" x14ac:dyDescent="0.25">
      <c r="A609">
        <v>2.57559</v>
      </c>
      <c r="B609">
        <v>481.7</v>
      </c>
      <c r="C609">
        <v>-2.1161500000000002</v>
      </c>
      <c r="D609">
        <f t="shared" si="27"/>
        <v>4.0060399999999996</v>
      </c>
      <c r="E609">
        <f t="shared" si="28"/>
        <v>0.5406261808367071</v>
      </c>
      <c r="F609">
        <f t="shared" si="29"/>
        <v>54958.217613612389</v>
      </c>
    </row>
    <row r="610" spans="1:6" x14ac:dyDescent="0.25">
      <c r="A610">
        <v>2.5991599999999999</v>
      </c>
      <c r="B610">
        <v>482.5</v>
      </c>
      <c r="C610">
        <v>-2.1093299999999999</v>
      </c>
      <c r="D610">
        <f t="shared" si="27"/>
        <v>4.0128599999999999</v>
      </c>
      <c r="E610">
        <f t="shared" si="28"/>
        <v>0.54154655870445345</v>
      </c>
      <c r="F610">
        <f t="shared" si="29"/>
        <v>55461.15681944594</v>
      </c>
    </row>
    <row r="611" spans="1:6" x14ac:dyDescent="0.25">
      <c r="A611">
        <v>2.6264400000000001</v>
      </c>
      <c r="B611">
        <v>483.3</v>
      </c>
      <c r="C611">
        <v>-2.1025700000000001</v>
      </c>
      <c r="D611">
        <f t="shared" si="27"/>
        <v>4.0196199999999997</v>
      </c>
      <c r="E611">
        <f t="shared" si="28"/>
        <v>0.54245883940620776</v>
      </c>
      <c r="F611">
        <f t="shared" si="29"/>
        <v>56043.260406002562</v>
      </c>
    </row>
    <row r="612" spans="1:6" x14ac:dyDescent="0.25">
      <c r="A612">
        <v>2.6466699999999999</v>
      </c>
      <c r="B612">
        <v>484.1</v>
      </c>
      <c r="C612">
        <v>-2.0961099999999999</v>
      </c>
      <c r="D612">
        <f t="shared" si="27"/>
        <v>4.0260800000000003</v>
      </c>
      <c r="E612">
        <f t="shared" si="28"/>
        <v>0.54333063427800277</v>
      </c>
      <c r="F612">
        <f t="shared" si="29"/>
        <v>56474.930331077347</v>
      </c>
    </row>
    <row r="613" spans="1:6" x14ac:dyDescent="0.25">
      <c r="A613">
        <v>2.6673100000000001</v>
      </c>
      <c r="B613">
        <v>484.9</v>
      </c>
      <c r="C613">
        <v>-2.0894400000000002</v>
      </c>
      <c r="D613">
        <f t="shared" si="27"/>
        <v>4.0327500000000001</v>
      </c>
      <c r="E613">
        <f t="shared" si="28"/>
        <v>0.54423076923076918</v>
      </c>
      <c r="F613">
        <f t="shared" si="29"/>
        <v>56915.348880436897</v>
      </c>
    </row>
    <row r="614" spans="1:6" x14ac:dyDescent="0.25">
      <c r="A614">
        <v>2.6900499999999998</v>
      </c>
      <c r="B614">
        <v>485.7</v>
      </c>
      <c r="C614">
        <v>-2.0826799999999999</v>
      </c>
      <c r="D614">
        <f t="shared" si="27"/>
        <v>4.0395099999999999</v>
      </c>
      <c r="E614">
        <f t="shared" si="28"/>
        <v>0.5451430499325236</v>
      </c>
      <c r="F614">
        <f t="shared" si="29"/>
        <v>57400.577456620813</v>
      </c>
    </row>
    <row r="615" spans="1:6" x14ac:dyDescent="0.25">
      <c r="A615">
        <v>2.7147600000000001</v>
      </c>
      <c r="B615">
        <v>486.5</v>
      </c>
      <c r="C615">
        <v>-2.0760700000000001</v>
      </c>
      <c r="D615">
        <f t="shared" si="27"/>
        <v>4.0461200000000002</v>
      </c>
      <c r="E615">
        <f t="shared" si="28"/>
        <v>0.54603508771929821</v>
      </c>
      <c r="F615">
        <f t="shared" si="29"/>
        <v>57927.842105587602</v>
      </c>
    </row>
    <row r="616" spans="1:6" x14ac:dyDescent="0.25">
      <c r="A616">
        <v>2.7362899999999999</v>
      </c>
      <c r="B616">
        <v>487.3</v>
      </c>
      <c r="C616">
        <v>-2.0694599999999999</v>
      </c>
      <c r="D616">
        <f t="shared" si="27"/>
        <v>4.0527300000000004</v>
      </c>
      <c r="E616">
        <f t="shared" si="28"/>
        <v>0.54692712550607292</v>
      </c>
      <c r="F616">
        <f t="shared" si="29"/>
        <v>58387.251571077475</v>
      </c>
    </row>
    <row r="617" spans="1:6" x14ac:dyDescent="0.25">
      <c r="A617">
        <v>2.7625500000000001</v>
      </c>
      <c r="B617">
        <v>488.1</v>
      </c>
      <c r="C617">
        <v>-2.0626899999999999</v>
      </c>
      <c r="D617">
        <f t="shared" si="27"/>
        <v>4.0594999999999999</v>
      </c>
      <c r="E617">
        <f t="shared" si="28"/>
        <v>0.54784075573549251</v>
      </c>
      <c r="F617">
        <f t="shared" si="29"/>
        <v>58947.590287462255</v>
      </c>
    </row>
    <row r="618" spans="1:6" x14ac:dyDescent="0.25">
      <c r="A618">
        <v>2.7895799999999999</v>
      </c>
      <c r="B618">
        <v>488.9</v>
      </c>
      <c r="C618">
        <v>-2.05593</v>
      </c>
      <c r="D618">
        <f t="shared" si="27"/>
        <v>4.0662599999999998</v>
      </c>
      <c r="E618">
        <f t="shared" si="28"/>
        <v>0.54875303643724693</v>
      </c>
      <c r="F618">
        <f t="shared" si="29"/>
        <v>59524.359347015961</v>
      </c>
    </row>
    <row r="619" spans="1:6" x14ac:dyDescent="0.25">
      <c r="A619">
        <v>2.8071899999999999</v>
      </c>
      <c r="B619">
        <v>489.7</v>
      </c>
      <c r="C619">
        <v>-2.0493600000000001</v>
      </c>
      <c r="D619">
        <f t="shared" si="27"/>
        <v>4.0728299999999997</v>
      </c>
      <c r="E619">
        <f t="shared" si="28"/>
        <v>0.54963967611336029</v>
      </c>
      <c r="F619">
        <f t="shared" si="29"/>
        <v>59900.123429100342</v>
      </c>
    </row>
    <row r="620" spans="1:6" x14ac:dyDescent="0.25">
      <c r="A620">
        <v>2.8382000000000001</v>
      </c>
      <c r="B620">
        <v>490.5</v>
      </c>
      <c r="C620">
        <v>-2.0428000000000002</v>
      </c>
      <c r="D620">
        <f t="shared" si="27"/>
        <v>4.0793900000000001</v>
      </c>
      <c r="E620">
        <f t="shared" si="28"/>
        <v>0.55052496626180836</v>
      </c>
      <c r="F620">
        <f t="shared" si="29"/>
        <v>60561.818158540249</v>
      </c>
    </row>
    <row r="621" spans="1:6" x14ac:dyDescent="0.25">
      <c r="A621">
        <v>2.8628100000000001</v>
      </c>
      <c r="B621">
        <v>491.3</v>
      </c>
      <c r="C621">
        <v>-2.03599</v>
      </c>
      <c r="D621">
        <f t="shared" si="27"/>
        <v>4.0861999999999998</v>
      </c>
      <c r="E621">
        <f t="shared" si="28"/>
        <v>0.55144399460188931</v>
      </c>
      <c r="F621">
        <f t="shared" si="29"/>
        <v>61086.948996705876</v>
      </c>
    </row>
    <row r="622" spans="1:6" x14ac:dyDescent="0.25">
      <c r="A622">
        <v>2.8889200000000002</v>
      </c>
      <c r="B622">
        <v>492.1</v>
      </c>
      <c r="C622">
        <v>-2.0292699999999999</v>
      </c>
      <c r="D622">
        <f t="shared" si="27"/>
        <v>4.0929199999999994</v>
      </c>
      <c r="E622">
        <f t="shared" si="28"/>
        <v>0.55235087719298237</v>
      </c>
      <c r="F622">
        <f t="shared" si="29"/>
        <v>61644.086996888909</v>
      </c>
    </row>
    <row r="623" spans="1:6" x14ac:dyDescent="0.25">
      <c r="A623">
        <v>2.9141599999999999</v>
      </c>
      <c r="B623">
        <v>492.9</v>
      </c>
      <c r="C623">
        <v>-2.0228700000000002</v>
      </c>
      <c r="D623">
        <f t="shared" si="27"/>
        <v>4.0993199999999996</v>
      </c>
      <c r="E623">
        <f t="shared" si="28"/>
        <v>0.55321457489878534</v>
      </c>
      <c r="F623">
        <f t="shared" si="29"/>
        <v>62182.660843101839</v>
      </c>
    </row>
    <row r="624" spans="1:6" x14ac:dyDescent="0.25">
      <c r="A624">
        <v>2.9407999999999999</v>
      </c>
      <c r="B624">
        <v>493.7</v>
      </c>
      <c r="C624">
        <v>-2.0160499999999999</v>
      </c>
      <c r="D624">
        <f t="shared" si="27"/>
        <v>4.1061399999999999</v>
      </c>
      <c r="E624">
        <f t="shared" si="28"/>
        <v>0.55413495276653169</v>
      </c>
      <c r="F624">
        <f t="shared" si="29"/>
        <v>62751.108040531028</v>
      </c>
    </row>
    <row r="625" spans="1:6" x14ac:dyDescent="0.25">
      <c r="A625">
        <v>2.9705300000000001</v>
      </c>
      <c r="B625">
        <v>494.5</v>
      </c>
      <c r="C625">
        <v>-2.00929</v>
      </c>
      <c r="D625">
        <f t="shared" si="27"/>
        <v>4.1128999999999998</v>
      </c>
      <c r="E625">
        <f t="shared" si="28"/>
        <v>0.55504723346828611</v>
      </c>
      <c r="F625">
        <f t="shared" si="29"/>
        <v>63385.48999171608</v>
      </c>
    </row>
    <row r="626" spans="1:6" x14ac:dyDescent="0.25">
      <c r="A626">
        <v>2.9955599999999998</v>
      </c>
      <c r="B626">
        <v>495.3</v>
      </c>
      <c r="C626">
        <v>-2.0027699999999999</v>
      </c>
      <c r="D626">
        <f t="shared" si="27"/>
        <v>4.1194199999999999</v>
      </c>
      <c r="E626">
        <f t="shared" si="28"/>
        <v>0.55592712550607282</v>
      </c>
      <c r="F626">
        <f t="shared" si="29"/>
        <v>63919.582835246569</v>
      </c>
    </row>
    <row r="627" spans="1:6" x14ac:dyDescent="0.25">
      <c r="A627">
        <v>3.0260799999999999</v>
      </c>
      <c r="B627">
        <v>496.1</v>
      </c>
      <c r="C627">
        <v>-1.9961599999999999</v>
      </c>
      <c r="D627">
        <f t="shared" si="27"/>
        <v>4.1260300000000001</v>
      </c>
      <c r="E627">
        <f t="shared" si="28"/>
        <v>0.55681916329284753</v>
      </c>
      <c r="F627">
        <f t="shared" si="29"/>
        <v>64570.821891760788</v>
      </c>
    </row>
    <row r="628" spans="1:6" x14ac:dyDescent="0.25">
      <c r="A628">
        <v>3.0496300000000001</v>
      </c>
      <c r="B628">
        <v>496.9</v>
      </c>
      <c r="C628">
        <v>-1.98935</v>
      </c>
      <c r="D628">
        <f t="shared" si="27"/>
        <v>4.1328399999999998</v>
      </c>
      <c r="E628">
        <f t="shared" si="28"/>
        <v>0.55773819163292848</v>
      </c>
      <c r="F628">
        <f t="shared" si="29"/>
        <v>65073.33433543412</v>
      </c>
    </row>
    <row r="629" spans="1:6" x14ac:dyDescent="0.25">
      <c r="A629">
        <v>3.0775299999999999</v>
      </c>
      <c r="B629">
        <v>497.7</v>
      </c>
      <c r="C629">
        <v>-1.98268</v>
      </c>
      <c r="D629">
        <f t="shared" si="27"/>
        <v>4.1395099999999996</v>
      </c>
      <c r="E629">
        <f t="shared" si="28"/>
        <v>0.5586383265856949</v>
      </c>
      <c r="F629">
        <f t="shared" si="29"/>
        <v>65668.667548957921</v>
      </c>
    </row>
    <row r="630" spans="1:6" x14ac:dyDescent="0.25">
      <c r="A630">
        <v>3.10263</v>
      </c>
      <c r="B630">
        <v>498.5</v>
      </c>
      <c r="C630">
        <v>-1.97617</v>
      </c>
      <c r="D630">
        <f t="shared" si="27"/>
        <v>4.14602</v>
      </c>
      <c r="E630">
        <f t="shared" si="28"/>
        <v>0.55951686909581644</v>
      </c>
      <c r="F630">
        <f t="shared" si="29"/>
        <v>66204.254060049236</v>
      </c>
    </row>
    <row r="631" spans="1:6" x14ac:dyDescent="0.25">
      <c r="A631">
        <v>3.1339700000000001</v>
      </c>
      <c r="B631">
        <v>499.3</v>
      </c>
      <c r="C631">
        <v>-1.96936</v>
      </c>
      <c r="D631">
        <f t="shared" si="27"/>
        <v>4.1528299999999998</v>
      </c>
      <c r="E631">
        <f t="shared" si="28"/>
        <v>0.56043589743589739</v>
      </c>
      <c r="F631">
        <f t="shared" si="29"/>
        <v>66872.990365132966</v>
      </c>
    </row>
    <row r="632" spans="1:6" x14ac:dyDescent="0.25">
      <c r="A632">
        <v>3.16194</v>
      </c>
      <c r="B632">
        <v>500.1</v>
      </c>
      <c r="C632">
        <v>-1.9625900000000001</v>
      </c>
      <c r="D632">
        <f t="shared" si="27"/>
        <v>4.1595999999999993</v>
      </c>
      <c r="E632">
        <f t="shared" si="28"/>
        <v>0.56134952766531698</v>
      </c>
      <c r="F632">
        <f t="shared" si="29"/>
        <v>67469.817246217586</v>
      </c>
    </row>
    <row r="633" spans="1:6" x14ac:dyDescent="0.25">
      <c r="A633">
        <v>3.1895600000000002</v>
      </c>
      <c r="B633">
        <v>500.9</v>
      </c>
      <c r="C633">
        <v>-1.9561299999999999</v>
      </c>
      <c r="D633">
        <f t="shared" si="27"/>
        <v>4.1660599999999999</v>
      </c>
      <c r="E633">
        <f t="shared" si="28"/>
        <v>0.56222132253711199</v>
      </c>
      <c r="F633">
        <f t="shared" si="29"/>
        <v>68059.175789498157</v>
      </c>
    </row>
    <row r="634" spans="1:6" x14ac:dyDescent="0.25">
      <c r="A634">
        <v>3.2140300000000002</v>
      </c>
      <c r="B634">
        <v>501.7</v>
      </c>
      <c r="C634">
        <v>-1.9495199999999999</v>
      </c>
      <c r="D634">
        <f t="shared" si="27"/>
        <v>4.1726700000000001</v>
      </c>
      <c r="E634">
        <f t="shared" si="28"/>
        <v>0.56311336032388659</v>
      </c>
      <c r="F634">
        <f t="shared" si="29"/>
        <v>68581.319292542146</v>
      </c>
    </row>
    <row r="635" spans="1:6" x14ac:dyDescent="0.25">
      <c r="A635">
        <v>3.2450700000000001</v>
      </c>
      <c r="B635">
        <v>502.5</v>
      </c>
      <c r="C635">
        <v>-1.9428099999999999</v>
      </c>
      <c r="D635">
        <f t="shared" si="27"/>
        <v>4.1793800000000001</v>
      </c>
      <c r="E635">
        <f t="shared" si="28"/>
        <v>0.56401889338731448</v>
      </c>
      <c r="F635">
        <f t="shared" si="29"/>
        <v>69243.654165222397</v>
      </c>
    </row>
    <row r="636" spans="1:6" x14ac:dyDescent="0.25">
      <c r="A636">
        <v>3.2748300000000001</v>
      </c>
      <c r="B636">
        <v>503.3</v>
      </c>
      <c r="C636">
        <v>-1.9361999999999999</v>
      </c>
      <c r="D636">
        <f t="shared" si="27"/>
        <v>4.1859900000000003</v>
      </c>
      <c r="E636">
        <f t="shared" si="28"/>
        <v>0.56491093117408908</v>
      </c>
      <c r="F636">
        <f t="shared" si="29"/>
        <v>69878.676259647793</v>
      </c>
    </row>
    <row r="637" spans="1:6" x14ac:dyDescent="0.25">
      <c r="A637">
        <v>3.3022100000000001</v>
      </c>
      <c r="B637">
        <v>504.1</v>
      </c>
      <c r="C637">
        <v>-1.92963</v>
      </c>
      <c r="D637">
        <f t="shared" si="27"/>
        <v>4.1925600000000003</v>
      </c>
      <c r="E637">
        <f t="shared" si="28"/>
        <v>0.56579757085020244</v>
      </c>
      <c r="F637">
        <f t="shared" si="29"/>
        <v>70462.913657005571</v>
      </c>
    </row>
    <row r="638" spans="1:6" x14ac:dyDescent="0.25">
      <c r="A638">
        <v>3.335</v>
      </c>
      <c r="B638">
        <v>504.9</v>
      </c>
      <c r="C638">
        <v>-1.92282</v>
      </c>
      <c r="D638">
        <f t="shared" si="27"/>
        <v>4.19937</v>
      </c>
      <c r="E638">
        <f t="shared" si="28"/>
        <v>0.56671659919028339</v>
      </c>
      <c r="F638">
        <f t="shared" si="29"/>
        <v>71162.590218706129</v>
      </c>
    </row>
    <row r="639" spans="1:6" x14ac:dyDescent="0.25">
      <c r="A639">
        <v>3.36585</v>
      </c>
      <c r="B639">
        <v>505.7</v>
      </c>
      <c r="C639">
        <v>-1.9159999999999999</v>
      </c>
      <c r="D639">
        <f t="shared" si="27"/>
        <v>4.2061899999999994</v>
      </c>
      <c r="E639">
        <f t="shared" si="28"/>
        <v>0.56763697705802962</v>
      </c>
      <c r="F639">
        <f t="shared" si="29"/>
        <v>71820.870850864172</v>
      </c>
    </row>
    <row r="640" spans="1:6" x14ac:dyDescent="0.25">
      <c r="A640">
        <v>3.3974000000000002</v>
      </c>
      <c r="B640">
        <v>506.5</v>
      </c>
      <c r="C640">
        <v>-1.9094899999999999</v>
      </c>
      <c r="D640">
        <f t="shared" si="27"/>
        <v>4.2126999999999999</v>
      </c>
      <c r="E640">
        <f t="shared" si="28"/>
        <v>0.56851551956815116</v>
      </c>
      <c r="F640">
        <f t="shared" si="29"/>
        <v>72494.088158630344</v>
      </c>
    </row>
    <row r="641" spans="1:6" x14ac:dyDescent="0.25">
      <c r="A641">
        <v>3.4213499999999999</v>
      </c>
      <c r="B641">
        <v>507.3</v>
      </c>
      <c r="C641">
        <v>-1.90293</v>
      </c>
      <c r="D641">
        <f t="shared" si="27"/>
        <v>4.2192600000000002</v>
      </c>
      <c r="E641">
        <f t="shared" si="28"/>
        <v>0.56940080971659923</v>
      </c>
      <c r="F641">
        <f t="shared" si="29"/>
        <v>73005.13584550831</v>
      </c>
    </row>
    <row r="642" spans="1:6" x14ac:dyDescent="0.25">
      <c r="A642">
        <v>3.4539499999999999</v>
      </c>
      <c r="B642">
        <v>508.1</v>
      </c>
      <c r="C642">
        <v>-1.89612</v>
      </c>
      <c r="D642">
        <f t="shared" si="27"/>
        <v>4.22607</v>
      </c>
      <c r="E642">
        <f t="shared" si="28"/>
        <v>0.57031983805668018</v>
      </c>
      <c r="F642">
        <f t="shared" si="29"/>
        <v>73700.758166686661</v>
      </c>
    </row>
    <row r="643" spans="1:6" x14ac:dyDescent="0.25">
      <c r="A643">
        <v>3.4847299999999999</v>
      </c>
      <c r="B643">
        <v>508.9</v>
      </c>
      <c r="C643">
        <v>-1.8894500000000001</v>
      </c>
      <c r="D643">
        <f t="shared" si="27"/>
        <v>4.2327399999999997</v>
      </c>
      <c r="E643">
        <f t="shared" si="28"/>
        <v>0.5712199730094466</v>
      </c>
      <c r="F643">
        <f t="shared" si="29"/>
        <v>74357.5451312839</v>
      </c>
    </row>
    <row r="644" spans="1:6" x14ac:dyDescent="0.25">
      <c r="A644">
        <v>3.5130699999999999</v>
      </c>
      <c r="B644">
        <v>509.7</v>
      </c>
      <c r="C644">
        <v>-1.88289</v>
      </c>
      <c r="D644">
        <f t="shared" si="27"/>
        <v>4.2393000000000001</v>
      </c>
      <c r="E644">
        <f t="shared" si="28"/>
        <v>0.57210526315789478</v>
      </c>
      <c r="F644">
        <f t="shared" si="29"/>
        <v>74962.267112332818</v>
      </c>
    </row>
    <row r="645" spans="1:6" x14ac:dyDescent="0.25">
      <c r="A645">
        <v>3.5460500000000001</v>
      </c>
      <c r="B645">
        <v>510.5</v>
      </c>
      <c r="C645">
        <v>-1.8760300000000001</v>
      </c>
      <c r="D645">
        <f t="shared" si="27"/>
        <v>4.2461599999999997</v>
      </c>
      <c r="E645">
        <f t="shared" si="28"/>
        <v>0.57303103913630227</v>
      </c>
      <c r="F645">
        <f t="shared" si="29"/>
        <v>75665.997914555584</v>
      </c>
    </row>
    <row r="646" spans="1:6" x14ac:dyDescent="0.25">
      <c r="A646">
        <v>3.5796999999999999</v>
      </c>
      <c r="B646">
        <v>511.3</v>
      </c>
      <c r="C646">
        <v>-1.8693599999999999</v>
      </c>
      <c r="D646">
        <f t="shared" si="27"/>
        <v>4.2528299999999994</v>
      </c>
      <c r="E646">
        <f t="shared" si="28"/>
        <v>0.57393117408906869</v>
      </c>
      <c r="F646">
        <f t="shared" si="29"/>
        <v>76384.025249146129</v>
      </c>
    </row>
    <row r="647" spans="1:6" x14ac:dyDescent="0.25">
      <c r="A647">
        <v>3.6097800000000002</v>
      </c>
      <c r="B647">
        <v>512.1</v>
      </c>
      <c r="C647">
        <v>-1.8629</v>
      </c>
      <c r="D647">
        <f t="shared" si="27"/>
        <v>4.25929</v>
      </c>
      <c r="E647">
        <f t="shared" si="28"/>
        <v>0.57480296896086369</v>
      </c>
      <c r="F647">
        <f t="shared" si="29"/>
        <v>77025.875538135238</v>
      </c>
    </row>
    <row r="648" spans="1:6" x14ac:dyDescent="0.25">
      <c r="A648">
        <v>3.6435200000000001</v>
      </c>
      <c r="B648">
        <v>512.9</v>
      </c>
      <c r="C648">
        <v>-1.8562399999999999</v>
      </c>
      <c r="D648">
        <f t="shared" si="27"/>
        <v>4.2659500000000001</v>
      </c>
      <c r="E648">
        <f t="shared" si="28"/>
        <v>0.57570175438596494</v>
      </c>
      <c r="F648">
        <f t="shared" si="29"/>
        <v>77745.823302446821</v>
      </c>
    </row>
    <row r="649" spans="1:6" x14ac:dyDescent="0.25">
      <c r="A649">
        <v>3.6727699999999999</v>
      </c>
      <c r="B649">
        <v>513.70000000000005</v>
      </c>
      <c r="C649">
        <v>-1.84937</v>
      </c>
      <c r="D649">
        <f t="shared" ref="D649:D712" si="30">C649-$C$8</f>
        <v>4.2728199999999994</v>
      </c>
      <c r="E649">
        <f t="shared" ref="E649:E712" si="31">D649/$G$2</f>
        <v>0.5766288798920377</v>
      </c>
      <c r="F649">
        <f t="shared" ref="F649:F712" si="32">A649/$O$2</f>
        <v>78369.962961786296</v>
      </c>
    </row>
    <row r="650" spans="1:6" x14ac:dyDescent="0.25">
      <c r="A650">
        <v>3.70661</v>
      </c>
      <c r="B650">
        <v>514.5</v>
      </c>
      <c r="C650">
        <v>-1.8427100000000001</v>
      </c>
      <c r="D650">
        <f t="shared" si="30"/>
        <v>4.2794799999999995</v>
      </c>
      <c r="E650">
        <f t="shared" si="31"/>
        <v>0.57752766531713895</v>
      </c>
      <c r="F650">
        <f t="shared" si="32"/>
        <v>79092.044536899048</v>
      </c>
    </row>
    <row r="651" spans="1:6" x14ac:dyDescent="0.25">
      <c r="A651">
        <v>3.7366199999999998</v>
      </c>
      <c r="B651">
        <v>515.29999999999995</v>
      </c>
      <c r="C651">
        <v>-1.8361000000000001</v>
      </c>
      <c r="D651">
        <f t="shared" si="30"/>
        <v>4.2860899999999997</v>
      </c>
      <c r="E651">
        <f t="shared" si="31"/>
        <v>0.57841970310391355</v>
      </c>
      <c r="F651">
        <f t="shared" si="32"/>
        <v>79732.401158327339</v>
      </c>
    </row>
    <row r="652" spans="1:6" x14ac:dyDescent="0.25">
      <c r="A652">
        <v>3.7726799999999998</v>
      </c>
      <c r="B652">
        <v>516.1</v>
      </c>
      <c r="C652">
        <v>-1.82938</v>
      </c>
      <c r="D652">
        <f t="shared" si="30"/>
        <v>4.2928099999999993</v>
      </c>
      <c r="E652">
        <f t="shared" si="31"/>
        <v>0.57932658569500661</v>
      </c>
      <c r="F652">
        <f t="shared" si="32"/>
        <v>80501.853333225852</v>
      </c>
    </row>
    <row r="653" spans="1:6" x14ac:dyDescent="0.25">
      <c r="A653">
        <v>3.8013699999999999</v>
      </c>
      <c r="B653">
        <v>516.9</v>
      </c>
      <c r="C653">
        <v>-1.8227199999999999</v>
      </c>
      <c r="D653">
        <f t="shared" si="30"/>
        <v>4.2994699999999995</v>
      </c>
      <c r="E653">
        <f t="shared" si="31"/>
        <v>0.58022537112010786</v>
      </c>
      <c r="F653">
        <f t="shared" si="32"/>
        <v>81114.043652078835</v>
      </c>
    </row>
    <row r="654" spans="1:6" x14ac:dyDescent="0.25">
      <c r="A654">
        <v>3.8378199999999998</v>
      </c>
      <c r="B654">
        <v>517.70000000000005</v>
      </c>
      <c r="C654">
        <v>-1.81626</v>
      </c>
      <c r="D654">
        <f t="shared" si="30"/>
        <v>4.30593</v>
      </c>
      <c r="E654">
        <f t="shared" si="31"/>
        <v>0.58109716599190286</v>
      </c>
      <c r="F654">
        <f t="shared" si="32"/>
        <v>81891.817689101867</v>
      </c>
    </row>
    <row r="655" spans="1:6" x14ac:dyDescent="0.25">
      <c r="A655">
        <v>3.8660100000000002</v>
      </c>
      <c r="B655">
        <v>518.5</v>
      </c>
      <c r="C655">
        <v>-1.80975</v>
      </c>
      <c r="D655">
        <f t="shared" si="30"/>
        <v>4.3124399999999996</v>
      </c>
      <c r="E655">
        <f t="shared" si="31"/>
        <v>0.58197570850202418</v>
      </c>
      <c r="F655">
        <f t="shared" si="32"/>
        <v>82493.33895394906</v>
      </c>
    </row>
    <row r="656" spans="1:6" x14ac:dyDescent="0.25">
      <c r="A656">
        <v>3.8995299999999999</v>
      </c>
      <c r="B656">
        <v>519.29999999999995</v>
      </c>
      <c r="C656">
        <v>-1.80288</v>
      </c>
      <c r="D656">
        <f t="shared" si="30"/>
        <v>4.3193099999999998</v>
      </c>
      <c r="E656">
        <f t="shared" si="31"/>
        <v>0.58290283400809717</v>
      </c>
      <c r="F656">
        <f t="shared" si="32"/>
        <v>83208.592334498084</v>
      </c>
    </row>
    <row r="657" spans="1:6" x14ac:dyDescent="0.25">
      <c r="A657">
        <v>3.9377</v>
      </c>
      <c r="B657">
        <v>520.1</v>
      </c>
      <c r="C657">
        <v>-1.7962199999999999</v>
      </c>
      <c r="D657">
        <f t="shared" si="30"/>
        <v>4.3259699999999999</v>
      </c>
      <c r="E657">
        <f t="shared" si="31"/>
        <v>0.5838016194331983</v>
      </c>
      <c r="F657">
        <f t="shared" si="32"/>
        <v>84023.067917301087</v>
      </c>
    </row>
    <row r="658" spans="1:6" x14ac:dyDescent="0.25">
      <c r="A658">
        <v>3.9681600000000001</v>
      </c>
      <c r="B658">
        <v>520.9</v>
      </c>
      <c r="C658">
        <v>-1.7897099999999999</v>
      </c>
      <c r="D658">
        <f t="shared" si="30"/>
        <v>4.3324800000000003</v>
      </c>
      <c r="E658">
        <f t="shared" si="31"/>
        <v>0.58468016194331984</v>
      </c>
      <c r="F658">
        <f t="shared" si="32"/>
        <v>84673.026687334612</v>
      </c>
    </row>
    <row r="659" spans="1:6" x14ac:dyDescent="0.25">
      <c r="A659">
        <v>4.0017899999999997</v>
      </c>
      <c r="B659">
        <v>521.70000000000005</v>
      </c>
      <c r="C659">
        <v>-1.7829999999999999</v>
      </c>
      <c r="D659">
        <f t="shared" si="30"/>
        <v>4.3391900000000003</v>
      </c>
      <c r="E659">
        <f t="shared" si="31"/>
        <v>0.58558569500674762</v>
      </c>
      <c r="F659">
        <f t="shared" si="32"/>
        <v>85390.627259764908</v>
      </c>
    </row>
    <row r="660" spans="1:6" x14ac:dyDescent="0.25">
      <c r="A660">
        <v>4.0371600000000001</v>
      </c>
      <c r="B660">
        <v>522.5</v>
      </c>
      <c r="C660">
        <v>-1.7762800000000001</v>
      </c>
      <c r="D660">
        <f t="shared" si="30"/>
        <v>4.3459099999999999</v>
      </c>
      <c r="E660">
        <f t="shared" si="31"/>
        <v>0.58649257759784079</v>
      </c>
      <c r="F660">
        <f t="shared" si="32"/>
        <v>86145.356140135424</v>
      </c>
    </row>
    <row r="661" spans="1:6" x14ac:dyDescent="0.25">
      <c r="A661">
        <v>4.0701900000000002</v>
      </c>
      <c r="B661">
        <v>523.29999999999995</v>
      </c>
      <c r="C661">
        <v>-1.7697700000000001</v>
      </c>
      <c r="D661">
        <f t="shared" si="30"/>
        <v>4.3524199999999995</v>
      </c>
      <c r="E661">
        <f t="shared" si="31"/>
        <v>0.58737112010796211</v>
      </c>
      <c r="F661">
        <f t="shared" si="32"/>
        <v>86850.153847758775</v>
      </c>
    </row>
    <row r="662" spans="1:6" x14ac:dyDescent="0.25">
      <c r="A662">
        <v>4.1095600000000001</v>
      </c>
      <c r="B662">
        <v>524.1</v>
      </c>
      <c r="C662">
        <v>-1.76301</v>
      </c>
      <c r="D662">
        <f t="shared" si="30"/>
        <v>4.3591800000000003</v>
      </c>
      <c r="E662">
        <f t="shared" si="31"/>
        <v>0.58828340080971664</v>
      </c>
      <c r="F662">
        <f t="shared" si="32"/>
        <v>87690.235160175696</v>
      </c>
    </row>
    <row r="663" spans="1:6" x14ac:dyDescent="0.25">
      <c r="A663">
        <v>4.1366199999999997</v>
      </c>
      <c r="B663">
        <v>524.9</v>
      </c>
      <c r="C663">
        <v>-1.75614</v>
      </c>
      <c r="D663">
        <f t="shared" si="30"/>
        <v>4.3660499999999995</v>
      </c>
      <c r="E663">
        <f t="shared" si="31"/>
        <v>0.58921052631578941</v>
      </c>
      <c r="F663">
        <f t="shared" si="32"/>
        <v>88267.644362969761</v>
      </c>
    </row>
    <row r="664" spans="1:6" x14ac:dyDescent="0.25">
      <c r="A664">
        <v>4.1698199999999996</v>
      </c>
      <c r="B664">
        <v>525.70000000000005</v>
      </c>
      <c r="C664">
        <v>-1.7496799999999999</v>
      </c>
      <c r="D664">
        <f t="shared" si="30"/>
        <v>4.3725100000000001</v>
      </c>
      <c r="E664">
        <f t="shared" si="31"/>
        <v>0.5900823211875843</v>
      </c>
      <c r="F664">
        <f t="shared" si="32"/>
        <v>88976.069548955071</v>
      </c>
    </row>
    <row r="665" spans="1:6" x14ac:dyDescent="0.25">
      <c r="A665">
        <v>4.2010899999999998</v>
      </c>
      <c r="B665">
        <v>526.5</v>
      </c>
      <c r="C665">
        <v>-1.74322</v>
      </c>
      <c r="D665">
        <f t="shared" si="30"/>
        <v>4.3789699999999998</v>
      </c>
      <c r="E665">
        <f t="shared" si="31"/>
        <v>0.5909541160593792</v>
      </c>
      <c r="F665">
        <f t="shared" si="32"/>
        <v>89643.312186477997</v>
      </c>
    </row>
    <row r="666" spans="1:6" x14ac:dyDescent="0.25">
      <c r="A666">
        <v>4.2366400000000004</v>
      </c>
      <c r="B666">
        <v>527.29999999999995</v>
      </c>
      <c r="C666">
        <v>-1.7364599999999999</v>
      </c>
      <c r="D666">
        <f t="shared" si="30"/>
        <v>4.3857299999999997</v>
      </c>
      <c r="E666">
        <f t="shared" si="31"/>
        <v>0.59186639676113351</v>
      </c>
      <c r="F666">
        <f t="shared" si="32"/>
        <v>90401.881926290604</v>
      </c>
    </row>
    <row r="667" spans="1:6" x14ac:dyDescent="0.25">
      <c r="A667">
        <v>4.2748999999999997</v>
      </c>
      <c r="B667">
        <v>528.1</v>
      </c>
      <c r="C667">
        <v>-1.7296400000000001</v>
      </c>
      <c r="D667">
        <f t="shared" si="30"/>
        <v>4.39255</v>
      </c>
      <c r="E667">
        <f t="shared" si="31"/>
        <v>0.59278677462887985</v>
      </c>
      <c r="F667">
        <f t="shared" si="32"/>
        <v>91218.27793881463</v>
      </c>
    </row>
    <row r="668" spans="1:6" x14ac:dyDescent="0.25">
      <c r="A668">
        <v>4.3083200000000001</v>
      </c>
      <c r="B668">
        <v>528.9</v>
      </c>
      <c r="C668">
        <v>-1.7230799999999999</v>
      </c>
      <c r="D668">
        <f t="shared" si="30"/>
        <v>4.3991100000000003</v>
      </c>
      <c r="E668">
        <f t="shared" si="31"/>
        <v>0.59367206477732792</v>
      </c>
      <c r="F668">
        <f t="shared" si="32"/>
        <v>91931.397508562513</v>
      </c>
    </row>
    <row r="669" spans="1:6" x14ac:dyDescent="0.25">
      <c r="A669">
        <v>4.3364700000000003</v>
      </c>
      <c r="B669">
        <v>529.70000000000005</v>
      </c>
      <c r="C669">
        <v>-1.7163200000000001</v>
      </c>
      <c r="D669">
        <f t="shared" si="30"/>
        <v>4.4058700000000002</v>
      </c>
      <c r="E669">
        <f t="shared" si="31"/>
        <v>0.59458434547908234</v>
      </c>
      <c r="F669">
        <f t="shared" si="32"/>
        <v>92532.065249089239</v>
      </c>
    </row>
    <row r="670" spans="1:6" x14ac:dyDescent="0.25">
      <c r="A670">
        <v>4.3726200000000004</v>
      </c>
      <c r="B670">
        <v>530.5</v>
      </c>
      <c r="C670">
        <v>-1.7095</v>
      </c>
      <c r="D670">
        <f t="shared" si="30"/>
        <v>4.4126899999999996</v>
      </c>
      <c r="E670">
        <f t="shared" si="31"/>
        <v>0.59550472334682858</v>
      </c>
      <c r="F670">
        <f t="shared" si="32"/>
        <v>93303.43785370879</v>
      </c>
    </row>
    <row r="671" spans="1:6" x14ac:dyDescent="0.25">
      <c r="A671">
        <v>4.4112299999999998</v>
      </c>
      <c r="B671">
        <v>531.29999999999995</v>
      </c>
      <c r="C671">
        <v>-1.7029399999999999</v>
      </c>
      <c r="D671">
        <f t="shared" si="30"/>
        <v>4.4192499999999999</v>
      </c>
      <c r="E671">
        <f t="shared" si="31"/>
        <v>0.59639001349527665</v>
      </c>
      <c r="F671">
        <f t="shared" si="32"/>
        <v>94127.302204036881</v>
      </c>
    </row>
    <row r="672" spans="1:6" x14ac:dyDescent="0.25">
      <c r="A672">
        <v>4.4446500000000002</v>
      </c>
      <c r="B672">
        <v>532.1</v>
      </c>
      <c r="C672">
        <v>-1.6963299999999999</v>
      </c>
      <c r="D672">
        <f t="shared" si="30"/>
        <v>4.4258600000000001</v>
      </c>
      <c r="E672">
        <f t="shared" si="31"/>
        <v>0.59728205128205125</v>
      </c>
      <c r="F672">
        <f t="shared" si="32"/>
        <v>94840.421773784765</v>
      </c>
    </row>
    <row r="673" spans="1:6" x14ac:dyDescent="0.25">
      <c r="A673">
        <v>4.4801700000000002</v>
      </c>
      <c r="B673">
        <v>532.9</v>
      </c>
      <c r="C673">
        <v>-1.68946</v>
      </c>
      <c r="D673">
        <f t="shared" si="30"/>
        <v>4.4327299999999994</v>
      </c>
      <c r="E673">
        <f t="shared" si="31"/>
        <v>0.59820917678812402</v>
      </c>
      <c r="F673">
        <f t="shared" si="32"/>
        <v>95598.351370357021</v>
      </c>
    </row>
    <row r="674" spans="1:6" x14ac:dyDescent="0.25">
      <c r="A674">
        <v>4.5213999999999999</v>
      </c>
      <c r="B674">
        <v>533.70000000000005</v>
      </c>
      <c r="C674">
        <v>-1.68275</v>
      </c>
      <c r="D674">
        <f t="shared" si="30"/>
        <v>4.4394399999999994</v>
      </c>
      <c r="E674">
        <f t="shared" si="31"/>
        <v>0.59911470985155191</v>
      </c>
      <c r="F674">
        <f t="shared" si="32"/>
        <v>96478.121563675522</v>
      </c>
    </row>
    <row r="675" spans="1:6" x14ac:dyDescent="0.25">
      <c r="A675">
        <v>4.5431600000000003</v>
      </c>
      <c r="B675">
        <v>534.5</v>
      </c>
      <c r="C675">
        <v>-1.6763399999999999</v>
      </c>
      <c r="D675">
        <f t="shared" si="30"/>
        <v>4.4458500000000001</v>
      </c>
      <c r="E675">
        <f t="shared" si="31"/>
        <v>0.59997975708502027</v>
      </c>
      <c r="F675">
        <f t="shared" si="32"/>
        <v>96942.438794008078</v>
      </c>
    </row>
    <row r="676" spans="1:6" x14ac:dyDescent="0.25">
      <c r="A676">
        <v>4.5780700000000003</v>
      </c>
      <c r="B676">
        <v>535.29999999999995</v>
      </c>
      <c r="C676">
        <v>-1.6696800000000001</v>
      </c>
      <c r="D676">
        <f t="shared" si="30"/>
        <v>4.4525100000000002</v>
      </c>
      <c r="E676">
        <f t="shared" si="31"/>
        <v>0.60087854251012152</v>
      </c>
      <c r="F676">
        <f t="shared" si="32"/>
        <v>97687.352144693257</v>
      </c>
    </row>
    <row r="677" spans="1:6" x14ac:dyDescent="0.25">
      <c r="A677">
        <v>4.6201999999999996</v>
      </c>
      <c r="B677">
        <v>536.1</v>
      </c>
      <c r="C677">
        <v>-1.66286</v>
      </c>
      <c r="D677">
        <f t="shared" si="30"/>
        <v>4.4593299999999996</v>
      </c>
      <c r="E677">
        <f t="shared" si="31"/>
        <v>0.60179892037786764</v>
      </c>
      <c r="F677">
        <f t="shared" si="32"/>
        <v>98586.326635222198</v>
      </c>
    </row>
    <row r="678" spans="1:6" x14ac:dyDescent="0.25">
      <c r="A678">
        <v>4.65693</v>
      </c>
      <c r="B678">
        <v>536.9</v>
      </c>
      <c r="C678">
        <v>-1.65625</v>
      </c>
      <c r="D678">
        <f t="shared" si="30"/>
        <v>4.4659399999999998</v>
      </c>
      <c r="E678">
        <f t="shared" si="31"/>
        <v>0.60269095816464235</v>
      </c>
      <c r="F678">
        <f t="shared" si="32"/>
        <v>99370.07534248849</v>
      </c>
    </row>
    <row r="679" spans="1:6" x14ac:dyDescent="0.25">
      <c r="A679">
        <v>4.6985999999999999</v>
      </c>
      <c r="B679">
        <v>537.70000000000005</v>
      </c>
      <c r="C679">
        <v>-1.64964</v>
      </c>
      <c r="D679">
        <f t="shared" si="30"/>
        <v>4.47255</v>
      </c>
      <c r="E679">
        <f t="shared" si="31"/>
        <v>0.60358299595141696</v>
      </c>
      <c r="F679">
        <f t="shared" si="32"/>
        <v>100259.23430333212</v>
      </c>
    </row>
    <row r="680" spans="1:6" x14ac:dyDescent="0.25">
      <c r="A680">
        <v>4.7383899999999999</v>
      </c>
      <c r="B680">
        <v>538.5</v>
      </c>
      <c r="C680">
        <v>-1.6428199999999999</v>
      </c>
      <c r="D680">
        <f t="shared" si="30"/>
        <v>4.4793699999999994</v>
      </c>
      <c r="E680">
        <f t="shared" si="31"/>
        <v>0.60450337381916319</v>
      </c>
      <c r="F680">
        <f t="shared" si="32"/>
        <v>101108.27762111393</v>
      </c>
    </row>
    <row r="681" spans="1:6" x14ac:dyDescent="0.25">
      <c r="A681">
        <v>4.7796700000000003</v>
      </c>
      <c r="B681">
        <v>539.29999999999995</v>
      </c>
      <c r="C681">
        <v>-1.6362099999999999</v>
      </c>
      <c r="D681">
        <f t="shared" si="30"/>
        <v>4.4859799999999996</v>
      </c>
      <c r="E681">
        <f t="shared" si="31"/>
        <v>0.60539541160593791</v>
      </c>
      <c r="F681">
        <f t="shared" si="32"/>
        <v>101989.11471983303</v>
      </c>
    </row>
    <row r="682" spans="1:6" x14ac:dyDescent="0.25">
      <c r="A682">
        <v>4.8186799999999996</v>
      </c>
      <c r="B682">
        <v>540.1</v>
      </c>
      <c r="C682">
        <v>-1.62965</v>
      </c>
      <c r="D682">
        <f t="shared" si="30"/>
        <v>4.49254</v>
      </c>
      <c r="E682">
        <f t="shared" si="31"/>
        <v>0.60628070175438598</v>
      </c>
      <c r="F682">
        <f t="shared" si="32"/>
        <v>102821.51431336577</v>
      </c>
    </row>
    <row r="683" spans="1:6" x14ac:dyDescent="0.25">
      <c r="A683">
        <v>4.8598100000000004</v>
      </c>
      <c r="B683">
        <v>540.9</v>
      </c>
      <c r="C683">
        <v>-1.6228800000000001</v>
      </c>
      <c r="D683">
        <f t="shared" si="30"/>
        <v>4.4993099999999995</v>
      </c>
      <c r="E683">
        <f t="shared" si="31"/>
        <v>0.60719433198380557</v>
      </c>
      <c r="F683">
        <f t="shared" si="32"/>
        <v>103699.15069588313</v>
      </c>
    </row>
    <row r="684" spans="1:6" x14ac:dyDescent="0.25">
      <c r="A684">
        <v>4.9003199999999998</v>
      </c>
      <c r="B684">
        <v>541.70000000000005</v>
      </c>
      <c r="C684">
        <v>-1.61612</v>
      </c>
      <c r="D684">
        <f t="shared" si="30"/>
        <v>4.5060699999999994</v>
      </c>
      <c r="E684">
        <f t="shared" si="31"/>
        <v>0.60810661268555999</v>
      </c>
      <c r="F684">
        <f t="shared" si="32"/>
        <v>104563.55745143328</v>
      </c>
    </row>
    <row r="685" spans="1:6" x14ac:dyDescent="0.25">
      <c r="A685">
        <v>4.9368100000000004</v>
      </c>
      <c r="B685">
        <v>542.5</v>
      </c>
      <c r="C685">
        <v>-1.60961</v>
      </c>
      <c r="D685">
        <f t="shared" si="30"/>
        <v>4.5125799999999998</v>
      </c>
      <c r="E685">
        <f t="shared" si="31"/>
        <v>0.60898515519568153</v>
      </c>
      <c r="F685">
        <f t="shared" si="32"/>
        <v>105342.1850127768</v>
      </c>
    </row>
    <row r="686" spans="1:6" x14ac:dyDescent="0.25">
      <c r="A686">
        <v>4.9779299999999997</v>
      </c>
      <c r="B686">
        <v>543.29999999999995</v>
      </c>
      <c r="C686">
        <v>-1.6029899999999999</v>
      </c>
      <c r="D686">
        <f t="shared" si="30"/>
        <v>4.5191999999999997</v>
      </c>
      <c r="E686">
        <f t="shared" si="31"/>
        <v>0.60987854251012141</v>
      </c>
      <c r="F686">
        <f t="shared" si="32"/>
        <v>106219.60801421403</v>
      </c>
    </row>
    <row r="687" spans="1:6" x14ac:dyDescent="0.25">
      <c r="A687">
        <v>5.0218299999999996</v>
      </c>
      <c r="B687">
        <v>544.1</v>
      </c>
      <c r="C687">
        <v>-1.5961799999999999</v>
      </c>
      <c r="D687">
        <f t="shared" si="30"/>
        <v>4.5260099999999994</v>
      </c>
      <c r="E687">
        <f t="shared" si="31"/>
        <v>0.61079757085020236</v>
      </c>
      <c r="F687">
        <f t="shared" si="32"/>
        <v>107156.35095592352</v>
      </c>
    </row>
    <row r="688" spans="1:6" x14ac:dyDescent="0.25">
      <c r="A688">
        <v>5.0669599999999999</v>
      </c>
      <c r="B688">
        <v>544.9</v>
      </c>
      <c r="C688">
        <v>-1.5895699999999999</v>
      </c>
      <c r="D688">
        <f t="shared" si="30"/>
        <v>4.5326199999999996</v>
      </c>
      <c r="E688">
        <f t="shared" si="31"/>
        <v>0.61168960863697697</v>
      </c>
      <c r="F688">
        <f t="shared" si="32"/>
        <v>108119.33977048732</v>
      </c>
    </row>
    <row r="689" spans="1:6" x14ac:dyDescent="0.25">
      <c r="A689">
        <v>5.1097000000000001</v>
      </c>
      <c r="B689">
        <v>545.70000000000005</v>
      </c>
      <c r="C689">
        <v>-1.5830599999999999</v>
      </c>
      <c r="D689">
        <f t="shared" si="30"/>
        <v>4.5391300000000001</v>
      </c>
      <c r="E689">
        <f t="shared" si="31"/>
        <v>0.61256815114709851</v>
      </c>
      <c r="F689">
        <f t="shared" si="32"/>
        <v>109031.33050690337</v>
      </c>
    </row>
    <row r="690" spans="1:6" x14ac:dyDescent="0.25">
      <c r="A690">
        <v>5.1566700000000001</v>
      </c>
      <c r="B690">
        <v>546.5</v>
      </c>
      <c r="C690">
        <v>-1.57629</v>
      </c>
      <c r="D690">
        <f t="shared" si="30"/>
        <v>4.5458999999999996</v>
      </c>
      <c r="E690">
        <f t="shared" si="31"/>
        <v>0.61348178137651821</v>
      </c>
      <c r="F690">
        <f t="shared" si="32"/>
        <v>110033.58144020849</v>
      </c>
    </row>
    <row r="691" spans="1:6" x14ac:dyDescent="0.25">
      <c r="A691">
        <v>5.2030900000000004</v>
      </c>
      <c r="B691">
        <v>547.29999999999995</v>
      </c>
      <c r="C691">
        <v>-1.56948</v>
      </c>
      <c r="D691">
        <f t="shared" si="30"/>
        <v>4.5527099999999994</v>
      </c>
      <c r="E691">
        <f t="shared" si="31"/>
        <v>0.61440080971659905</v>
      </c>
      <c r="F691">
        <f t="shared" si="32"/>
        <v>111024.09641410726</v>
      </c>
    </row>
    <row r="692" spans="1:6" x14ac:dyDescent="0.25">
      <c r="A692">
        <v>5.2469000000000001</v>
      </c>
      <c r="B692">
        <v>548.1</v>
      </c>
      <c r="C692">
        <v>-1.56291</v>
      </c>
      <c r="D692">
        <f t="shared" si="30"/>
        <v>4.5592799999999993</v>
      </c>
      <c r="E692">
        <f t="shared" si="31"/>
        <v>0.6152874493927124</v>
      </c>
      <c r="F692">
        <f t="shared" si="32"/>
        <v>111958.91892609571</v>
      </c>
    </row>
    <row r="693" spans="1:6" x14ac:dyDescent="0.25">
      <c r="A693">
        <v>5.2937099999999999</v>
      </c>
      <c r="B693">
        <v>548.9</v>
      </c>
      <c r="C693">
        <v>-1.5562499999999999</v>
      </c>
      <c r="D693">
        <f t="shared" si="30"/>
        <v>4.5659399999999994</v>
      </c>
      <c r="E693">
        <f t="shared" si="31"/>
        <v>0.61618623481781365</v>
      </c>
      <c r="F693">
        <f t="shared" si="32"/>
        <v>112957.75576211899</v>
      </c>
    </row>
    <row r="694" spans="1:6" x14ac:dyDescent="0.25">
      <c r="A694">
        <v>5.3415800000000004</v>
      </c>
      <c r="B694">
        <v>549.70000000000005</v>
      </c>
      <c r="C694">
        <v>-1.5494399999999999</v>
      </c>
      <c r="D694">
        <f t="shared" si="30"/>
        <v>4.5727500000000001</v>
      </c>
      <c r="E694">
        <f t="shared" si="31"/>
        <v>0.61710526315789471</v>
      </c>
      <c r="F694">
        <f t="shared" si="32"/>
        <v>113979.21099263457</v>
      </c>
    </row>
    <row r="695" spans="1:6" x14ac:dyDescent="0.25">
      <c r="A695">
        <v>5.38504</v>
      </c>
      <c r="B695">
        <v>550.5</v>
      </c>
      <c r="C695">
        <v>-1.5428200000000001</v>
      </c>
      <c r="D695">
        <f t="shared" si="30"/>
        <v>4.5793699999999999</v>
      </c>
      <c r="E695">
        <f t="shared" si="31"/>
        <v>0.61799865047233471</v>
      </c>
      <c r="F695">
        <f t="shared" si="32"/>
        <v>114906.56516681897</v>
      </c>
    </row>
    <row r="696" spans="1:6" x14ac:dyDescent="0.25">
      <c r="A696">
        <v>5.4290900000000004</v>
      </c>
      <c r="B696">
        <v>551.29999999999995</v>
      </c>
      <c r="C696">
        <v>-1.5363100000000001</v>
      </c>
      <c r="D696">
        <f t="shared" si="30"/>
        <v>4.5858799999999995</v>
      </c>
      <c r="E696">
        <f t="shared" si="31"/>
        <v>0.61887719298245603</v>
      </c>
      <c r="F696">
        <f t="shared" si="32"/>
        <v>115846.50882473022</v>
      </c>
    </row>
    <row r="697" spans="1:6" x14ac:dyDescent="0.25">
      <c r="A697">
        <v>5.4770899999999996</v>
      </c>
      <c r="B697">
        <v>552.1</v>
      </c>
      <c r="C697">
        <v>-1.5296000000000001</v>
      </c>
      <c r="D697">
        <f t="shared" si="30"/>
        <v>4.5925899999999995</v>
      </c>
      <c r="E697">
        <f t="shared" si="31"/>
        <v>0.61978272604588391</v>
      </c>
      <c r="F697">
        <f t="shared" si="32"/>
        <v>116870.73800928729</v>
      </c>
    </row>
    <row r="698" spans="1:6" x14ac:dyDescent="0.25">
      <c r="A698">
        <v>5.5249800000000002</v>
      </c>
      <c r="B698">
        <v>552.9</v>
      </c>
      <c r="C698">
        <v>-1.5228299999999999</v>
      </c>
      <c r="D698">
        <f t="shared" si="30"/>
        <v>4.5993599999999999</v>
      </c>
      <c r="E698">
        <f t="shared" si="31"/>
        <v>0.62069635627530362</v>
      </c>
      <c r="F698">
        <f t="shared" si="32"/>
        <v>117892.62000196312</v>
      </c>
    </row>
    <row r="699" spans="1:6" x14ac:dyDescent="0.25">
      <c r="A699">
        <v>5.5662000000000003</v>
      </c>
      <c r="B699">
        <v>553.70000000000005</v>
      </c>
      <c r="C699">
        <v>-1.51627</v>
      </c>
      <c r="D699">
        <f t="shared" si="30"/>
        <v>4.6059199999999993</v>
      </c>
      <c r="E699">
        <f t="shared" si="31"/>
        <v>0.62158164642375158</v>
      </c>
      <c r="F699">
        <f t="shared" si="32"/>
        <v>118772.17681420152</v>
      </c>
    </row>
    <row r="700" spans="1:6" x14ac:dyDescent="0.25">
      <c r="A700">
        <v>5.6144400000000001</v>
      </c>
      <c r="B700">
        <v>554.5</v>
      </c>
      <c r="C700">
        <v>-1.5096099999999999</v>
      </c>
      <c r="D700">
        <f t="shared" si="30"/>
        <v>4.6125799999999995</v>
      </c>
      <c r="E700">
        <f t="shared" si="31"/>
        <v>0.62248043184885282</v>
      </c>
      <c r="F700">
        <f t="shared" si="32"/>
        <v>119801.5271446814</v>
      </c>
    </row>
    <row r="701" spans="1:6" x14ac:dyDescent="0.25">
      <c r="A701">
        <v>5.6644100000000002</v>
      </c>
      <c r="B701">
        <v>555.29999999999995</v>
      </c>
      <c r="C701">
        <v>-1.5027999999999999</v>
      </c>
      <c r="D701">
        <f t="shared" si="30"/>
        <v>4.6193900000000001</v>
      </c>
      <c r="E701">
        <f t="shared" si="31"/>
        <v>0.62339946018893388</v>
      </c>
      <c r="F701">
        <f t="shared" si="32"/>
        <v>120867.79240202135</v>
      </c>
    </row>
    <row r="702" spans="1:6" x14ac:dyDescent="0.25">
      <c r="A702">
        <v>5.7117000000000004</v>
      </c>
      <c r="B702">
        <v>556.1</v>
      </c>
      <c r="C702">
        <v>-1.49613</v>
      </c>
      <c r="D702">
        <f t="shared" si="30"/>
        <v>4.6260599999999998</v>
      </c>
      <c r="E702">
        <f t="shared" si="31"/>
        <v>0.62429959514170041</v>
      </c>
      <c r="F702">
        <f t="shared" si="32"/>
        <v>121876.87152989021</v>
      </c>
    </row>
    <row r="703" spans="1:6" x14ac:dyDescent="0.25">
      <c r="A703">
        <v>5.7582100000000001</v>
      </c>
      <c r="B703">
        <v>556.9</v>
      </c>
      <c r="C703">
        <v>-1.4895700000000001</v>
      </c>
      <c r="D703">
        <f t="shared" si="30"/>
        <v>4.6326199999999993</v>
      </c>
      <c r="E703">
        <f t="shared" si="31"/>
        <v>0.62518488529014837</v>
      </c>
      <c r="F703">
        <f t="shared" si="32"/>
        <v>122869.30693350999</v>
      </c>
    </row>
    <row r="704" spans="1:6" x14ac:dyDescent="0.25">
      <c r="A704">
        <v>5.8072999999999997</v>
      </c>
      <c r="B704">
        <v>557.70000000000005</v>
      </c>
      <c r="C704">
        <v>-1.48281</v>
      </c>
      <c r="D704">
        <f t="shared" si="30"/>
        <v>4.6393800000000001</v>
      </c>
      <c r="E704">
        <f t="shared" si="31"/>
        <v>0.62609716599190279</v>
      </c>
      <c r="F704">
        <f t="shared" si="32"/>
        <v>123916.79465579972</v>
      </c>
    </row>
    <row r="705" spans="1:6" x14ac:dyDescent="0.25">
      <c r="A705">
        <v>5.8531700000000004</v>
      </c>
      <c r="B705">
        <v>558.5</v>
      </c>
      <c r="C705">
        <v>-1.4761899999999999</v>
      </c>
      <c r="D705">
        <f t="shared" si="30"/>
        <v>4.6459999999999999</v>
      </c>
      <c r="E705">
        <f t="shared" si="31"/>
        <v>0.62699055330634279</v>
      </c>
      <c r="F705">
        <f t="shared" si="32"/>
        <v>124895.57367029211</v>
      </c>
    </row>
    <row r="706" spans="1:6" x14ac:dyDescent="0.25">
      <c r="A706">
        <v>5.9012900000000004</v>
      </c>
      <c r="B706">
        <v>559.29999999999995</v>
      </c>
      <c r="C706">
        <v>-1.4696800000000001</v>
      </c>
      <c r="D706">
        <f t="shared" si="30"/>
        <v>4.6525099999999995</v>
      </c>
      <c r="E706">
        <f t="shared" si="31"/>
        <v>0.62786909581646411</v>
      </c>
      <c r="F706">
        <f t="shared" si="32"/>
        <v>125922.36342781059</v>
      </c>
    </row>
    <row r="707" spans="1:6" x14ac:dyDescent="0.25">
      <c r="A707">
        <v>5.95404</v>
      </c>
      <c r="B707">
        <v>560.1</v>
      </c>
      <c r="C707">
        <v>-1.46302</v>
      </c>
      <c r="D707">
        <f t="shared" si="30"/>
        <v>4.6591699999999996</v>
      </c>
      <c r="E707">
        <f t="shared" si="31"/>
        <v>0.62876788124156535</v>
      </c>
      <c r="F707">
        <f t="shared" si="32"/>
        <v>127047.9486254228</v>
      </c>
    </row>
    <row r="708" spans="1:6" x14ac:dyDescent="0.25">
      <c r="A708">
        <v>6.0067599999999999</v>
      </c>
      <c r="B708">
        <v>560.9</v>
      </c>
      <c r="C708">
        <v>-1.4561500000000001</v>
      </c>
      <c r="D708">
        <f t="shared" si="30"/>
        <v>4.6660399999999997</v>
      </c>
      <c r="E708">
        <f t="shared" si="31"/>
        <v>0.62969500674763823</v>
      </c>
      <c r="F708">
        <f t="shared" si="32"/>
        <v>128172.89367979467</v>
      </c>
    </row>
    <row r="709" spans="1:6" x14ac:dyDescent="0.25">
      <c r="A709">
        <v>6.05288</v>
      </c>
      <c r="B709">
        <v>561.70000000000005</v>
      </c>
      <c r="C709">
        <v>-1.4494899999999999</v>
      </c>
      <c r="D709">
        <f t="shared" si="30"/>
        <v>4.6726999999999999</v>
      </c>
      <c r="E709">
        <f t="shared" si="31"/>
        <v>0.63059379217273948</v>
      </c>
      <c r="F709">
        <f t="shared" si="32"/>
        <v>129157.00722128994</v>
      </c>
    </row>
    <row r="710" spans="1:6" x14ac:dyDescent="0.25">
      <c r="A710">
        <v>6.10128</v>
      </c>
      <c r="B710">
        <v>562.5</v>
      </c>
      <c r="C710">
        <v>-1.4430799999999999</v>
      </c>
      <c r="D710">
        <f t="shared" si="30"/>
        <v>4.6791099999999997</v>
      </c>
      <c r="E710">
        <f t="shared" si="31"/>
        <v>0.63145883940620773</v>
      </c>
      <c r="F710">
        <f t="shared" si="32"/>
        <v>130189.77164905168</v>
      </c>
    </row>
    <row r="711" spans="1:6" x14ac:dyDescent="0.25">
      <c r="A711">
        <v>6.1497099999999998</v>
      </c>
      <c r="B711">
        <v>563.29999999999995</v>
      </c>
      <c r="C711">
        <v>-1.4363699999999999</v>
      </c>
      <c r="D711">
        <f t="shared" si="30"/>
        <v>4.6858199999999997</v>
      </c>
      <c r="E711">
        <f t="shared" si="31"/>
        <v>0.63236437246963562</v>
      </c>
      <c r="F711">
        <f t="shared" si="32"/>
        <v>131223.17622005375</v>
      </c>
    </row>
    <row r="712" spans="1:6" x14ac:dyDescent="0.25">
      <c r="A712">
        <v>6.2025499999999996</v>
      </c>
      <c r="B712">
        <v>564.1</v>
      </c>
      <c r="C712">
        <v>-1.4295500000000001</v>
      </c>
      <c r="D712">
        <f t="shared" si="30"/>
        <v>4.6926399999999999</v>
      </c>
      <c r="E712">
        <f t="shared" si="31"/>
        <v>0.63328475033738185</v>
      </c>
      <c r="F712">
        <f t="shared" si="32"/>
        <v>132350.68184738702</v>
      </c>
    </row>
    <row r="713" spans="1:6" x14ac:dyDescent="0.25">
      <c r="A713">
        <v>6.25237</v>
      </c>
      <c r="B713">
        <v>564.9</v>
      </c>
      <c r="C713">
        <v>-1.4229400000000001</v>
      </c>
      <c r="D713">
        <f t="shared" ref="D713:D776" si="33">C713-$C$8</f>
        <v>4.6992499999999993</v>
      </c>
      <c r="E713">
        <f t="shared" ref="E713:E776" si="34">D713/$G$2</f>
        <v>0.63417678812415645</v>
      </c>
      <c r="F713">
        <f t="shared" ref="F713:F776" si="35">A713/$O$2</f>
        <v>133413.74638852524</v>
      </c>
    </row>
    <row r="714" spans="1:6" x14ac:dyDescent="0.25">
      <c r="A714">
        <v>6.3033000000000001</v>
      </c>
      <c r="B714">
        <v>565.70000000000005</v>
      </c>
      <c r="C714">
        <v>-1.4162300000000001</v>
      </c>
      <c r="D714">
        <f t="shared" si="33"/>
        <v>4.7059599999999993</v>
      </c>
      <c r="E714">
        <f t="shared" si="34"/>
        <v>0.63508232118758423</v>
      </c>
      <c r="F714">
        <f t="shared" si="35"/>
        <v>134500.49622955633</v>
      </c>
    </row>
    <row r="715" spans="1:6" x14ac:dyDescent="0.25">
      <c r="A715">
        <v>6.3567299999999998</v>
      </c>
      <c r="B715">
        <v>566.5</v>
      </c>
      <c r="C715">
        <v>-1.4093599999999999</v>
      </c>
      <c r="D715">
        <f t="shared" si="33"/>
        <v>4.7128300000000003</v>
      </c>
      <c r="E715">
        <f t="shared" si="34"/>
        <v>0.63600944669365722</v>
      </c>
      <c r="F715">
        <f t="shared" si="35"/>
        <v>135640.59134061643</v>
      </c>
    </row>
    <row r="716" spans="1:6" x14ac:dyDescent="0.25">
      <c r="A716">
        <v>6.4071999999999996</v>
      </c>
      <c r="B716">
        <v>567.29999999999995</v>
      </c>
      <c r="C716">
        <v>-1.4029</v>
      </c>
      <c r="D716">
        <f t="shared" si="33"/>
        <v>4.71929</v>
      </c>
      <c r="E716">
        <f t="shared" si="34"/>
        <v>0.63688124156545212</v>
      </c>
      <c r="F716">
        <f t="shared" si="35"/>
        <v>136717.52565196218</v>
      </c>
    </row>
    <row r="717" spans="1:6" x14ac:dyDescent="0.25">
      <c r="A717">
        <v>6.4550000000000001</v>
      </c>
      <c r="B717">
        <v>568.1</v>
      </c>
      <c r="C717">
        <v>-1.3964399999999999</v>
      </c>
      <c r="D717">
        <f t="shared" si="33"/>
        <v>4.7257499999999997</v>
      </c>
      <c r="E717">
        <f t="shared" si="34"/>
        <v>0.6377530364372469</v>
      </c>
      <c r="F717">
        <f t="shared" si="35"/>
        <v>137737.48721491697</v>
      </c>
    </row>
    <row r="718" spans="1:6" x14ac:dyDescent="0.25">
      <c r="A718">
        <v>6.5072200000000002</v>
      </c>
      <c r="B718">
        <v>568.9</v>
      </c>
      <c r="C718">
        <v>-1.38968</v>
      </c>
      <c r="D718">
        <f t="shared" si="33"/>
        <v>4.7325099999999996</v>
      </c>
      <c r="E718">
        <f t="shared" si="34"/>
        <v>0.63866531713900132</v>
      </c>
      <c r="F718">
        <f t="shared" si="35"/>
        <v>138851.76321528302</v>
      </c>
    </row>
    <row r="719" spans="1:6" x14ac:dyDescent="0.25">
      <c r="A719">
        <v>6.5553499999999998</v>
      </c>
      <c r="B719">
        <v>569.70000000000005</v>
      </c>
      <c r="C719">
        <v>-1.3828100000000001</v>
      </c>
      <c r="D719">
        <f t="shared" si="33"/>
        <v>4.7393799999999997</v>
      </c>
      <c r="E719">
        <f t="shared" si="34"/>
        <v>0.6395924426450742</v>
      </c>
      <c r="F719">
        <f t="shared" si="35"/>
        <v>139878.76635388163</v>
      </c>
    </row>
    <row r="720" spans="1:6" x14ac:dyDescent="0.25">
      <c r="A720">
        <v>6.60527</v>
      </c>
      <c r="B720">
        <v>570.5</v>
      </c>
      <c r="C720">
        <v>-1.37625</v>
      </c>
      <c r="D720">
        <f t="shared" si="33"/>
        <v>4.74594</v>
      </c>
      <c r="E720">
        <f t="shared" si="34"/>
        <v>0.64047773279352227</v>
      </c>
      <c r="F720">
        <f t="shared" si="35"/>
        <v>140943.96470582101</v>
      </c>
    </row>
    <row r="721" spans="1:6" x14ac:dyDescent="0.25">
      <c r="A721">
        <v>6.6574499999999999</v>
      </c>
      <c r="B721">
        <v>571.29999999999995</v>
      </c>
      <c r="C721">
        <v>-1.3695299999999999</v>
      </c>
      <c r="D721">
        <f t="shared" si="33"/>
        <v>4.7526599999999997</v>
      </c>
      <c r="E721">
        <f t="shared" si="34"/>
        <v>0.64138461538461533</v>
      </c>
      <c r="F721">
        <f t="shared" si="35"/>
        <v>142057.38718186659</v>
      </c>
    </row>
    <row r="722" spans="1:6" x14ac:dyDescent="0.25">
      <c r="A722">
        <v>6.7170800000000002</v>
      </c>
      <c r="B722">
        <v>572.1</v>
      </c>
      <c r="C722">
        <v>-1.3628199999999999</v>
      </c>
      <c r="D722">
        <f t="shared" si="33"/>
        <v>4.7593699999999997</v>
      </c>
      <c r="E722">
        <f t="shared" si="34"/>
        <v>0.64229014844804311</v>
      </c>
      <c r="F722">
        <f t="shared" si="35"/>
        <v>143329.77856259869</v>
      </c>
    </row>
    <row r="723" spans="1:6" x14ac:dyDescent="0.25">
      <c r="A723">
        <v>6.7672299999999996</v>
      </c>
      <c r="B723">
        <v>572.9</v>
      </c>
      <c r="C723">
        <v>-1.3562099999999999</v>
      </c>
      <c r="D723">
        <f t="shared" si="33"/>
        <v>4.7659799999999999</v>
      </c>
      <c r="E723">
        <f t="shared" si="34"/>
        <v>0.64318218623481782</v>
      </c>
      <c r="F723">
        <f t="shared" si="35"/>
        <v>144399.88467938072</v>
      </c>
    </row>
    <row r="724" spans="1:6" x14ac:dyDescent="0.25">
      <c r="A724">
        <v>6.8208799999999998</v>
      </c>
      <c r="B724">
        <v>573.70000000000005</v>
      </c>
      <c r="C724">
        <v>-1.3496999999999999</v>
      </c>
      <c r="D724">
        <f t="shared" si="33"/>
        <v>4.7724899999999995</v>
      </c>
      <c r="E724">
        <f t="shared" si="34"/>
        <v>0.64406072874493914</v>
      </c>
      <c r="F724">
        <f t="shared" si="35"/>
        <v>145544.67417420336</v>
      </c>
    </row>
    <row r="725" spans="1:6" x14ac:dyDescent="0.25">
      <c r="A725">
        <v>6.8730000000000002</v>
      </c>
      <c r="B725">
        <v>574.5</v>
      </c>
      <c r="C725">
        <v>-1.3427800000000001</v>
      </c>
      <c r="D725">
        <f t="shared" si="33"/>
        <v>4.7794099999999995</v>
      </c>
      <c r="E725">
        <f t="shared" si="34"/>
        <v>0.64499460188933866</v>
      </c>
      <c r="F725">
        <f t="shared" si="35"/>
        <v>146656.8163637683</v>
      </c>
    </row>
    <row r="726" spans="1:6" x14ac:dyDescent="0.25">
      <c r="A726">
        <v>6.9254699999999998</v>
      </c>
      <c r="B726">
        <v>575.29999999999995</v>
      </c>
      <c r="C726">
        <v>-1.3360700000000001</v>
      </c>
      <c r="D726">
        <f t="shared" si="33"/>
        <v>4.7861199999999995</v>
      </c>
      <c r="E726">
        <f t="shared" si="34"/>
        <v>0.64590013495276644</v>
      </c>
      <c r="F726">
        <f t="shared" si="35"/>
        <v>147776.42689113723</v>
      </c>
    </row>
    <row r="727" spans="1:6" x14ac:dyDescent="0.25">
      <c r="A727">
        <v>6.9795699999999998</v>
      </c>
      <c r="B727">
        <v>576.1</v>
      </c>
      <c r="C727">
        <v>-1.32961</v>
      </c>
      <c r="D727">
        <f t="shared" si="33"/>
        <v>4.7925800000000001</v>
      </c>
      <c r="E727">
        <f t="shared" si="34"/>
        <v>0.64677192982456144</v>
      </c>
      <c r="F727">
        <f t="shared" si="35"/>
        <v>148930.81853456513</v>
      </c>
    </row>
    <row r="728" spans="1:6" x14ac:dyDescent="0.25">
      <c r="A728">
        <v>7.0317600000000002</v>
      </c>
      <c r="B728">
        <v>576.9</v>
      </c>
      <c r="C728">
        <v>-1.3230500000000001</v>
      </c>
      <c r="D728">
        <f t="shared" si="33"/>
        <v>4.7991399999999995</v>
      </c>
      <c r="E728">
        <f t="shared" si="34"/>
        <v>0.6476572199730094</v>
      </c>
      <c r="F728">
        <f t="shared" si="35"/>
        <v>150044.45439169087</v>
      </c>
    </row>
    <row r="729" spans="1:6" x14ac:dyDescent="0.25">
      <c r="A729">
        <v>7.0894899999999996</v>
      </c>
      <c r="B729">
        <v>577.70000000000005</v>
      </c>
      <c r="C729">
        <v>-1.3162799999999999</v>
      </c>
      <c r="D729">
        <f t="shared" si="33"/>
        <v>4.8059099999999999</v>
      </c>
      <c r="E729">
        <f t="shared" si="34"/>
        <v>0.64857085020242911</v>
      </c>
      <c r="F729">
        <f t="shared" si="35"/>
        <v>151276.30336720086</v>
      </c>
    </row>
    <row r="730" spans="1:6" x14ac:dyDescent="0.25">
      <c r="A730">
        <v>7.1441999999999997</v>
      </c>
      <c r="B730">
        <v>578.5</v>
      </c>
      <c r="C730">
        <v>-1.30972</v>
      </c>
      <c r="D730">
        <f t="shared" si="33"/>
        <v>4.8124699999999994</v>
      </c>
      <c r="E730">
        <f t="shared" si="34"/>
        <v>0.64945614035087706</v>
      </c>
      <c r="F730">
        <f t="shared" si="35"/>
        <v>152443.71125651585</v>
      </c>
    </row>
    <row r="731" spans="1:6" x14ac:dyDescent="0.25">
      <c r="A731">
        <v>7.1994899999999999</v>
      </c>
      <c r="B731">
        <v>579.29999999999995</v>
      </c>
      <c r="C731">
        <v>-1.3030600000000001</v>
      </c>
      <c r="D731">
        <f t="shared" si="33"/>
        <v>4.8191299999999995</v>
      </c>
      <c r="E731">
        <f t="shared" si="34"/>
        <v>0.65035492577597831</v>
      </c>
      <c r="F731">
        <f t="shared" si="35"/>
        <v>153623.49524847753</v>
      </c>
    </row>
    <row r="732" spans="1:6" x14ac:dyDescent="0.25">
      <c r="A732">
        <v>7.2560700000000002</v>
      </c>
      <c r="B732">
        <v>580.1</v>
      </c>
      <c r="C732">
        <v>-1.2962400000000001</v>
      </c>
      <c r="D732">
        <f t="shared" si="33"/>
        <v>4.8259499999999997</v>
      </c>
      <c r="E732">
        <f t="shared" si="34"/>
        <v>0.65127530364372466</v>
      </c>
      <c r="F732">
        <f t="shared" si="35"/>
        <v>154830.80539977422</v>
      </c>
    </row>
    <row r="733" spans="1:6" x14ac:dyDescent="0.25">
      <c r="A733">
        <v>7.3079099999999997</v>
      </c>
      <c r="B733">
        <v>580.9</v>
      </c>
      <c r="C733">
        <v>-1.2895300000000001</v>
      </c>
      <c r="D733">
        <f t="shared" si="33"/>
        <v>4.8326599999999997</v>
      </c>
      <c r="E733">
        <f t="shared" si="34"/>
        <v>0.65218083670715243</v>
      </c>
      <c r="F733">
        <f t="shared" si="35"/>
        <v>155936.97291909586</v>
      </c>
    </row>
    <row r="734" spans="1:6" x14ac:dyDescent="0.25">
      <c r="A734">
        <v>3.8744999999999998</v>
      </c>
      <c r="B734">
        <v>581.70000000000005</v>
      </c>
      <c r="C734">
        <v>-1.28312</v>
      </c>
      <c r="D734">
        <f t="shared" si="33"/>
        <v>4.8390699999999995</v>
      </c>
      <c r="E734">
        <f t="shared" si="34"/>
        <v>0.65304588394062069</v>
      </c>
      <c r="F734">
        <f t="shared" si="35"/>
        <v>82674.499490967588</v>
      </c>
    </row>
    <row r="735" spans="1:6" x14ac:dyDescent="0.25">
      <c r="A735">
        <v>3.8178899999999998</v>
      </c>
      <c r="B735">
        <v>582.5</v>
      </c>
      <c r="C735">
        <v>-1.27641</v>
      </c>
      <c r="D735">
        <f t="shared" si="33"/>
        <v>4.8457799999999995</v>
      </c>
      <c r="E735">
        <f t="shared" si="34"/>
        <v>0.65395141700404846</v>
      </c>
      <c r="F735">
        <f t="shared" si="35"/>
        <v>81466.549196430569</v>
      </c>
    </row>
    <row r="736" spans="1:6" x14ac:dyDescent="0.25">
      <c r="A736">
        <v>3.7768700000000002</v>
      </c>
      <c r="B736">
        <v>583.29999999999995</v>
      </c>
      <c r="C736">
        <v>-1.26959</v>
      </c>
      <c r="D736">
        <f t="shared" si="33"/>
        <v>4.8525999999999998</v>
      </c>
      <c r="E736">
        <f t="shared" si="34"/>
        <v>0.65487179487179481</v>
      </c>
      <c r="F736">
        <f t="shared" si="35"/>
        <v>80591.260005794495</v>
      </c>
    </row>
    <row r="737" spans="1:6" x14ac:dyDescent="0.25">
      <c r="A737">
        <v>3.7214200000000002</v>
      </c>
      <c r="B737">
        <v>584.1</v>
      </c>
      <c r="C737">
        <v>-1.2630300000000001</v>
      </c>
      <c r="D737">
        <f t="shared" si="33"/>
        <v>4.8591599999999993</v>
      </c>
      <c r="E737">
        <f t="shared" si="34"/>
        <v>0.65575708502024277</v>
      </c>
      <c r="F737">
        <f t="shared" si="35"/>
        <v>79408.061916550942</v>
      </c>
    </row>
    <row r="738" spans="1:6" x14ac:dyDescent="0.25">
      <c r="A738">
        <v>3.7281</v>
      </c>
      <c r="B738">
        <v>584.9</v>
      </c>
      <c r="C738">
        <v>-1.2564200000000001</v>
      </c>
      <c r="D738">
        <f t="shared" si="33"/>
        <v>4.8657699999999995</v>
      </c>
      <c r="E738">
        <f t="shared" si="34"/>
        <v>0.65664912280701748</v>
      </c>
      <c r="F738">
        <f t="shared" si="35"/>
        <v>79550.60047806846</v>
      </c>
    </row>
    <row r="739" spans="1:6" x14ac:dyDescent="0.25">
      <c r="A739">
        <v>3.7312500000000002</v>
      </c>
      <c r="B739">
        <v>585.70000000000005</v>
      </c>
      <c r="C739">
        <v>-1.2496499999999999</v>
      </c>
      <c r="D739">
        <f t="shared" si="33"/>
        <v>4.8725399999999999</v>
      </c>
      <c r="E739">
        <f t="shared" si="34"/>
        <v>0.65756275303643719</v>
      </c>
      <c r="F739">
        <f t="shared" si="35"/>
        <v>79617.815518305026</v>
      </c>
    </row>
    <row r="740" spans="1:6" x14ac:dyDescent="0.25">
      <c r="A740">
        <v>3.7380599999999999</v>
      </c>
      <c r="B740">
        <v>586.5</v>
      </c>
      <c r="C740">
        <v>-1.24299</v>
      </c>
      <c r="D740">
        <f t="shared" si="33"/>
        <v>4.8792</v>
      </c>
      <c r="E740">
        <f t="shared" si="34"/>
        <v>0.65846153846153843</v>
      </c>
      <c r="F740">
        <f t="shared" si="35"/>
        <v>79763.12803386405</v>
      </c>
    </row>
    <row r="741" spans="1:6" x14ac:dyDescent="0.25">
      <c r="A741">
        <v>3.74796</v>
      </c>
      <c r="B741">
        <v>587.29999999999995</v>
      </c>
      <c r="C741">
        <v>-1.2364299999999999</v>
      </c>
      <c r="D741">
        <f t="shared" si="33"/>
        <v>4.8857599999999994</v>
      </c>
      <c r="E741">
        <f t="shared" si="34"/>
        <v>0.65934682860998639</v>
      </c>
      <c r="F741">
        <f t="shared" si="35"/>
        <v>79974.375303178953</v>
      </c>
    </row>
    <row r="742" spans="1:6" x14ac:dyDescent="0.25">
      <c r="A742">
        <v>3.7646199999999999</v>
      </c>
      <c r="B742">
        <v>588.1</v>
      </c>
      <c r="C742">
        <v>-1.22966</v>
      </c>
      <c r="D742">
        <f t="shared" si="33"/>
        <v>4.8925299999999998</v>
      </c>
      <c r="E742">
        <f t="shared" si="34"/>
        <v>0.66026045883940621</v>
      </c>
      <c r="F742">
        <f t="shared" si="35"/>
        <v>80329.86818265231</v>
      </c>
    </row>
    <row r="743" spans="1:6" x14ac:dyDescent="0.25">
      <c r="A743">
        <v>3.7769900000000001</v>
      </c>
      <c r="B743">
        <v>588.9</v>
      </c>
      <c r="C743">
        <v>-1.22285</v>
      </c>
      <c r="D743">
        <f t="shared" si="33"/>
        <v>4.8993399999999996</v>
      </c>
      <c r="E743">
        <f t="shared" si="34"/>
        <v>0.66117948717948716</v>
      </c>
      <c r="F743">
        <f t="shared" si="35"/>
        <v>80593.820578755884</v>
      </c>
    </row>
    <row r="744" spans="1:6" x14ac:dyDescent="0.25">
      <c r="A744">
        <v>3.7911100000000002</v>
      </c>
      <c r="B744">
        <v>589.70000000000005</v>
      </c>
      <c r="C744">
        <v>-1.21624</v>
      </c>
      <c r="D744">
        <f t="shared" si="33"/>
        <v>4.9059499999999998</v>
      </c>
      <c r="E744">
        <f t="shared" si="34"/>
        <v>0.66207152496626176</v>
      </c>
      <c r="F744">
        <f t="shared" si="35"/>
        <v>80895.114663879765</v>
      </c>
    </row>
    <row r="745" spans="1:6" x14ac:dyDescent="0.25">
      <c r="A745">
        <v>3.80349</v>
      </c>
      <c r="B745">
        <v>590.5</v>
      </c>
      <c r="C745">
        <v>-1.2097199999999999</v>
      </c>
      <c r="D745">
        <f t="shared" si="33"/>
        <v>4.9124699999999999</v>
      </c>
      <c r="E745">
        <f t="shared" si="34"/>
        <v>0.66295141700404858</v>
      </c>
      <c r="F745">
        <f t="shared" si="35"/>
        <v>81159.280441063442</v>
      </c>
    </row>
    <row r="746" spans="1:6" x14ac:dyDescent="0.25">
      <c r="A746">
        <v>3.81155</v>
      </c>
      <c r="B746">
        <v>591.29999999999995</v>
      </c>
      <c r="C746">
        <v>-1.20286</v>
      </c>
      <c r="D746">
        <f t="shared" si="33"/>
        <v>4.9193299999999995</v>
      </c>
      <c r="E746">
        <f t="shared" si="34"/>
        <v>0.66387719298245607</v>
      </c>
      <c r="F746">
        <f t="shared" si="35"/>
        <v>81331.265591636984</v>
      </c>
    </row>
    <row r="747" spans="1:6" x14ac:dyDescent="0.25">
      <c r="A747">
        <v>3.8219400000000001</v>
      </c>
      <c r="B747">
        <v>592.1</v>
      </c>
      <c r="C747">
        <v>-1.1961999999999999</v>
      </c>
      <c r="D747">
        <f t="shared" si="33"/>
        <v>4.9259899999999996</v>
      </c>
      <c r="E747">
        <f t="shared" si="34"/>
        <v>0.66477597840755731</v>
      </c>
      <c r="F747">
        <f t="shared" si="35"/>
        <v>81552.968533877574</v>
      </c>
    </row>
    <row r="748" spans="1:6" x14ac:dyDescent="0.25">
      <c r="A748">
        <v>3.8283900000000002</v>
      </c>
      <c r="B748">
        <v>592.9</v>
      </c>
      <c r="C748">
        <v>-1.18963</v>
      </c>
      <c r="D748">
        <f t="shared" si="33"/>
        <v>4.9325599999999996</v>
      </c>
      <c r="E748">
        <f t="shared" si="34"/>
        <v>0.66566261808367067</v>
      </c>
      <c r="F748">
        <f t="shared" si="35"/>
        <v>81690.599330552432</v>
      </c>
    </row>
    <row r="749" spans="1:6" x14ac:dyDescent="0.25">
      <c r="A749">
        <v>3.83975</v>
      </c>
      <c r="B749">
        <v>593.70000000000005</v>
      </c>
      <c r="C749">
        <v>-1.1828700000000001</v>
      </c>
      <c r="D749">
        <f t="shared" si="33"/>
        <v>4.9393199999999995</v>
      </c>
      <c r="E749">
        <f t="shared" si="34"/>
        <v>0.66657489878542497</v>
      </c>
      <c r="F749">
        <f t="shared" si="35"/>
        <v>81933.00023756428</v>
      </c>
    </row>
    <row r="750" spans="1:6" x14ac:dyDescent="0.25">
      <c r="A750">
        <v>3.84782</v>
      </c>
      <c r="B750">
        <v>594.5</v>
      </c>
      <c r="C750">
        <v>-1.1760999999999999</v>
      </c>
      <c r="D750">
        <f t="shared" si="33"/>
        <v>4.9460899999999999</v>
      </c>
      <c r="E750">
        <f t="shared" si="34"/>
        <v>0.66748852901484479</v>
      </c>
      <c r="F750">
        <f t="shared" si="35"/>
        <v>82105.198769217939</v>
      </c>
    </row>
    <row r="751" spans="1:6" x14ac:dyDescent="0.25">
      <c r="A751">
        <v>3.8534199999999998</v>
      </c>
      <c r="B751">
        <v>595.29999999999995</v>
      </c>
      <c r="C751">
        <v>-1.16964</v>
      </c>
      <c r="D751">
        <f t="shared" si="33"/>
        <v>4.9525499999999996</v>
      </c>
      <c r="E751">
        <f t="shared" si="34"/>
        <v>0.66836032388663957</v>
      </c>
      <c r="F751">
        <f t="shared" si="35"/>
        <v>82224.692174082928</v>
      </c>
    </row>
    <row r="752" spans="1:6" x14ac:dyDescent="0.25">
      <c r="A752">
        <v>3.8594200000000001</v>
      </c>
      <c r="B752">
        <v>596.1</v>
      </c>
      <c r="C752">
        <v>-1.1630799999999999</v>
      </c>
      <c r="D752">
        <f t="shared" si="33"/>
        <v>4.9591099999999999</v>
      </c>
      <c r="E752">
        <f t="shared" si="34"/>
        <v>0.66924561403508764</v>
      </c>
      <c r="F752">
        <f t="shared" si="35"/>
        <v>82352.720822152565</v>
      </c>
    </row>
    <row r="753" spans="1:6" x14ac:dyDescent="0.25">
      <c r="A753">
        <v>3.8447399999999998</v>
      </c>
      <c r="B753">
        <v>596.9</v>
      </c>
      <c r="C753">
        <v>-1.1562699999999999</v>
      </c>
      <c r="D753">
        <f t="shared" si="33"/>
        <v>4.9659199999999997</v>
      </c>
      <c r="E753">
        <f t="shared" si="34"/>
        <v>0.6701646423751686</v>
      </c>
      <c r="F753">
        <f t="shared" si="35"/>
        <v>82039.477396542192</v>
      </c>
    </row>
    <row r="754" spans="1:6" x14ac:dyDescent="0.25">
      <c r="A754">
        <v>3.8390399999999998</v>
      </c>
      <c r="B754">
        <v>597.70000000000005</v>
      </c>
      <c r="C754">
        <v>-1.1496</v>
      </c>
      <c r="D754">
        <f t="shared" si="33"/>
        <v>4.9725900000000003</v>
      </c>
      <c r="E754">
        <f t="shared" si="34"/>
        <v>0.67106477732793524</v>
      </c>
      <c r="F754">
        <f t="shared" si="35"/>
        <v>81917.850180876034</v>
      </c>
    </row>
    <row r="755" spans="1:6" x14ac:dyDescent="0.25">
      <c r="A755">
        <v>3.84212</v>
      </c>
      <c r="B755">
        <v>598.5</v>
      </c>
      <c r="C755">
        <v>-1.1431500000000001</v>
      </c>
      <c r="D755">
        <f t="shared" si="33"/>
        <v>4.9790399999999995</v>
      </c>
      <c r="E755">
        <f t="shared" si="34"/>
        <v>0.67193522267206474</v>
      </c>
      <c r="F755">
        <f t="shared" si="35"/>
        <v>81983.571553551781</v>
      </c>
    </row>
    <row r="756" spans="1:6" x14ac:dyDescent="0.25">
      <c r="A756">
        <v>3.8505600000000002</v>
      </c>
      <c r="B756">
        <v>599.29999999999995</v>
      </c>
      <c r="C756">
        <v>-1.1363799999999999</v>
      </c>
      <c r="D756">
        <f t="shared" si="33"/>
        <v>4.9858099999999999</v>
      </c>
      <c r="E756">
        <f t="shared" si="34"/>
        <v>0.67284885290148444</v>
      </c>
      <c r="F756">
        <f t="shared" si="35"/>
        <v>82163.665185169739</v>
      </c>
    </row>
    <row r="757" spans="1:6" x14ac:dyDescent="0.25">
      <c r="A757">
        <v>3.8638599999999999</v>
      </c>
      <c r="B757">
        <v>600.1</v>
      </c>
      <c r="C757">
        <v>-1.1296200000000001</v>
      </c>
      <c r="D757">
        <f t="shared" si="33"/>
        <v>4.9925699999999997</v>
      </c>
      <c r="E757">
        <f t="shared" si="34"/>
        <v>0.67376113360323886</v>
      </c>
      <c r="F757">
        <f t="shared" si="35"/>
        <v>82447.462021724088</v>
      </c>
    </row>
    <row r="758" spans="1:6" x14ac:dyDescent="0.25">
      <c r="A758">
        <v>3.8733599999999999</v>
      </c>
      <c r="B758">
        <v>600.9</v>
      </c>
      <c r="C758">
        <v>-1.12321</v>
      </c>
      <c r="D758">
        <f t="shared" si="33"/>
        <v>4.9989799999999995</v>
      </c>
      <c r="E758">
        <f t="shared" si="34"/>
        <v>0.67462618083670711</v>
      </c>
      <c r="F758">
        <f t="shared" si="35"/>
        <v>82650.174047834356</v>
      </c>
    </row>
    <row r="759" spans="1:6" x14ac:dyDescent="0.25">
      <c r="A759">
        <v>3.8766600000000002</v>
      </c>
      <c r="B759">
        <v>601.70000000000005</v>
      </c>
      <c r="C759">
        <v>-1.1166</v>
      </c>
      <c r="D759">
        <f t="shared" si="33"/>
        <v>5.0055899999999998</v>
      </c>
      <c r="E759">
        <f t="shared" si="34"/>
        <v>0.67551821862348171</v>
      </c>
      <c r="F759">
        <f t="shared" si="35"/>
        <v>82720.589804272662</v>
      </c>
    </row>
    <row r="760" spans="1:6" x14ac:dyDescent="0.25">
      <c r="A760">
        <v>3.8826399999999999</v>
      </c>
      <c r="B760">
        <v>602.5</v>
      </c>
      <c r="C760">
        <v>-1.10988</v>
      </c>
      <c r="D760">
        <f t="shared" si="33"/>
        <v>5.0123099999999994</v>
      </c>
      <c r="E760">
        <f t="shared" si="34"/>
        <v>0.67642510121457478</v>
      </c>
      <c r="F760">
        <f t="shared" si="35"/>
        <v>82848.191690182051</v>
      </c>
    </row>
    <row r="761" spans="1:6" x14ac:dyDescent="0.25">
      <c r="A761">
        <v>3.8962699999999999</v>
      </c>
      <c r="B761">
        <v>603.29999999999995</v>
      </c>
      <c r="C761">
        <v>-1.1032200000000001</v>
      </c>
      <c r="D761">
        <f t="shared" si="33"/>
        <v>5.0189699999999995</v>
      </c>
      <c r="E761">
        <f t="shared" si="34"/>
        <v>0.67732388663967602</v>
      </c>
      <c r="F761">
        <f t="shared" si="35"/>
        <v>83139.030102380246</v>
      </c>
    </row>
    <row r="762" spans="1:6" x14ac:dyDescent="0.25">
      <c r="A762">
        <v>3.9130400000000001</v>
      </c>
      <c r="B762">
        <v>604.1</v>
      </c>
      <c r="C762">
        <v>-1.0967100000000001</v>
      </c>
      <c r="D762">
        <f t="shared" si="33"/>
        <v>5.0254799999999999</v>
      </c>
      <c r="E762">
        <f t="shared" si="34"/>
        <v>0.67820242914979756</v>
      </c>
      <c r="F762">
        <f t="shared" si="35"/>
        <v>83496.870173734889</v>
      </c>
    </row>
    <row r="763" spans="1:6" x14ac:dyDescent="0.25">
      <c r="A763">
        <v>3.9323000000000001</v>
      </c>
      <c r="B763">
        <v>604.9</v>
      </c>
      <c r="C763">
        <v>-1.0898399999999999</v>
      </c>
      <c r="D763">
        <f t="shared" si="33"/>
        <v>5.0323500000000001</v>
      </c>
      <c r="E763">
        <f t="shared" si="34"/>
        <v>0.67912955465587044</v>
      </c>
      <c r="F763">
        <f t="shared" si="35"/>
        <v>83907.842134038423</v>
      </c>
    </row>
    <row r="764" spans="1:6" x14ac:dyDescent="0.25">
      <c r="A764">
        <v>3.9553500000000001</v>
      </c>
      <c r="B764">
        <v>605.70000000000005</v>
      </c>
      <c r="C764">
        <v>-1.0830299999999999</v>
      </c>
      <c r="D764">
        <f t="shared" si="33"/>
        <v>5.0391599999999999</v>
      </c>
      <c r="E764">
        <f t="shared" si="34"/>
        <v>0.68004858299595139</v>
      </c>
      <c r="F764">
        <f t="shared" si="35"/>
        <v>84399.685523705935</v>
      </c>
    </row>
    <row r="765" spans="1:6" x14ac:dyDescent="0.25">
      <c r="A765">
        <v>3.9699599999999999</v>
      </c>
      <c r="B765">
        <v>606.5</v>
      </c>
      <c r="C765">
        <v>-1.0765199999999999</v>
      </c>
      <c r="D765">
        <f t="shared" si="33"/>
        <v>5.0456699999999994</v>
      </c>
      <c r="E765">
        <f t="shared" si="34"/>
        <v>0.68092712550607282</v>
      </c>
      <c r="F765">
        <f t="shared" si="35"/>
        <v>84711.43528175549</v>
      </c>
    </row>
    <row r="766" spans="1:6" x14ac:dyDescent="0.25">
      <c r="A766">
        <v>3.99213</v>
      </c>
      <c r="B766">
        <v>607.29999999999995</v>
      </c>
      <c r="C766">
        <v>-1.06985</v>
      </c>
      <c r="D766">
        <f t="shared" si="33"/>
        <v>5.0523400000000001</v>
      </c>
      <c r="E766">
        <f t="shared" si="34"/>
        <v>0.68182726045883935</v>
      </c>
      <c r="F766">
        <f t="shared" si="35"/>
        <v>85184.501136372797</v>
      </c>
    </row>
    <row r="767" spans="1:6" x14ac:dyDescent="0.25">
      <c r="A767">
        <v>4.0148400000000004</v>
      </c>
      <c r="B767">
        <v>608.1</v>
      </c>
      <c r="C767">
        <v>-1.0629900000000001</v>
      </c>
      <c r="D767">
        <f t="shared" si="33"/>
        <v>5.0591999999999997</v>
      </c>
      <c r="E767">
        <f t="shared" si="34"/>
        <v>0.68275303643724694</v>
      </c>
      <c r="F767">
        <f t="shared" si="35"/>
        <v>85669.089569316391</v>
      </c>
    </row>
    <row r="768" spans="1:6" x14ac:dyDescent="0.25">
      <c r="A768">
        <v>4.0323799999999999</v>
      </c>
      <c r="B768">
        <v>608.9</v>
      </c>
      <c r="C768">
        <v>-1.0564199999999999</v>
      </c>
      <c r="D768">
        <f t="shared" si="33"/>
        <v>5.0657699999999997</v>
      </c>
      <c r="E768">
        <f t="shared" si="34"/>
        <v>0.6836396761133603</v>
      </c>
      <c r="F768">
        <f t="shared" si="35"/>
        <v>86043.359983839939</v>
      </c>
    </row>
    <row r="769" spans="1:6" x14ac:dyDescent="0.25">
      <c r="A769">
        <v>4.0473699999999999</v>
      </c>
      <c r="B769">
        <v>609.70000000000005</v>
      </c>
      <c r="C769">
        <v>-1.04986</v>
      </c>
      <c r="D769">
        <f t="shared" si="33"/>
        <v>5.07233</v>
      </c>
      <c r="E769">
        <f t="shared" si="34"/>
        <v>0.68452496626180837</v>
      </c>
      <c r="F769">
        <f t="shared" si="35"/>
        <v>86363.218222933923</v>
      </c>
    </row>
    <row r="770" spans="1:6" x14ac:dyDescent="0.25">
      <c r="A770">
        <v>4.0676100000000002</v>
      </c>
      <c r="B770">
        <v>610.5</v>
      </c>
      <c r="C770">
        <v>-1.04315</v>
      </c>
      <c r="D770">
        <f t="shared" si="33"/>
        <v>5.07904</v>
      </c>
      <c r="E770">
        <f t="shared" si="34"/>
        <v>0.68543049932523614</v>
      </c>
      <c r="F770">
        <f t="shared" si="35"/>
        <v>86795.101529088832</v>
      </c>
    </row>
    <row r="771" spans="1:6" x14ac:dyDescent="0.25">
      <c r="A771">
        <v>4.0861499999999999</v>
      </c>
      <c r="B771">
        <v>611.29999999999995</v>
      </c>
      <c r="C771">
        <v>-1.0363800000000001</v>
      </c>
      <c r="D771">
        <f t="shared" si="33"/>
        <v>5.0858099999999995</v>
      </c>
      <c r="E771">
        <f t="shared" si="34"/>
        <v>0.68634412955465574</v>
      </c>
      <c r="F771">
        <f t="shared" si="35"/>
        <v>87190.710051624003</v>
      </c>
    </row>
    <row r="772" spans="1:6" x14ac:dyDescent="0.25">
      <c r="A772">
        <v>4.1049600000000002</v>
      </c>
      <c r="B772">
        <v>612.1</v>
      </c>
      <c r="C772">
        <v>-1.0298700000000001</v>
      </c>
      <c r="D772">
        <f t="shared" si="33"/>
        <v>5.09232</v>
      </c>
      <c r="E772">
        <f t="shared" si="34"/>
        <v>0.68722267206477727</v>
      </c>
      <c r="F772">
        <f t="shared" si="35"/>
        <v>87592.079863322317</v>
      </c>
    </row>
    <row r="773" spans="1:6" x14ac:dyDescent="0.25">
      <c r="A773">
        <v>4.1314500000000001</v>
      </c>
      <c r="B773">
        <v>612.9</v>
      </c>
      <c r="C773">
        <v>-1.0231600000000001</v>
      </c>
      <c r="D773">
        <f t="shared" si="33"/>
        <v>5.09903</v>
      </c>
      <c r="E773">
        <f t="shared" si="34"/>
        <v>0.68812820512820516</v>
      </c>
      <c r="F773">
        <f t="shared" si="35"/>
        <v>88157.326344549758</v>
      </c>
    </row>
    <row r="774" spans="1:6" x14ac:dyDescent="0.25">
      <c r="A774">
        <v>4.1573799999999999</v>
      </c>
      <c r="B774">
        <v>613.70000000000005</v>
      </c>
      <c r="C774">
        <v>-1.01634</v>
      </c>
      <c r="D774">
        <f t="shared" si="33"/>
        <v>5.1058500000000002</v>
      </c>
      <c r="E774">
        <f t="shared" si="34"/>
        <v>0.6890485829959514</v>
      </c>
      <c r="F774">
        <f t="shared" si="35"/>
        <v>88710.623485290693</v>
      </c>
    </row>
    <row r="775" spans="1:6" x14ac:dyDescent="0.25">
      <c r="A775">
        <v>4.1764299999999999</v>
      </c>
      <c r="B775">
        <v>614.5</v>
      </c>
      <c r="C775">
        <v>-1.00973</v>
      </c>
      <c r="D775">
        <f t="shared" si="33"/>
        <v>5.1124599999999996</v>
      </c>
      <c r="E775">
        <f t="shared" si="34"/>
        <v>0.689940620782726</v>
      </c>
      <c r="F775">
        <f t="shared" si="35"/>
        <v>89117.114442911799</v>
      </c>
    </row>
    <row r="776" spans="1:6" x14ac:dyDescent="0.25">
      <c r="A776">
        <v>4.1927399999999997</v>
      </c>
      <c r="B776">
        <v>615.29999999999995</v>
      </c>
      <c r="C776">
        <v>-1.00312</v>
      </c>
      <c r="D776">
        <f t="shared" si="33"/>
        <v>5.1190699999999998</v>
      </c>
      <c r="E776">
        <f t="shared" si="34"/>
        <v>0.6908326585695006</v>
      </c>
      <c r="F776">
        <f t="shared" si="35"/>
        <v>89465.138984581077</v>
      </c>
    </row>
    <row r="777" spans="1:6" x14ac:dyDescent="0.25">
      <c r="A777">
        <v>4.1995699999999996</v>
      </c>
      <c r="B777">
        <v>616.1</v>
      </c>
      <c r="C777">
        <v>-0.99629999999999996</v>
      </c>
      <c r="D777">
        <f t="shared" ref="D777:D840" si="36">C777-$C$8</f>
        <v>5.1258900000000001</v>
      </c>
      <c r="E777">
        <f t="shared" ref="E777:E840" si="37">D777/$G$2</f>
        <v>0.69175303643724695</v>
      </c>
      <c r="F777">
        <f t="shared" ref="F777:F840" si="38">A777/$O$2</f>
        <v>89610.87826230035</v>
      </c>
    </row>
    <row r="778" spans="1:6" x14ac:dyDescent="0.25">
      <c r="A778">
        <v>4.19421</v>
      </c>
      <c r="B778">
        <v>616.9</v>
      </c>
      <c r="C778">
        <v>-0.98953999999999998</v>
      </c>
      <c r="D778">
        <f t="shared" si="36"/>
        <v>5.1326499999999999</v>
      </c>
      <c r="E778">
        <f t="shared" si="37"/>
        <v>0.69266531713900137</v>
      </c>
      <c r="F778">
        <f t="shared" si="38"/>
        <v>89496.506003358154</v>
      </c>
    </row>
    <row r="779" spans="1:6" x14ac:dyDescent="0.25">
      <c r="A779">
        <v>4.0767600000000002</v>
      </c>
      <c r="B779">
        <v>617.70000000000005</v>
      </c>
      <c r="C779">
        <v>-0.98307999999999995</v>
      </c>
      <c r="D779">
        <f t="shared" si="36"/>
        <v>5.1391099999999996</v>
      </c>
      <c r="E779">
        <f t="shared" si="37"/>
        <v>0.69353711201079615</v>
      </c>
      <c r="F779">
        <f t="shared" si="38"/>
        <v>86990.345217395021</v>
      </c>
    </row>
    <row r="780" spans="1:6" x14ac:dyDescent="0.25">
      <c r="A780">
        <v>4.0838999999999999</v>
      </c>
      <c r="B780">
        <v>618.5</v>
      </c>
      <c r="C780">
        <v>-0.97646999999999995</v>
      </c>
      <c r="D780">
        <f t="shared" si="36"/>
        <v>5.1457199999999998</v>
      </c>
      <c r="E780">
        <f t="shared" si="37"/>
        <v>0.69442914979757087</v>
      </c>
      <c r="F780">
        <f t="shared" si="38"/>
        <v>87142.69930859789</v>
      </c>
    </row>
    <row r="781" spans="1:6" x14ac:dyDescent="0.25">
      <c r="A781">
        <v>4.1050899999999997</v>
      </c>
      <c r="B781">
        <v>619.29999999999995</v>
      </c>
      <c r="C781">
        <v>-0.96975</v>
      </c>
      <c r="D781">
        <f t="shared" si="36"/>
        <v>5.1524399999999995</v>
      </c>
      <c r="E781">
        <f t="shared" si="37"/>
        <v>0.69533603238866393</v>
      </c>
      <c r="F781">
        <f t="shared" si="38"/>
        <v>87594.853817363808</v>
      </c>
    </row>
    <row r="782" spans="1:6" x14ac:dyDescent="0.25">
      <c r="A782">
        <v>4.12913</v>
      </c>
      <c r="B782">
        <v>620.1</v>
      </c>
      <c r="C782">
        <v>-0.96309</v>
      </c>
      <c r="D782">
        <f t="shared" si="36"/>
        <v>5.1590999999999996</v>
      </c>
      <c r="E782">
        <f t="shared" si="37"/>
        <v>0.69623481781376506</v>
      </c>
      <c r="F782">
        <f t="shared" si="38"/>
        <v>88107.821933962827</v>
      </c>
    </row>
    <row r="783" spans="1:6" x14ac:dyDescent="0.25">
      <c r="A783">
        <v>4.1592900000000004</v>
      </c>
      <c r="B783">
        <v>620.9</v>
      </c>
      <c r="C783">
        <v>-0.95648</v>
      </c>
      <c r="D783">
        <f t="shared" si="36"/>
        <v>5.1657099999999998</v>
      </c>
      <c r="E783">
        <f t="shared" si="37"/>
        <v>0.69712685560053977</v>
      </c>
      <c r="F783">
        <f t="shared" si="38"/>
        <v>88751.379271592872</v>
      </c>
    </row>
    <row r="784" spans="1:6" x14ac:dyDescent="0.25">
      <c r="A784">
        <v>4.1906299999999996</v>
      </c>
      <c r="B784">
        <v>621.70000000000005</v>
      </c>
      <c r="C784">
        <v>-0.94965999999999995</v>
      </c>
      <c r="D784">
        <f t="shared" si="36"/>
        <v>5.1725300000000001</v>
      </c>
      <c r="E784">
        <f t="shared" si="37"/>
        <v>0.69804723346828612</v>
      </c>
      <c r="F784">
        <f t="shared" si="38"/>
        <v>89420.115576676588</v>
      </c>
    </row>
    <row r="785" spans="1:6" x14ac:dyDescent="0.25">
      <c r="A785">
        <v>4.2244000000000002</v>
      </c>
      <c r="B785">
        <v>622.5</v>
      </c>
      <c r="C785">
        <v>-0.94299999999999995</v>
      </c>
      <c r="D785">
        <f t="shared" si="36"/>
        <v>5.1791900000000002</v>
      </c>
      <c r="E785">
        <f t="shared" si="37"/>
        <v>0.69894601889338737</v>
      </c>
      <c r="F785">
        <f t="shared" si="38"/>
        <v>90140.703484228536</v>
      </c>
    </row>
    <row r="786" spans="1:6" x14ac:dyDescent="0.25">
      <c r="A786">
        <v>4.2543899999999999</v>
      </c>
      <c r="B786">
        <v>623.29999999999995</v>
      </c>
      <c r="C786">
        <v>-0.93654000000000004</v>
      </c>
      <c r="D786">
        <f t="shared" si="36"/>
        <v>5.1856499999999999</v>
      </c>
      <c r="E786">
        <f t="shared" si="37"/>
        <v>0.69981781376518215</v>
      </c>
      <c r="F786">
        <f t="shared" si="38"/>
        <v>90780.633343496607</v>
      </c>
    </row>
    <row r="787" spans="1:6" x14ac:dyDescent="0.25">
      <c r="A787">
        <v>4.2901499999999997</v>
      </c>
      <c r="B787">
        <v>624.1</v>
      </c>
      <c r="C787">
        <v>-0.92993000000000003</v>
      </c>
      <c r="D787">
        <f t="shared" si="36"/>
        <v>5.1922600000000001</v>
      </c>
      <c r="E787">
        <f t="shared" si="37"/>
        <v>0.70070985155195686</v>
      </c>
      <c r="F787">
        <f t="shared" si="38"/>
        <v>91543.684085991626</v>
      </c>
    </row>
    <row r="788" spans="1:6" x14ac:dyDescent="0.25">
      <c r="A788">
        <v>4.3260699999999996</v>
      </c>
      <c r="B788">
        <v>624.9</v>
      </c>
      <c r="C788">
        <v>-0.92301</v>
      </c>
      <c r="D788">
        <f t="shared" si="36"/>
        <v>5.1991800000000001</v>
      </c>
      <c r="E788">
        <f t="shared" si="37"/>
        <v>0.70164372469635627</v>
      </c>
      <c r="F788">
        <f t="shared" si="38"/>
        <v>92310.148925768517</v>
      </c>
    </row>
    <row r="789" spans="1:6" x14ac:dyDescent="0.25">
      <c r="A789">
        <v>4.3609900000000001</v>
      </c>
      <c r="B789">
        <v>625.70000000000005</v>
      </c>
      <c r="C789">
        <v>-0.91639999999999999</v>
      </c>
      <c r="D789">
        <f t="shared" si="36"/>
        <v>5.2057899999999995</v>
      </c>
      <c r="E789">
        <f t="shared" si="37"/>
        <v>0.70253576248313077</v>
      </c>
      <c r="F789">
        <f t="shared" si="38"/>
        <v>93055.275657533814</v>
      </c>
    </row>
    <row r="790" spans="1:6" x14ac:dyDescent="0.25">
      <c r="A790">
        <v>4.3955200000000003</v>
      </c>
      <c r="B790">
        <v>626.5</v>
      </c>
      <c r="C790">
        <v>-0.90988999999999998</v>
      </c>
      <c r="D790">
        <f t="shared" si="36"/>
        <v>5.2122999999999999</v>
      </c>
      <c r="E790">
        <f t="shared" si="37"/>
        <v>0.7034143049932523</v>
      </c>
      <c r="F790">
        <f t="shared" si="38"/>
        <v>93792.080527174563</v>
      </c>
    </row>
    <row r="791" spans="1:6" x14ac:dyDescent="0.25">
      <c r="A791">
        <v>4.4069500000000001</v>
      </c>
      <c r="B791">
        <v>627.29999999999995</v>
      </c>
      <c r="C791">
        <v>-0.90322999999999998</v>
      </c>
      <c r="D791">
        <f t="shared" si="36"/>
        <v>5.21896</v>
      </c>
      <c r="E791">
        <f t="shared" si="37"/>
        <v>0.70431309041835355</v>
      </c>
      <c r="F791">
        <f t="shared" si="38"/>
        <v>94035.97510174723</v>
      </c>
    </row>
    <row r="792" spans="1:6" x14ac:dyDescent="0.25">
      <c r="A792">
        <v>4.43736</v>
      </c>
      <c r="B792">
        <v>628.1</v>
      </c>
      <c r="C792">
        <v>-0.89656000000000002</v>
      </c>
      <c r="D792">
        <f t="shared" si="36"/>
        <v>5.2256299999999998</v>
      </c>
      <c r="E792">
        <f t="shared" si="37"/>
        <v>0.70521322537112008</v>
      </c>
      <c r="F792">
        <f t="shared" si="38"/>
        <v>94684.866966380156</v>
      </c>
    </row>
    <row r="793" spans="1:6" x14ac:dyDescent="0.25">
      <c r="A793">
        <v>4.4674399999999999</v>
      </c>
      <c r="B793">
        <v>628.9</v>
      </c>
      <c r="C793">
        <v>-0.8901</v>
      </c>
      <c r="D793">
        <f t="shared" si="36"/>
        <v>5.2320899999999995</v>
      </c>
      <c r="E793">
        <f t="shared" si="37"/>
        <v>0.70608502024291486</v>
      </c>
      <c r="F793">
        <f t="shared" si="38"/>
        <v>95326.717255369265</v>
      </c>
    </row>
    <row r="794" spans="1:6" x14ac:dyDescent="0.25">
      <c r="A794">
        <v>4.5073800000000004</v>
      </c>
      <c r="B794">
        <v>629.70000000000005</v>
      </c>
      <c r="C794">
        <v>-0.88334000000000001</v>
      </c>
      <c r="D794">
        <f t="shared" si="36"/>
        <v>5.2388499999999993</v>
      </c>
      <c r="E794">
        <f t="shared" si="37"/>
        <v>0.70699730094466928</v>
      </c>
      <c r="F794">
        <f t="shared" si="38"/>
        <v>96178.961289352825</v>
      </c>
    </row>
    <row r="795" spans="1:6" x14ac:dyDescent="0.25">
      <c r="A795">
        <v>4.5450299999999997</v>
      </c>
      <c r="B795">
        <v>630.5</v>
      </c>
      <c r="C795">
        <v>-0.87641999999999998</v>
      </c>
      <c r="D795">
        <f t="shared" si="36"/>
        <v>5.2457700000000003</v>
      </c>
      <c r="E795">
        <f t="shared" si="37"/>
        <v>0.7079311740890688</v>
      </c>
      <c r="F795">
        <f t="shared" si="38"/>
        <v>96982.341055989775</v>
      </c>
    </row>
    <row r="796" spans="1:6" x14ac:dyDescent="0.25">
      <c r="A796">
        <v>4.0078199999999997</v>
      </c>
      <c r="B796">
        <v>631.29999999999995</v>
      </c>
      <c r="C796">
        <v>-0.86975999999999998</v>
      </c>
      <c r="D796">
        <f t="shared" si="36"/>
        <v>5.2524299999999995</v>
      </c>
      <c r="E796">
        <f t="shared" si="37"/>
        <v>0.70882995951416994</v>
      </c>
      <c r="F796">
        <f t="shared" si="38"/>
        <v>85519.296051074896</v>
      </c>
    </row>
    <row r="797" spans="1:6" x14ac:dyDescent="0.25">
      <c r="A797">
        <v>4.01389</v>
      </c>
      <c r="B797">
        <v>632.1</v>
      </c>
      <c r="C797">
        <v>-0.86319999999999997</v>
      </c>
      <c r="D797">
        <f t="shared" si="36"/>
        <v>5.2589899999999998</v>
      </c>
      <c r="E797">
        <f t="shared" si="37"/>
        <v>0.70971524966261801</v>
      </c>
      <c r="F797">
        <f t="shared" si="38"/>
        <v>85648.818366705353</v>
      </c>
    </row>
    <row r="798" spans="1:6" x14ac:dyDescent="0.25">
      <c r="A798">
        <v>4.0411099999999998</v>
      </c>
      <c r="B798">
        <v>632.9</v>
      </c>
      <c r="C798">
        <v>-0.85643000000000002</v>
      </c>
      <c r="D798">
        <f t="shared" si="36"/>
        <v>5.2657600000000002</v>
      </c>
      <c r="E798">
        <f t="shared" si="37"/>
        <v>0.71062887989203782</v>
      </c>
      <c r="F798">
        <f t="shared" si="38"/>
        <v>86229.641666781259</v>
      </c>
    </row>
    <row r="799" spans="1:6" x14ac:dyDescent="0.25">
      <c r="A799">
        <v>4.0695100000000002</v>
      </c>
      <c r="B799">
        <v>633.70000000000005</v>
      </c>
      <c r="C799">
        <v>-0.84962000000000004</v>
      </c>
      <c r="D799">
        <f t="shared" si="36"/>
        <v>5.27257</v>
      </c>
      <c r="E799">
        <f t="shared" si="37"/>
        <v>0.71154790823211878</v>
      </c>
      <c r="F799">
        <f t="shared" si="38"/>
        <v>86835.64393431088</v>
      </c>
    </row>
    <row r="800" spans="1:6" x14ac:dyDescent="0.25">
      <c r="A800">
        <v>4.0995100000000004</v>
      </c>
      <c r="B800">
        <v>634.5</v>
      </c>
      <c r="C800">
        <v>-0.84316000000000002</v>
      </c>
      <c r="D800">
        <f t="shared" si="36"/>
        <v>5.2790299999999997</v>
      </c>
      <c r="E800">
        <f t="shared" si="37"/>
        <v>0.71241970310391356</v>
      </c>
      <c r="F800">
        <f t="shared" si="38"/>
        <v>87475.787174659068</v>
      </c>
    </row>
    <row r="801" spans="1:6" x14ac:dyDescent="0.25">
      <c r="A801">
        <v>4.1348500000000001</v>
      </c>
      <c r="B801">
        <v>635.29999999999995</v>
      </c>
      <c r="C801">
        <v>-0.83648999999999996</v>
      </c>
      <c r="D801">
        <f t="shared" si="36"/>
        <v>5.2857000000000003</v>
      </c>
      <c r="E801">
        <f t="shared" si="37"/>
        <v>0.7133198380566802</v>
      </c>
      <c r="F801">
        <f t="shared" si="38"/>
        <v>88229.875911789219</v>
      </c>
    </row>
    <row r="802" spans="1:6" x14ac:dyDescent="0.25">
      <c r="A802">
        <v>4.1759300000000001</v>
      </c>
      <c r="B802">
        <v>636.1</v>
      </c>
      <c r="C802">
        <v>-0.82967999999999997</v>
      </c>
      <c r="D802">
        <f t="shared" si="36"/>
        <v>5.29251</v>
      </c>
      <c r="E802">
        <f t="shared" si="37"/>
        <v>0.71423886639676115</v>
      </c>
      <c r="F802">
        <f t="shared" si="38"/>
        <v>89106.445388905995</v>
      </c>
    </row>
    <row r="803" spans="1:6" x14ac:dyDescent="0.25">
      <c r="A803">
        <v>4.2089499999999997</v>
      </c>
      <c r="B803">
        <v>636.9</v>
      </c>
      <c r="C803">
        <v>-0.82311999999999996</v>
      </c>
      <c r="D803">
        <f t="shared" si="36"/>
        <v>5.2990699999999995</v>
      </c>
      <c r="E803">
        <f t="shared" si="37"/>
        <v>0.71512415654520911</v>
      </c>
      <c r="F803">
        <f t="shared" si="38"/>
        <v>89811.029715449215</v>
      </c>
    </row>
    <row r="804" spans="1:6" x14ac:dyDescent="0.25">
      <c r="A804">
        <v>4.2430899999999996</v>
      </c>
      <c r="B804">
        <v>637.70000000000005</v>
      </c>
      <c r="C804">
        <v>-0.81650999999999996</v>
      </c>
      <c r="D804">
        <f t="shared" si="36"/>
        <v>5.3056799999999997</v>
      </c>
      <c r="E804">
        <f t="shared" si="37"/>
        <v>0.71601619433198371</v>
      </c>
      <c r="F804">
        <f t="shared" si="38"/>
        <v>90539.512722965446</v>
      </c>
    </row>
    <row r="805" spans="1:6" x14ac:dyDescent="0.25">
      <c r="A805">
        <v>4.29359</v>
      </c>
      <c r="B805">
        <v>638.5</v>
      </c>
      <c r="C805">
        <v>-0.80969000000000002</v>
      </c>
      <c r="D805">
        <f t="shared" si="36"/>
        <v>5.3125</v>
      </c>
      <c r="E805">
        <f t="shared" si="37"/>
        <v>0.71693657219973006</v>
      </c>
      <c r="F805">
        <f t="shared" si="38"/>
        <v>91617.087177551555</v>
      </c>
    </row>
    <row r="806" spans="1:6" x14ac:dyDescent="0.25">
      <c r="A806">
        <v>4.3301999999999996</v>
      </c>
      <c r="B806">
        <v>639.29999999999995</v>
      </c>
      <c r="C806">
        <v>-0.80303000000000002</v>
      </c>
      <c r="D806">
        <f t="shared" si="36"/>
        <v>5.3191600000000001</v>
      </c>
      <c r="E806">
        <f t="shared" si="37"/>
        <v>0.71783535762483131</v>
      </c>
      <c r="F806">
        <f t="shared" si="38"/>
        <v>92398.275311856443</v>
      </c>
    </row>
    <row r="807" spans="1:6" x14ac:dyDescent="0.25">
      <c r="A807">
        <v>4.3688700000000003</v>
      </c>
      <c r="B807">
        <v>640.1</v>
      </c>
      <c r="C807">
        <v>-0.79647000000000001</v>
      </c>
      <c r="D807">
        <f t="shared" si="36"/>
        <v>5.3257199999999996</v>
      </c>
      <c r="E807">
        <f t="shared" si="37"/>
        <v>0.71872064777327926</v>
      </c>
      <c r="F807">
        <f t="shared" si="38"/>
        <v>93223.419948665265</v>
      </c>
    </row>
    <row r="808" spans="1:6" x14ac:dyDescent="0.25">
      <c r="A808">
        <v>4.4118399999999998</v>
      </c>
      <c r="B808">
        <v>640.9</v>
      </c>
      <c r="C808">
        <v>-0.78974999999999995</v>
      </c>
      <c r="D808">
        <f t="shared" si="36"/>
        <v>5.3324400000000001</v>
      </c>
      <c r="E808">
        <f t="shared" si="37"/>
        <v>0.71962753036437244</v>
      </c>
      <c r="F808">
        <f t="shared" si="38"/>
        <v>94140.318449923972</v>
      </c>
    </row>
    <row r="809" spans="1:6" x14ac:dyDescent="0.25">
      <c r="A809">
        <v>4.4530099999999999</v>
      </c>
      <c r="B809">
        <v>641.70000000000005</v>
      </c>
      <c r="C809">
        <v>-0.78293999999999997</v>
      </c>
      <c r="D809">
        <f t="shared" si="36"/>
        <v>5.3392499999999998</v>
      </c>
      <c r="E809">
        <f t="shared" si="37"/>
        <v>0.72054655870445339</v>
      </c>
      <c r="F809">
        <f t="shared" si="38"/>
        <v>95018.808356761787</v>
      </c>
    </row>
    <row r="810" spans="1:6" x14ac:dyDescent="0.25">
      <c r="A810">
        <v>4.4960300000000002</v>
      </c>
      <c r="B810">
        <v>642.5</v>
      </c>
      <c r="C810">
        <v>-0.77637</v>
      </c>
      <c r="D810">
        <f t="shared" si="36"/>
        <v>5.3458199999999998</v>
      </c>
      <c r="E810">
        <f t="shared" si="37"/>
        <v>0.72143319838056674</v>
      </c>
      <c r="F810">
        <f t="shared" si="38"/>
        <v>95936.773763421093</v>
      </c>
    </row>
    <row r="811" spans="1:6" x14ac:dyDescent="0.25">
      <c r="A811">
        <v>4.5390699999999997</v>
      </c>
      <c r="B811">
        <v>643.29999999999995</v>
      </c>
      <c r="C811">
        <v>-0.76980999999999999</v>
      </c>
      <c r="D811">
        <f t="shared" si="36"/>
        <v>5.3523800000000001</v>
      </c>
      <c r="E811">
        <f t="shared" si="37"/>
        <v>0.72231848852901481</v>
      </c>
      <c r="F811">
        <f t="shared" si="38"/>
        <v>96855.165932240605</v>
      </c>
    </row>
    <row r="812" spans="1:6" x14ac:dyDescent="0.25">
      <c r="A812">
        <v>4.5865799999999997</v>
      </c>
      <c r="B812">
        <v>644.1</v>
      </c>
      <c r="C812">
        <v>-0.76305000000000001</v>
      </c>
      <c r="D812">
        <f t="shared" si="36"/>
        <v>5.35914</v>
      </c>
      <c r="E812">
        <f t="shared" si="37"/>
        <v>0.72323076923076923</v>
      </c>
      <c r="F812">
        <f t="shared" si="38"/>
        <v>97868.939443872005</v>
      </c>
    </row>
    <row r="813" spans="1:6" x14ac:dyDescent="0.25">
      <c r="A813">
        <v>4.6325099999999999</v>
      </c>
      <c r="B813">
        <v>644.9</v>
      </c>
      <c r="C813">
        <v>-0.75634000000000001</v>
      </c>
      <c r="D813">
        <f t="shared" si="36"/>
        <v>5.36585</v>
      </c>
      <c r="E813">
        <f t="shared" si="37"/>
        <v>0.72413630229419701</v>
      </c>
      <c r="F813">
        <f t="shared" si="38"/>
        <v>98848.99874484507</v>
      </c>
    </row>
    <row r="814" spans="1:6" x14ac:dyDescent="0.25">
      <c r="A814">
        <v>4.6736000000000004</v>
      </c>
      <c r="B814">
        <v>645.70000000000005</v>
      </c>
      <c r="C814">
        <v>-0.74987999999999999</v>
      </c>
      <c r="D814">
        <f t="shared" si="36"/>
        <v>5.3723099999999997</v>
      </c>
      <c r="E814">
        <f t="shared" si="37"/>
        <v>0.72500809716599179</v>
      </c>
      <c r="F814">
        <f t="shared" si="38"/>
        <v>99725.781603041978</v>
      </c>
    </row>
    <row r="815" spans="1:6" x14ac:dyDescent="0.25">
      <c r="A815">
        <v>4.7257800000000003</v>
      </c>
      <c r="B815">
        <v>646.5</v>
      </c>
      <c r="C815">
        <v>-0.74306000000000005</v>
      </c>
      <c r="D815">
        <f t="shared" si="36"/>
        <v>5.37913</v>
      </c>
      <c r="E815">
        <f t="shared" si="37"/>
        <v>0.72592847503373814</v>
      </c>
      <c r="F815">
        <f t="shared" si="38"/>
        <v>100839.20407908758</v>
      </c>
    </row>
    <row r="816" spans="1:6" x14ac:dyDescent="0.25">
      <c r="A816">
        <v>4.7690599999999996</v>
      </c>
      <c r="B816">
        <v>647.29999999999995</v>
      </c>
      <c r="C816">
        <v>-0.73629999999999995</v>
      </c>
      <c r="D816">
        <f t="shared" si="36"/>
        <v>5.3858899999999998</v>
      </c>
      <c r="E816">
        <f t="shared" si="37"/>
        <v>0.72684075573549256</v>
      </c>
      <c r="F816">
        <f t="shared" si="38"/>
        <v>101762.71739382988</v>
      </c>
    </row>
    <row r="817" spans="1:6" x14ac:dyDescent="0.25">
      <c r="A817">
        <v>4.8173899999999996</v>
      </c>
      <c r="B817">
        <v>648.1</v>
      </c>
      <c r="C817">
        <v>-0.72972999999999999</v>
      </c>
      <c r="D817">
        <f t="shared" si="36"/>
        <v>5.3924599999999998</v>
      </c>
      <c r="E817">
        <f t="shared" si="37"/>
        <v>0.72772739541160592</v>
      </c>
      <c r="F817">
        <f t="shared" si="38"/>
        <v>102793.9881540308</v>
      </c>
    </row>
    <row r="818" spans="1:6" x14ac:dyDescent="0.25">
      <c r="A818">
        <v>4.8674499999999998</v>
      </c>
      <c r="B818">
        <v>648.9</v>
      </c>
      <c r="C818">
        <v>-0.72306999999999999</v>
      </c>
      <c r="D818">
        <f t="shared" si="36"/>
        <v>5.3991199999999999</v>
      </c>
      <c r="E818">
        <f t="shared" si="37"/>
        <v>0.72862618083670716</v>
      </c>
      <c r="F818">
        <f t="shared" si="38"/>
        <v>103862.17384109179</v>
      </c>
    </row>
    <row r="819" spans="1:6" x14ac:dyDescent="0.25">
      <c r="A819">
        <v>4.9177799999999996</v>
      </c>
      <c r="B819">
        <v>649.70000000000005</v>
      </c>
      <c r="C819">
        <v>-0.71614999999999995</v>
      </c>
      <c r="D819">
        <f t="shared" si="36"/>
        <v>5.40604</v>
      </c>
      <c r="E819">
        <f t="shared" si="37"/>
        <v>0.72956005398110657</v>
      </c>
      <c r="F819">
        <f t="shared" si="38"/>
        <v>104936.12081731592</v>
      </c>
    </row>
    <row r="820" spans="1:6" x14ac:dyDescent="0.25">
      <c r="A820">
        <v>4.9714400000000003</v>
      </c>
      <c r="B820">
        <v>650.5</v>
      </c>
      <c r="C820">
        <v>-0.70953999999999995</v>
      </c>
      <c r="D820">
        <f t="shared" si="36"/>
        <v>5.4126500000000002</v>
      </c>
      <c r="E820">
        <f t="shared" si="37"/>
        <v>0.73045209176788128</v>
      </c>
      <c r="F820">
        <f t="shared" si="38"/>
        <v>106081.12369321872</v>
      </c>
    </row>
    <row r="821" spans="1:6" x14ac:dyDescent="0.25">
      <c r="A821">
        <v>5.0183999999999997</v>
      </c>
      <c r="B821">
        <v>651.29999999999995</v>
      </c>
      <c r="C821">
        <v>-0.70303000000000004</v>
      </c>
      <c r="D821">
        <f t="shared" si="36"/>
        <v>5.4191599999999998</v>
      </c>
      <c r="E821">
        <f t="shared" si="37"/>
        <v>0.7313306342780026</v>
      </c>
      <c r="F821">
        <f t="shared" si="38"/>
        <v>107083.16124544373</v>
      </c>
    </row>
    <row r="822" spans="1:6" x14ac:dyDescent="0.25">
      <c r="A822">
        <v>5.0717800000000004</v>
      </c>
      <c r="B822">
        <v>652.1</v>
      </c>
      <c r="C822">
        <v>-0.69637000000000004</v>
      </c>
      <c r="D822">
        <f t="shared" si="36"/>
        <v>5.4258199999999999</v>
      </c>
      <c r="E822">
        <f t="shared" si="37"/>
        <v>0.73222941970310385</v>
      </c>
      <c r="F822">
        <f t="shared" si="38"/>
        <v>108222.18945110327</v>
      </c>
    </row>
    <row r="823" spans="1:6" x14ac:dyDescent="0.25">
      <c r="A823">
        <v>5.1242000000000001</v>
      </c>
      <c r="B823">
        <v>652.9</v>
      </c>
      <c r="C823">
        <v>-0.68955</v>
      </c>
      <c r="D823">
        <f t="shared" si="36"/>
        <v>5.4326400000000001</v>
      </c>
      <c r="E823">
        <f t="shared" si="37"/>
        <v>0.73314979757085019</v>
      </c>
      <c r="F823">
        <f t="shared" si="38"/>
        <v>109340.73307307165</v>
      </c>
    </row>
    <row r="824" spans="1:6" x14ac:dyDescent="0.25">
      <c r="A824">
        <v>5.1788100000000004</v>
      </c>
      <c r="B824">
        <v>653.70000000000005</v>
      </c>
      <c r="C824">
        <v>-0.68293999999999999</v>
      </c>
      <c r="D824">
        <f t="shared" si="36"/>
        <v>5.4392499999999995</v>
      </c>
      <c r="E824">
        <f t="shared" si="37"/>
        <v>0.73404183535762479</v>
      </c>
      <c r="F824">
        <f t="shared" si="38"/>
        <v>110506.00715158547</v>
      </c>
    </row>
    <row r="825" spans="1:6" x14ac:dyDescent="0.25">
      <c r="A825">
        <v>5.2285500000000003</v>
      </c>
      <c r="B825">
        <v>654.5</v>
      </c>
      <c r="C825">
        <v>-0.67627999999999999</v>
      </c>
      <c r="D825">
        <f t="shared" si="36"/>
        <v>5.4459099999999996</v>
      </c>
      <c r="E825">
        <f t="shared" si="37"/>
        <v>0.73494062078272593</v>
      </c>
      <c r="F825">
        <f t="shared" si="38"/>
        <v>111567.36464408274</v>
      </c>
    </row>
    <row r="826" spans="1:6" x14ac:dyDescent="0.25">
      <c r="A826">
        <v>5.29033</v>
      </c>
      <c r="B826">
        <v>655.29999999999995</v>
      </c>
      <c r="C826">
        <v>-0.66951000000000005</v>
      </c>
      <c r="D826">
        <f t="shared" si="36"/>
        <v>5.45268</v>
      </c>
      <c r="E826">
        <f t="shared" si="37"/>
        <v>0.73585425101214574</v>
      </c>
      <c r="F826">
        <f t="shared" si="38"/>
        <v>112885.63295703976</v>
      </c>
    </row>
    <row r="827" spans="1:6" x14ac:dyDescent="0.25">
      <c r="A827">
        <v>5.3453600000000003</v>
      </c>
      <c r="B827">
        <v>656.1</v>
      </c>
      <c r="C827">
        <v>-0.66290000000000004</v>
      </c>
      <c r="D827">
        <f t="shared" si="36"/>
        <v>5.4592899999999993</v>
      </c>
      <c r="E827">
        <f t="shared" si="37"/>
        <v>0.73674628879892023</v>
      </c>
      <c r="F827">
        <f t="shared" si="38"/>
        <v>114059.86904091845</v>
      </c>
    </row>
    <row r="828" spans="1:6" x14ac:dyDescent="0.25">
      <c r="A828">
        <v>5.4005900000000002</v>
      </c>
      <c r="B828">
        <v>656.9</v>
      </c>
      <c r="C828">
        <v>-0.65639000000000003</v>
      </c>
      <c r="D828">
        <f t="shared" si="36"/>
        <v>5.4657999999999998</v>
      </c>
      <c r="E828">
        <f t="shared" si="37"/>
        <v>0.73762483130904177</v>
      </c>
      <c r="F828">
        <f t="shared" si="38"/>
        <v>115238.37274639944</v>
      </c>
    </row>
    <row r="829" spans="1:6" x14ac:dyDescent="0.25">
      <c r="A829">
        <v>5.4610599999999998</v>
      </c>
      <c r="B829">
        <v>657.7</v>
      </c>
      <c r="C829">
        <v>-0.64963000000000004</v>
      </c>
      <c r="D829">
        <f t="shared" si="36"/>
        <v>5.4725599999999996</v>
      </c>
      <c r="E829">
        <f t="shared" si="37"/>
        <v>0.73853711201079619</v>
      </c>
      <c r="F829">
        <f t="shared" si="38"/>
        <v>116528.68813786126</v>
      </c>
    </row>
    <row r="830" spans="1:6" x14ac:dyDescent="0.25">
      <c r="A830">
        <v>5.5217499999999999</v>
      </c>
      <c r="B830">
        <v>658.5</v>
      </c>
      <c r="C830">
        <v>-0.64285999999999999</v>
      </c>
      <c r="D830">
        <f t="shared" si="36"/>
        <v>5.47933</v>
      </c>
      <c r="E830">
        <f t="shared" si="37"/>
        <v>0.7394507422402159</v>
      </c>
      <c r="F830">
        <f t="shared" si="38"/>
        <v>117823.69791308562</v>
      </c>
    </row>
    <row r="831" spans="1:6" x14ac:dyDescent="0.25">
      <c r="A831">
        <v>5.5833199999999996</v>
      </c>
      <c r="B831">
        <v>659.3</v>
      </c>
      <c r="C831">
        <v>-0.63634999999999997</v>
      </c>
      <c r="D831">
        <f t="shared" si="36"/>
        <v>5.4858399999999996</v>
      </c>
      <c r="E831">
        <f t="shared" si="37"/>
        <v>0.74032928475033732</v>
      </c>
      <c r="F831">
        <f t="shared" si="38"/>
        <v>119137.4852233602</v>
      </c>
    </row>
    <row r="832" spans="1:6" x14ac:dyDescent="0.25">
      <c r="A832">
        <v>5.6451399999999996</v>
      </c>
      <c r="B832">
        <v>660.1</v>
      </c>
      <c r="C832">
        <v>-0.62968999999999997</v>
      </c>
      <c r="D832">
        <f t="shared" si="36"/>
        <v>5.4924999999999997</v>
      </c>
      <c r="E832">
        <f t="shared" si="37"/>
        <v>0.74122807017543857</v>
      </c>
      <c r="F832">
        <f t="shared" si="38"/>
        <v>120456.60706063769</v>
      </c>
    </row>
    <row r="833" spans="1:6" x14ac:dyDescent="0.25">
      <c r="A833">
        <v>5.7108499999999998</v>
      </c>
      <c r="B833">
        <v>660.9</v>
      </c>
      <c r="C833">
        <v>-0.62297000000000002</v>
      </c>
      <c r="D833">
        <f t="shared" si="36"/>
        <v>5.4992199999999993</v>
      </c>
      <c r="E833">
        <f t="shared" si="37"/>
        <v>0.74213495276653163</v>
      </c>
      <c r="F833">
        <f t="shared" si="38"/>
        <v>121858.73413808033</v>
      </c>
    </row>
    <row r="834" spans="1:6" x14ac:dyDescent="0.25">
      <c r="A834">
        <v>5.7736999999999998</v>
      </c>
      <c r="B834">
        <v>661.7</v>
      </c>
      <c r="C834">
        <v>-0.61631000000000002</v>
      </c>
      <c r="D834">
        <f t="shared" si="36"/>
        <v>5.5058799999999994</v>
      </c>
      <c r="E834">
        <f t="shared" si="37"/>
        <v>0.74303373819163288</v>
      </c>
      <c r="F834">
        <f t="shared" si="38"/>
        <v>123199.83422660976</v>
      </c>
    </row>
    <row r="835" spans="1:6" x14ac:dyDescent="0.25">
      <c r="A835">
        <v>5.827</v>
      </c>
      <c r="B835">
        <v>662.5</v>
      </c>
      <c r="C835">
        <v>-0.60980000000000001</v>
      </c>
      <c r="D835">
        <f t="shared" si="36"/>
        <v>5.5123899999999999</v>
      </c>
      <c r="E835">
        <f t="shared" si="37"/>
        <v>0.74391228070175441</v>
      </c>
      <c r="F835">
        <f t="shared" si="38"/>
        <v>124337.15538362837</v>
      </c>
    </row>
    <row r="836" spans="1:6" x14ac:dyDescent="0.25">
      <c r="A836">
        <v>5.4541199999999996</v>
      </c>
      <c r="B836">
        <v>663.3</v>
      </c>
      <c r="C836">
        <v>-0.60297999999999996</v>
      </c>
      <c r="D836">
        <f t="shared" si="36"/>
        <v>5.5192100000000002</v>
      </c>
      <c r="E836">
        <f t="shared" si="37"/>
        <v>0.74483265856950065</v>
      </c>
      <c r="F836">
        <f t="shared" si="38"/>
        <v>116380.6016682607</v>
      </c>
    </row>
    <row r="837" spans="1:6" x14ac:dyDescent="0.25">
      <c r="A837">
        <v>5.4676799999999997</v>
      </c>
      <c r="B837">
        <v>664.1</v>
      </c>
      <c r="C837">
        <v>-0.59626999999999997</v>
      </c>
      <c r="D837">
        <f t="shared" si="36"/>
        <v>5.5259200000000002</v>
      </c>
      <c r="E837">
        <f t="shared" si="37"/>
        <v>0.74573819163292854</v>
      </c>
      <c r="F837">
        <f t="shared" si="38"/>
        <v>116669.94641289808</v>
      </c>
    </row>
    <row r="838" spans="1:6" x14ac:dyDescent="0.25">
      <c r="A838">
        <v>5.51708</v>
      </c>
      <c r="B838">
        <v>664.9</v>
      </c>
      <c r="C838">
        <v>-0.58975999999999995</v>
      </c>
      <c r="D838">
        <f t="shared" si="36"/>
        <v>5.5324299999999997</v>
      </c>
      <c r="E838">
        <f t="shared" si="37"/>
        <v>0.74661673414304985</v>
      </c>
      <c r="F838">
        <f t="shared" si="38"/>
        <v>117724.04894867142</v>
      </c>
    </row>
    <row r="839" spans="1:6" x14ac:dyDescent="0.25">
      <c r="A839">
        <v>5.5718100000000002</v>
      </c>
      <c r="B839">
        <v>665.7</v>
      </c>
      <c r="C839">
        <v>-0.58304999999999996</v>
      </c>
      <c r="D839">
        <f t="shared" si="36"/>
        <v>5.5391399999999997</v>
      </c>
      <c r="E839">
        <f t="shared" si="37"/>
        <v>0.74752226720647763</v>
      </c>
      <c r="F839">
        <f t="shared" si="38"/>
        <v>118891.88360014663</v>
      </c>
    </row>
    <row r="840" spans="1:6" x14ac:dyDescent="0.25">
      <c r="A840">
        <v>5.6321000000000003</v>
      </c>
      <c r="B840">
        <v>666.5</v>
      </c>
      <c r="C840">
        <v>-0.57623000000000002</v>
      </c>
      <c r="D840">
        <f t="shared" si="36"/>
        <v>5.54596</v>
      </c>
      <c r="E840">
        <f t="shared" si="37"/>
        <v>0.74844264507422398</v>
      </c>
      <c r="F840">
        <f t="shared" si="38"/>
        <v>120178.35813216637</v>
      </c>
    </row>
    <row r="841" spans="1:6" x14ac:dyDescent="0.25">
      <c r="A841">
        <v>5.6890999999999998</v>
      </c>
      <c r="B841">
        <v>667.3</v>
      </c>
      <c r="C841">
        <v>-0.56962000000000002</v>
      </c>
      <c r="D841">
        <f t="shared" ref="D841:D904" si="39">C841-$C$8</f>
        <v>5.5525699999999993</v>
      </c>
      <c r="E841">
        <f t="shared" ref="E841:E904" si="40">D841/$G$2</f>
        <v>0.74933468286099858</v>
      </c>
      <c r="F841">
        <f t="shared" ref="F841:F904" si="41">A841/$O$2</f>
        <v>121394.63028882789</v>
      </c>
    </row>
    <row r="842" spans="1:6" x14ac:dyDescent="0.25">
      <c r="A842">
        <v>5.7522099999999998</v>
      </c>
      <c r="B842">
        <v>668.1</v>
      </c>
      <c r="C842">
        <v>-0.56311</v>
      </c>
      <c r="D842">
        <f t="shared" si="39"/>
        <v>5.5590799999999998</v>
      </c>
      <c r="E842">
        <f t="shared" si="40"/>
        <v>0.75021322537112012</v>
      </c>
      <c r="F842">
        <f t="shared" si="41"/>
        <v>122741.27828544035</v>
      </c>
    </row>
    <row r="843" spans="1:6" x14ac:dyDescent="0.25">
      <c r="A843">
        <v>5.8054699999999997</v>
      </c>
      <c r="B843">
        <v>668.9</v>
      </c>
      <c r="C843">
        <v>-0.55644000000000005</v>
      </c>
      <c r="D843">
        <f t="shared" si="39"/>
        <v>5.5657499999999995</v>
      </c>
      <c r="E843">
        <f t="shared" si="40"/>
        <v>0.75111336032388654</v>
      </c>
      <c r="F843">
        <f t="shared" si="41"/>
        <v>123877.74591813849</v>
      </c>
    </row>
    <row r="844" spans="1:6" x14ac:dyDescent="0.25">
      <c r="A844">
        <v>5.8595100000000002</v>
      </c>
      <c r="B844">
        <v>669.7</v>
      </c>
      <c r="C844">
        <v>-0.54962999999999995</v>
      </c>
      <c r="D844">
        <f t="shared" si="39"/>
        <v>5.5725600000000002</v>
      </c>
      <c r="E844">
        <f t="shared" si="40"/>
        <v>0.7520323886639676</v>
      </c>
      <c r="F844">
        <f t="shared" si="41"/>
        <v>125030.85727508568</v>
      </c>
    </row>
    <row r="845" spans="1:6" x14ac:dyDescent="0.25">
      <c r="A845">
        <v>5.16547</v>
      </c>
      <c r="B845">
        <v>670.5</v>
      </c>
      <c r="C845">
        <v>-0.54312000000000005</v>
      </c>
      <c r="D845">
        <f t="shared" si="39"/>
        <v>5.5790699999999998</v>
      </c>
      <c r="E845">
        <f t="shared" si="40"/>
        <v>0.75291093117408903</v>
      </c>
      <c r="F845">
        <f t="shared" si="41"/>
        <v>110221.35679071063</v>
      </c>
    </row>
    <row r="846" spans="1:6" x14ac:dyDescent="0.25">
      <c r="A846">
        <v>4.9606899999999996</v>
      </c>
      <c r="B846">
        <v>671.3</v>
      </c>
      <c r="C846">
        <v>-0.53641000000000005</v>
      </c>
      <c r="D846">
        <f t="shared" si="39"/>
        <v>5.5857799999999997</v>
      </c>
      <c r="E846">
        <f t="shared" si="40"/>
        <v>0.7538164642375168</v>
      </c>
      <c r="F846">
        <f t="shared" si="41"/>
        <v>105851.73903209393</v>
      </c>
    </row>
    <row r="847" spans="1:6" x14ac:dyDescent="0.25">
      <c r="A847">
        <v>4.9701300000000002</v>
      </c>
      <c r="B847">
        <v>672.1</v>
      </c>
      <c r="C847">
        <v>-0.52954000000000001</v>
      </c>
      <c r="D847">
        <f t="shared" si="39"/>
        <v>5.5926499999999999</v>
      </c>
      <c r="E847">
        <f t="shared" si="40"/>
        <v>0.75474358974358968</v>
      </c>
      <c r="F847">
        <f t="shared" si="41"/>
        <v>106053.17077172351</v>
      </c>
    </row>
    <row r="848" spans="1:6" x14ac:dyDescent="0.25">
      <c r="A848">
        <v>4.9941500000000003</v>
      </c>
      <c r="B848">
        <v>672.9</v>
      </c>
      <c r="C848">
        <v>-0.52298</v>
      </c>
      <c r="D848">
        <f t="shared" si="39"/>
        <v>5.5992099999999994</v>
      </c>
      <c r="E848">
        <f t="shared" si="40"/>
        <v>0.75562887989203764</v>
      </c>
      <c r="F848">
        <f t="shared" si="41"/>
        <v>106565.7121261623</v>
      </c>
    </row>
    <row r="849" spans="1:6" x14ac:dyDescent="0.25">
      <c r="A849">
        <v>5.0237400000000001</v>
      </c>
      <c r="B849">
        <v>673.7</v>
      </c>
      <c r="C849">
        <v>-0.51651999999999998</v>
      </c>
      <c r="D849">
        <f t="shared" si="39"/>
        <v>5.6056699999999999</v>
      </c>
      <c r="E849">
        <f t="shared" si="40"/>
        <v>0.75650067476383265</v>
      </c>
      <c r="F849">
        <f t="shared" si="41"/>
        <v>107197.1067422257</v>
      </c>
    </row>
    <row r="850" spans="1:6" x14ac:dyDescent="0.25">
      <c r="A850">
        <v>5.0679299999999996</v>
      </c>
      <c r="B850">
        <v>674.5</v>
      </c>
      <c r="C850">
        <v>-0.50965000000000005</v>
      </c>
      <c r="D850">
        <f t="shared" si="39"/>
        <v>5.6125400000000001</v>
      </c>
      <c r="E850">
        <f t="shared" si="40"/>
        <v>0.75742780026990553</v>
      </c>
      <c r="F850">
        <f t="shared" si="41"/>
        <v>108140.03773525856</v>
      </c>
    </row>
    <row r="851" spans="1:6" x14ac:dyDescent="0.25">
      <c r="A851">
        <v>4.8052599999999996</v>
      </c>
      <c r="B851">
        <v>675.3</v>
      </c>
      <c r="C851">
        <v>-0.50294000000000005</v>
      </c>
      <c r="D851">
        <f t="shared" si="39"/>
        <v>5.6192500000000001</v>
      </c>
      <c r="E851">
        <f t="shared" si="40"/>
        <v>0.7583333333333333</v>
      </c>
      <c r="F851">
        <f t="shared" si="41"/>
        <v>102535.15690385002</v>
      </c>
    </row>
    <row r="852" spans="1:6" x14ac:dyDescent="0.25">
      <c r="A852">
        <v>4.5766499999999999</v>
      </c>
      <c r="B852">
        <v>676.1</v>
      </c>
      <c r="C852">
        <v>-0.49642999999999998</v>
      </c>
      <c r="D852">
        <f t="shared" si="39"/>
        <v>5.6257599999999996</v>
      </c>
      <c r="E852">
        <f t="shared" si="40"/>
        <v>0.75921187584345473</v>
      </c>
      <c r="F852">
        <f t="shared" si="41"/>
        <v>97657.052031316765</v>
      </c>
    </row>
    <row r="853" spans="1:6" x14ac:dyDescent="0.25">
      <c r="A853">
        <v>4.5768300000000002</v>
      </c>
      <c r="B853">
        <v>676.9</v>
      </c>
      <c r="C853">
        <v>-0.48975999999999997</v>
      </c>
      <c r="D853">
        <f t="shared" si="39"/>
        <v>5.6324299999999994</v>
      </c>
      <c r="E853">
        <f t="shared" si="40"/>
        <v>0.76011201079622126</v>
      </c>
      <c r="F853">
        <f t="shared" si="41"/>
        <v>97660.892890758856</v>
      </c>
    </row>
    <row r="854" spans="1:6" x14ac:dyDescent="0.25">
      <c r="A854">
        <v>4.5902399999999997</v>
      </c>
      <c r="B854">
        <v>677.7</v>
      </c>
      <c r="C854">
        <v>-0.48299999999999998</v>
      </c>
      <c r="D854">
        <f t="shared" si="39"/>
        <v>5.6391900000000001</v>
      </c>
      <c r="E854">
        <f t="shared" si="40"/>
        <v>0.76102429149797568</v>
      </c>
      <c r="F854">
        <f t="shared" si="41"/>
        <v>97947.036919194477</v>
      </c>
    </row>
    <row r="855" spans="1:6" x14ac:dyDescent="0.25">
      <c r="A855">
        <v>4.6076600000000001</v>
      </c>
      <c r="B855">
        <v>678.5</v>
      </c>
      <c r="C855">
        <v>-0.47649000000000002</v>
      </c>
      <c r="D855">
        <f t="shared" si="39"/>
        <v>5.6456999999999997</v>
      </c>
      <c r="E855">
        <f t="shared" si="40"/>
        <v>0.76190283400809711</v>
      </c>
      <c r="F855">
        <f t="shared" si="41"/>
        <v>98318.746760756665</v>
      </c>
    </row>
    <row r="856" spans="1:6" x14ac:dyDescent="0.25">
      <c r="A856">
        <v>4.6158299999999999</v>
      </c>
      <c r="B856">
        <v>679.3</v>
      </c>
      <c r="C856">
        <v>-0.46988000000000002</v>
      </c>
      <c r="D856">
        <f t="shared" si="39"/>
        <v>5.6523099999999999</v>
      </c>
      <c r="E856">
        <f t="shared" si="40"/>
        <v>0.76279487179487182</v>
      </c>
      <c r="F856">
        <f t="shared" si="41"/>
        <v>98493.079103211479</v>
      </c>
    </row>
    <row r="857" spans="1:6" x14ac:dyDescent="0.25">
      <c r="A857">
        <v>3.5929500000000001</v>
      </c>
      <c r="B857">
        <v>680.1</v>
      </c>
      <c r="C857">
        <v>-0.46311000000000002</v>
      </c>
      <c r="D857">
        <f t="shared" si="39"/>
        <v>5.6590799999999994</v>
      </c>
      <c r="E857">
        <f t="shared" si="40"/>
        <v>0.76370850202429141</v>
      </c>
      <c r="F857">
        <f t="shared" si="41"/>
        <v>76666.755180299908</v>
      </c>
    </row>
    <row r="858" spans="1:6" x14ac:dyDescent="0.25">
      <c r="A858">
        <v>3.4857100000000001</v>
      </c>
      <c r="B858">
        <v>680.9</v>
      </c>
      <c r="C858">
        <v>-0.45634999999999998</v>
      </c>
      <c r="D858">
        <f t="shared" si="39"/>
        <v>5.6658400000000002</v>
      </c>
      <c r="E858">
        <f t="shared" si="40"/>
        <v>0.76462078272604594</v>
      </c>
      <c r="F858">
        <f t="shared" si="41"/>
        <v>74378.456477135274</v>
      </c>
    </row>
    <row r="859" spans="1:6" x14ac:dyDescent="0.25">
      <c r="A859">
        <v>3.4868399999999999</v>
      </c>
      <c r="B859">
        <v>681.7</v>
      </c>
      <c r="C859">
        <v>-0.44979000000000002</v>
      </c>
      <c r="D859">
        <f t="shared" si="39"/>
        <v>5.6723999999999997</v>
      </c>
      <c r="E859">
        <f t="shared" si="40"/>
        <v>0.7655060728744939</v>
      </c>
      <c r="F859">
        <f t="shared" si="41"/>
        <v>74402.568539188389</v>
      </c>
    </row>
    <row r="860" spans="1:6" x14ac:dyDescent="0.25">
      <c r="A860">
        <v>3.5315099999999999</v>
      </c>
      <c r="B860">
        <v>682.5</v>
      </c>
      <c r="C860">
        <v>-0.44307000000000002</v>
      </c>
      <c r="D860">
        <f t="shared" si="39"/>
        <v>5.6791200000000002</v>
      </c>
      <c r="E860">
        <f t="shared" si="40"/>
        <v>0.76641295546558708</v>
      </c>
      <c r="F860">
        <f t="shared" si="41"/>
        <v>75355.741824066834</v>
      </c>
    </row>
    <row r="861" spans="1:6" x14ac:dyDescent="0.25">
      <c r="A861">
        <v>3.58257</v>
      </c>
      <c r="B861">
        <v>683.3</v>
      </c>
      <c r="C861">
        <v>-0.43625999999999998</v>
      </c>
      <c r="D861">
        <f t="shared" si="39"/>
        <v>5.6859299999999999</v>
      </c>
      <c r="E861">
        <f t="shared" si="40"/>
        <v>0.76733198380566803</v>
      </c>
      <c r="F861">
        <f t="shared" si="41"/>
        <v>76445.265619139434</v>
      </c>
    </row>
    <row r="862" spans="1:6" x14ac:dyDescent="0.25">
      <c r="A862">
        <v>3.6281400000000001</v>
      </c>
      <c r="B862">
        <v>684.1</v>
      </c>
      <c r="C862">
        <v>-0.42975000000000002</v>
      </c>
      <c r="D862">
        <f t="shared" si="39"/>
        <v>5.6924399999999995</v>
      </c>
      <c r="E862">
        <f t="shared" si="40"/>
        <v>0.76821052631578934</v>
      </c>
      <c r="F862">
        <f t="shared" si="41"/>
        <v>77417.643201228333</v>
      </c>
    </row>
    <row r="863" spans="1:6" x14ac:dyDescent="0.25">
      <c r="A863">
        <v>3.67788</v>
      </c>
      <c r="B863">
        <v>684.9</v>
      </c>
      <c r="C863">
        <v>-0.42324000000000001</v>
      </c>
      <c r="D863">
        <f t="shared" si="39"/>
        <v>5.69895</v>
      </c>
      <c r="E863">
        <f t="shared" si="40"/>
        <v>0.76908906882591088</v>
      </c>
      <c r="F863">
        <f t="shared" si="41"/>
        <v>78479.000693725611</v>
      </c>
    </row>
    <row r="864" spans="1:6" x14ac:dyDescent="0.25">
      <c r="A864">
        <v>3.73312</v>
      </c>
      <c r="B864">
        <v>685.7</v>
      </c>
      <c r="C864">
        <v>-0.41647000000000001</v>
      </c>
      <c r="D864">
        <f t="shared" si="39"/>
        <v>5.7057199999999995</v>
      </c>
      <c r="E864">
        <f t="shared" si="40"/>
        <v>0.77000269905533059</v>
      </c>
      <c r="F864">
        <f t="shared" si="41"/>
        <v>79657.717780286723</v>
      </c>
    </row>
    <row r="865" spans="1:6" x14ac:dyDescent="0.25">
      <c r="A865">
        <v>3.77868</v>
      </c>
      <c r="B865">
        <v>686.5</v>
      </c>
      <c r="C865">
        <v>-0.40976000000000001</v>
      </c>
      <c r="D865">
        <f t="shared" si="39"/>
        <v>5.7124299999999995</v>
      </c>
      <c r="E865">
        <f t="shared" si="40"/>
        <v>0.77090823211875836</v>
      </c>
      <c r="F865">
        <f t="shared" si="41"/>
        <v>80629.88198129549</v>
      </c>
    </row>
    <row r="866" spans="1:6" x14ac:dyDescent="0.25">
      <c r="A866">
        <v>3.8199000000000001</v>
      </c>
      <c r="B866">
        <v>687.3</v>
      </c>
      <c r="C866">
        <v>-0.40325</v>
      </c>
      <c r="D866">
        <f t="shared" si="39"/>
        <v>5.7189399999999999</v>
      </c>
      <c r="E866">
        <f t="shared" si="40"/>
        <v>0.7717867746288799</v>
      </c>
      <c r="F866">
        <f t="shared" si="41"/>
        <v>81509.438793533904</v>
      </c>
    </row>
    <row r="867" spans="1:6" x14ac:dyDescent="0.25">
      <c r="A867">
        <v>3.8757000000000001</v>
      </c>
      <c r="B867">
        <v>688.1</v>
      </c>
      <c r="C867">
        <v>-0.39648</v>
      </c>
      <c r="D867">
        <f t="shared" si="39"/>
        <v>5.7257099999999994</v>
      </c>
      <c r="E867">
        <f t="shared" si="40"/>
        <v>0.77270040485829949</v>
      </c>
      <c r="F867">
        <f t="shared" si="41"/>
        <v>82700.105220581521</v>
      </c>
    </row>
    <row r="868" spans="1:6" x14ac:dyDescent="0.25">
      <c r="A868">
        <v>3.9313699999999998</v>
      </c>
      <c r="B868">
        <v>688.9</v>
      </c>
      <c r="C868">
        <v>-0.38967000000000002</v>
      </c>
      <c r="D868">
        <f t="shared" si="39"/>
        <v>5.7325200000000001</v>
      </c>
      <c r="E868">
        <f t="shared" si="40"/>
        <v>0.77361943319838056</v>
      </c>
      <c r="F868">
        <f t="shared" si="41"/>
        <v>83887.997693587618</v>
      </c>
    </row>
    <row r="869" spans="1:6" x14ac:dyDescent="0.25">
      <c r="A869">
        <v>3.99193</v>
      </c>
      <c r="B869">
        <v>689.7</v>
      </c>
      <c r="C869">
        <v>-0.38311000000000001</v>
      </c>
      <c r="D869">
        <f t="shared" si="39"/>
        <v>5.7390799999999995</v>
      </c>
      <c r="E869">
        <f t="shared" si="40"/>
        <v>0.77450472334682852</v>
      </c>
      <c r="F869">
        <f t="shared" si="41"/>
        <v>85180.233514770487</v>
      </c>
    </row>
    <row r="870" spans="1:6" x14ac:dyDescent="0.25">
      <c r="A870">
        <v>4.0478899999999998</v>
      </c>
      <c r="B870">
        <v>690.5</v>
      </c>
      <c r="C870">
        <v>-0.37648999999999999</v>
      </c>
      <c r="D870">
        <f t="shared" si="39"/>
        <v>5.7456999999999994</v>
      </c>
      <c r="E870">
        <f t="shared" si="40"/>
        <v>0.7753981106612684</v>
      </c>
      <c r="F870">
        <f t="shared" si="41"/>
        <v>86374.314039099947</v>
      </c>
    </row>
    <row r="871" spans="1:6" x14ac:dyDescent="0.25">
      <c r="A871">
        <v>4.11076</v>
      </c>
      <c r="B871">
        <v>691.3</v>
      </c>
      <c r="C871">
        <v>-0.36963000000000001</v>
      </c>
      <c r="D871">
        <f t="shared" si="39"/>
        <v>5.7525599999999999</v>
      </c>
      <c r="E871">
        <f t="shared" si="40"/>
        <v>0.77632388663967611</v>
      </c>
      <c r="F871">
        <f t="shared" si="41"/>
        <v>87715.84088978963</v>
      </c>
    </row>
    <row r="872" spans="1:6" x14ac:dyDescent="0.25">
      <c r="A872">
        <v>4.1715999999999998</v>
      </c>
      <c r="B872">
        <v>692.1</v>
      </c>
      <c r="C872">
        <v>-0.36301</v>
      </c>
      <c r="D872">
        <f t="shared" si="39"/>
        <v>5.7591799999999997</v>
      </c>
      <c r="E872">
        <f t="shared" si="40"/>
        <v>0.77721727395411599</v>
      </c>
      <c r="F872">
        <f t="shared" si="41"/>
        <v>89014.05138121573</v>
      </c>
    </row>
    <row r="873" spans="1:6" x14ac:dyDescent="0.25">
      <c r="A873">
        <v>4.2303199999999999</v>
      </c>
      <c r="B873">
        <v>692.9</v>
      </c>
      <c r="C873">
        <v>-0.35644999999999999</v>
      </c>
      <c r="D873">
        <f t="shared" si="39"/>
        <v>5.7657400000000001</v>
      </c>
      <c r="E873">
        <f t="shared" si="40"/>
        <v>0.77810256410256406</v>
      </c>
      <c r="F873">
        <f t="shared" si="41"/>
        <v>90267.025083657238</v>
      </c>
    </row>
    <row r="874" spans="1:6" x14ac:dyDescent="0.25">
      <c r="A874">
        <v>4.2917399999999999</v>
      </c>
      <c r="B874">
        <v>693.7</v>
      </c>
      <c r="C874">
        <v>-0.34974</v>
      </c>
      <c r="D874">
        <f t="shared" si="39"/>
        <v>5.7724500000000001</v>
      </c>
      <c r="E874">
        <f t="shared" si="40"/>
        <v>0.77900809716599195</v>
      </c>
      <c r="F874">
        <f t="shared" si="41"/>
        <v>91577.611677730092</v>
      </c>
    </row>
    <row r="875" spans="1:6" x14ac:dyDescent="0.25">
      <c r="A875">
        <v>4.3529499999999999</v>
      </c>
      <c r="B875">
        <v>694.5</v>
      </c>
      <c r="C875">
        <v>-0.34297</v>
      </c>
      <c r="D875">
        <f t="shared" si="39"/>
        <v>5.7792199999999996</v>
      </c>
      <c r="E875">
        <f t="shared" si="40"/>
        <v>0.77992172739541155</v>
      </c>
      <c r="F875">
        <f t="shared" si="41"/>
        <v>92883.717269120491</v>
      </c>
    </row>
    <row r="876" spans="1:6" x14ac:dyDescent="0.25">
      <c r="A876">
        <v>4.4134500000000001</v>
      </c>
      <c r="B876">
        <v>695.3</v>
      </c>
      <c r="C876">
        <v>-0.33640999999999999</v>
      </c>
      <c r="D876">
        <f t="shared" si="39"/>
        <v>5.7857799999999999</v>
      </c>
      <c r="E876">
        <f t="shared" si="40"/>
        <v>0.78080701754385962</v>
      </c>
      <c r="F876">
        <f t="shared" si="41"/>
        <v>94174.672803822657</v>
      </c>
    </row>
    <row r="877" spans="1:6" x14ac:dyDescent="0.25">
      <c r="A877">
        <v>4.4764600000000003</v>
      </c>
      <c r="B877">
        <v>696.1</v>
      </c>
      <c r="C877">
        <v>-0.32984999999999998</v>
      </c>
      <c r="D877">
        <f t="shared" si="39"/>
        <v>5.7923399999999994</v>
      </c>
      <c r="E877">
        <f t="shared" si="40"/>
        <v>0.78169230769230758</v>
      </c>
      <c r="F877">
        <f t="shared" si="41"/>
        <v>95519.186989633963</v>
      </c>
    </row>
    <row r="878" spans="1:6" x14ac:dyDescent="0.25">
      <c r="A878">
        <v>4.54108</v>
      </c>
      <c r="B878">
        <v>696.9</v>
      </c>
      <c r="C878">
        <v>-0.32299</v>
      </c>
      <c r="D878">
        <f t="shared" si="39"/>
        <v>5.7991999999999999</v>
      </c>
      <c r="E878">
        <f t="shared" si="40"/>
        <v>0.78261808367071517</v>
      </c>
      <c r="F878">
        <f t="shared" si="41"/>
        <v>96898.055529343939</v>
      </c>
    </row>
    <row r="879" spans="1:6" x14ac:dyDescent="0.25">
      <c r="A879">
        <v>4.6136900000000001</v>
      </c>
      <c r="B879">
        <v>697.7</v>
      </c>
      <c r="C879">
        <v>-0.31631999999999999</v>
      </c>
      <c r="D879">
        <f t="shared" si="39"/>
        <v>5.8058699999999996</v>
      </c>
      <c r="E879">
        <f t="shared" si="40"/>
        <v>0.7835182186234817</v>
      </c>
      <c r="F879">
        <f t="shared" si="41"/>
        <v>98447.415552066654</v>
      </c>
    </row>
    <row r="880" spans="1:6" x14ac:dyDescent="0.25">
      <c r="A880">
        <v>4.6763700000000004</v>
      </c>
      <c r="B880">
        <v>698.5</v>
      </c>
      <c r="C880">
        <v>-0.30980999999999997</v>
      </c>
      <c r="D880">
        <f t="shared" si="39"/>
        <v>5.8123800000000001</v>
      </c>
      <c r="E880">
        <f t="shared" si="40"/>
        <v>0.78439676113360324</v>
      </c>
      <c r="F880">
        <f t="shared" si="41"/>
        <v>99784.888162234129</v>
      </c>
    </row>
    <row r="881" spans="1:6" x14ac:dyDescent="0.25">
      <c r="A881">
        <v>4.7523</v>
      </c>
      <c r="B881">
        <v>699.3</v>
      </c>
      <c r="C881">
        <v>-0.30309999999999998</v>
      </c>
      <c r="D881">
        <f t="shared" si="39"/>
        <v>5.8190900000000001</v>
      </c>
      <c r="E881">
        <f t="shared" si="40"/>
        <v>0.78530229419703101</v>
      </c>
      <c r="F881">
        <f t="shared" si="41"/>
        <v>101405.09070355537</v>
      </c>
    </row>
    <row r="882" spans="1:6" x14ac:dyDescent="0.25">
      <c r="A882">
        <v>4.8312600000000003</v>
      </c>
      <c r="B882">
        <v>700.1</v>
      </c>
      <c r="C882">
        <v>-0.29622999999999999</v>
      </c>
      <c r="D882">
        <f t="shared" si="39"/>
        <v>5.8259600000000002</v>
      </c>
      <c r="E882">
        <f t="shared" si="40"/>
        <v>0.78622941970310389</v>
      </c>
      <c r="F882">
        <f t="shared" si="41"/>
        <v>103089.94771215178</v>
      </c>
    </row>
    <row r="883" spans="1:6" x14ac:dyDescent="0.25">
      <c r="A883">
        <v>4.9090100000000003</v>
      </c>
      <c r="B883">
        <v>700.9</v>
      </c>
      <c r="C883">
        <v>-0.28977000000000003</v>
      </c>
      <c r="D883">
        <f t="shared" si="39"/>
        <v>5.8324199999999999</v>
      </c>
      <c r="E883">
        <f t="shared" si="40"/>
        <v>0.78710121457489879</v>
      </c>
      <c r="F883">
        <f t="shared" si="41"/>
        <v>104748.98561005415</v>
      </c>
    </row>
    <row r="884" spans="1:6" x14ac:dyDescent="0.25">
      <c r="A884">
        <v>4.9900700000000002</v>
      </c>
      <c r="B884">
        <v>701.7</v>
      </c>
      <c r="C884">
        <v>-0.28321000000000002</v>
      </c>
      <c r="D884">
        <f t="shared" si="39"/>
        <v>5.8389799999999994</v>
      </c>
      <c r="E884">
        <f t="shared" si="40"/>
        <v>0.78798650472334675</v>
      </c>
      <c r="F884">
        <f t="shared" si="41"/>
        <v>106478.65264547494</v>
      </c>
    </row>
    <row r="885" spans="1:6" x14ac:dyDescent="0.25">
      <c r="A885">
        <v>5.0640299999999998</v>
      </c>
      <c r="B885">
        <v>702.5</v>
      </c>
      <c r="C885">
        <v>-0.27644999999999997</v>
      </c>
      <c r="D885">
        <f t="shared" si="39"/>
        <v>5.8457400000000002</v>
      </c>
      <c r="E885">
        <f t="shared" si="40"/>
        <v>0.78889878542510117</v>
      </c>
      <c r="F885">
        <f t="shared" si="41"/>
        <v>108056.81911401331</v>
      </c>
    </row>
    <row r="886" spans="1:6" x14ac:dyDescent="0.25">
      <c r="A886">
        <v>5.1508700000000003</v>
      </c>
      <c r="B886">
        <v>703.3</v>
      </c>
      <c r="C886">
        <v>-0.26978000000000002</v>
      </c>
      <c r="D886">
        <f t="shared" si="39"/>
        <v>5.8524099999999999</v>
      </c>
      <c r="E886">
        <f t="shared" si="40"/>
        <v>0.7897989203778677</v>
      </c>
      <c r="F886">
        <f t="shared" si="41"/>
        <v>109909.82041374118</v>
      </c>
    </row>
    <row r="887" spans="1:6" x14ac:dyDescent="0.25">
      <c r="A887">
        <v>5.2293500000000002</v>
      </c>
      <c r="B887">
        <v>704.1</v>
      </c>
      <c r="C887">
        <v>-0.26322000000000001</v>
      </c>
      <c r="D887">
        <f t="shared" si="39"/>
        <v>5.8589699999999993</v>
      </c>
      <c r="E887">
        <f t="shared" si="40"/>
        <v>0.79068421052631566</v>
      </c>
      <c r="F887">
        <f t="shared" si="41"/>
        <v>111584.43513049203</v>
      </c>
    </row>
    <row r="888" spans="1:6" x14ac:dyDescent="0.25">
      <c r="A888">
        <v>5.3188599999999999</v>
      </c>
      <c r="B888">
        <v>704.9</v>
      </c>
      <c r="C888">
        <v>-0.25641000000000003</v>
      </c>
      <c r="D888">
        <f t="shared" si="39"/>
        <v>5.86578</v>
      </c>
      <c r="E888">
        <f t="shared" si="40"/>
        <v>0.79160323886639672</v>
      </c>
      <c r="F888">
        <f t="shared" si="41"/>
        <v>113494.40917861088</v>
      </c>
    </row>
    <row r="889" spans="1:6" x14ac:dyDescent="0.25">
      <c r="A889">
        <v>5.3973599999999999</v>
      </c>
      <c r="B889">
        <v>705.7</v>
      </c>
      <c r="C889">
        <v>-0.24969</v>
      </c>
      <c r="D889">
        <f t="shared" si="39"/>
        <v>5.8724999999999996</v>
      </c>
      <c r="E889">
        <f t="shared" si="40"/>
        <v>0.79251012145748978</v>
      </c>
      <c r="F889">
        <f t="shared" si="41"/>
        <v>115169.45065752196</v>
      </c>
    </row>
    <row r="890" spans="1:6" x14ac:dyDescent="0.25">
      <c r="A890">
        <v>5.4755500000000001</v>
      </c>
      <c r="B890">
        <v>706.5</v>
      </c>
      <c r="C890">
        <v>-0.24313000000000001</v>
      </c>
      <c r="D890">
        <f t="shared" si="39"/>
        <v>5.87906</v>
      </c>
      <c r="E890">
        <f t="shared" si="40"/>
        <v>0.79339541160593785</v>
      </c>
      <c r="F890">
        <f t="shared" si="41"/>
        <v>116837.87732294943</v>
      </c>
    </row>
    <row r="891" spans="1:6" x14ac:dyDescent="0.25">
      <c r="A891">
        <v>5.5551300000000001</v>
      </c>
      <c r="B891">
        <v>707.3</v>
      </c>
      <c r="C891">
        <v>-0.23652000000000001</v>
      </c>
      <c r="D891">
        <f t="shared" si="39"/>
        <v>5.8856700000000002</v>
      </c>
      <c r="E891">
        <f t="shared" si="40"/>
        <v>0.79428744939271256</v>
      </c>
      <c r="F891">
        <f t="shared" si="41"/>
        <v>118535.96395851304</v>
      </c>
    </row>
    <row r="892" spans="1:6" x14ac:dyDescent="0.25">
      <c r="A892">
        <v>5.6435700000000004</v>
      </c>
      <c r="B892">
        <v>708.1</v>
      </c>
      <c r="C892">
        <v>-0.22969999999999999</v>
      </c>
      <c r="D892">
        <f t="shared" si="39"/>
        <v>5.8924899999999996</v>
      </c>
      <c r="E892">
        <f t="shared" si="40"/>
        <v>0.7952078272604588</v>
      </c>
      <c r="F892">
        <f t="shared" si="41"/>
        <v>120423.10623105949</v>
      </c>
    </row>
    <row r="893" spans="1:6" x14ac:dyDescent="0.25">
      <c r="A893">
        <v>5.7254300000000002</v>
      </c>
      <c r="B893">
        <v>708.9</v>
      </c>
      <c r="C893">
        <v>-0.22303999999999999</v>
      </c>
      <c r="D893">
        <f t="shared" si="39"/>
        <v>5.8991499999999997</v>
      </c>
      <c r="E893">
        <f t="shared" si="40"/>
        <v>0.79610661268556004</v>
      </c>
      <c r="F893">
        <f t="shared" si="41"/>
        <v>122169.84375288954</v>
      </c>
    </row>
    <row r="894" spans="1:6" x14ac:dyDescent="0.25">
      <c r="A894">
        <v>5.80328</v>
      </c>
      <c r="B894">
        <v>709.7</v>
      </c>
      <c r="C894">
        <v>-0.21648000000000001</v>
      </c>
      <c r="D894">
        <f t="shared" si="39"/>
        <v>5.90571</v>
      </c>
      <c r="E894">
        <f t="shared" si="40"/>
        <v>0.79699190283400811</v>
      </c>
      <c r="F894">
        <f t="shared" si="41"/>
        <v>123831.01546159308</v>
      </c>
    </row>
    <row r="895" spans="1:6" x14ac:dyDescent="0.25">
      <c r="A895">
        <v>5.8982900000000003</v>
      </c>
      <c r="B895">
        <v>710.5</v>
      </c>
      <c r="C895">
        <v>-0.20977000000000001</v>
      </c>
      <c r="D895">
        <f t="shared" si="39"/>
        <v>5.91242</v>
      </c>
      <c r="E895">
        <f t="shared" si="40"/>
        <v>0.79789743589743589</v>
      </c>
      <c r="F895">
        <f t="shared" si="41"/>
        <v>125858.34910377578</v>
      </c>
    </row>
    <row r="896" spans="1:6" x14ac:dyDescent="0.25">
      <c r="A896">
        <v>5.9938700000000003</v>
      </c>
      <c r="B896">
        <v>711.3</v>
      </c>
      <c r="C896">
        <v>-0.20300000000000001</v>
      </c>
      <c r="D896">
        <f t="shared" si="39"/>
        <v>5.9191899999999995</v>
      </c>
      <c r="E896">
        <f t="shared" si="40"/>
        <v>0.79881106612685548</v>
      </c>
      <c r="F896">
        <f t="shared" si="41"/>
        <v>127897.84546752507</v>
      </c>
    </row>
    <row r="897" spans="1:6" x14ac:dyDescent="0.25">
      <c r="A897">
        <v>6.0813199999999998</v>
      </c>
      <c r="B897">
        <v>712.1</v>
      </c>
      <c r="C897">
        <v>-0.19649</v>
      </c>
      <c r="D897">
        <f t="shared" si="39"/>
        <v>5.9257</v>
      </c>
      <c r="E897">
        <f t="shared" si="40"/>
        <v>0.79968960863697702</v>
      </c>
      <c r="F897">
        <f t="shared" si="41"/>
        <v>129763.86301314001</v>
      </c>
    </row>
    <row r="898" spans="1:6" x14ac:dyDescent="0.25">
      <c r="A898">
        <v>6.1732199999999997</v>
      </c>
      <c r="B898">
        <v>712.9</v>
      </c>
      <c r="C898">
        <v>-0.18978</v>
      </c>
      <c r="D898">
        <f t="shared" si="39"/>
        <v>5.93241</v>
      </c>
      <c r="E898">
        <f t="shared" si="40"/>
        <v>0.8005951417004048</v>
      </c>
      <c r="F898">
        <f t="shared" si="41"/>
        <v>131724.83513940661</v>
      </c>
    </row>
    <row r="899" spans="1:6" x14ac:dyDescent="0.25">
      <c r="A899">
        <v>6.2593100000000002</v>
      </c>
      <c r="B899">
        <v>713.7</v>
      </c>
      <c r="C899">
        <v>-0.18296000000000001</v>
      </c>
      <c r="D899">
        <f t="shared" si="39"/>
        <v>5.9392300000000002</v>
      </c>
      <c r="E899">
        <f t="shared" si="40"/>
        <v>0.80151551956815115</v>
      </c>
      <c r="F899">
        <f t="shared" si="41"/>
        <v>133561.83285812577</v>
      </c>
    </row>
    <row r="900" spans="1:6" x14ac:dyDescent="0.25">
      <c r="A900">
        <v>6.3112599999999999</v>
      </c>
      <c r="B900">
        <v>714.5</v>
      </c>
      <c r="C900">
        <v>-0.17635000000000001</v>
      </c>
      <c r="D900">
        <f t="shared" si="39"/>
        <v>5.9458399999999996</v>
      </c>
      <c r="E900">
        <f t="shared" si="40"/>
        <v>0.80240755735492575</v>
      </c>
      <c r="F900">
        <f t="shared" si="41"/>
        <v>134670.3475693287</v>
      </c>
    </row>
    <row r="901" spans="1:6" x14ac:dyDescent="0.25">
      <c r="A901">
        <v>6.34856</v>
      </c>
      <c r="B901">
        <v>715.3</v>
      </c>
      <c r="C901">
        <v>-0.16979</v>
      </c>
      <c r="D901">
        <f t="shared" si="39"/>
        <v>5.9523999999999999</v>
      </c>
      <c r="E901">
        <f t="shared" si="40"/>
        <v>0.80329284750337382</v>
      </c>
      <c r="F901">
        <f t="shared" si="41"/>
        <v>135466.25899816162</v>
      </c>
    </row>
    <row r="902" spans="1:6" x14ac:dyDescent="0.25">
      <c r="A902">
        <v>6.1070500000000001</v>
      </c>
      <c r="B902">
        <v>716.1</v>
      </c>
      <c r="C902">
        <v>-0.16297</v>
      </c>
      <c r="D902">
        <f t="shared" si="39"/>
        <v>5.9592200000000002</v>
      </c>
      <c r="E902">
        <f t="shared" si="40"/>
        <v>0.80421322537112017</v>
      </c>
      <c r="F902">
        <f t="shared" si="41"/>
        <v>130312.89253227864</v>
      </c>
    </row>
    <row r="903" spans="1:6" x14ac:dyDescent="0.25">
      <c r="A903">
        <v>6.1631099999999996</v>
      </c>
      <c r="B903">
        <v>716.9</v>
      </c>
      <c r="C903">
        <v>-0.15620999999999999</v>
      </c>
      <c r="D903">
        <f t="shared" si="39"/>
        <v>5.9659800000000001</v>
      </c>
      <c r="E903">
        <f t="shared" si="40"/>
        <v>0.80512550607287448</v>
      </c>
      <c r="F903">
        <f t="shared" si="41"/>
        <v>131509.10686740928</v>
      </c>
    </row>
    <row r="904" spans="1:6" x14ac:dyDescent="0.25">
      <c r="A904">
        <v>6.2460500000000003</v>
      </c>
      <c r="B904">
        <v>717.7</v>
      </c>
      <c r="C904">
        <v>-0.14974999999999999</v>
      </c>
      <c r="D904">
        <f t="shared" si="39"/>
        <v>5.9724399999999997</v>
      </c>
      <c r="E904">
        <f t="shared" si="40"/>
        <v>0.80599730094466937</v>
      </c>
      <c r="F904">
        <f t="shared" si="41"/>
        <v>133278.8895458919</v>
      </c>
    </row>
    <row r="905" spans="1:6" x14ac:dyDescent="0.25">
      <c r="A905">
        <v>6.3260800000000001</v>
      </c>
      <c r="B905">
        <v>718.5</v>
      </c>
      <c r="C905">
        <v>-0.14319000000000001</v>
      </c>
      <c r="D905">
        <f t="shared" ref="D905:D968" si="42">C905-$C$8</f>
        <v>5.9790000000000001</v>
      </c>
      <c r="E905">
        <f t="shared" ref="E905:E968" si="43">D905/$G$2</f>
        <v>0.80688259109311744</v>
      </c>
      <c r="F905">
        <f t="shared" ref="F905:F968" si="44">A905/$O$2</f>
        <v>134986.5783300607</v>
      </c>
    </row>
    <row r="906" spans="1:6" x14ac:dyDescent="0.25">
      <c r="A906">
        <v>6.4106899999999998</v>
      </c>
      <c r="B906">
        <v>719.3</v>
      </c>
      <c r="C906">
        <v>-0.13642000000000001</v>
      </c>
      <c r="D906">
        <f t="shared" si="42"/>
        <v>5.9857699999999996</v>
      </c>
      <c r="E906">
        <f t="shared" si="43"/>
        <v>0.80779622132253703</v>
      </c>
      <c r="F906">
        <f t="shared" si="44"/>
        <v>136791.99564892269</v>
      </c>
    </row>
    <row r="907" spans="1:6" x14ac:dyDescent="0.25">
      <c r="A907">
        <v>6.5098099999999999</v>
      </c>
      <c r="B907">
        <v>720.1</v>
      </c>
      <c r="C907">
        <v>-0.12981000000000001</v>
      </c>
      <c r="D907">
        <f t="shared" si="42"/>
        <v>5.9923799999999998</v>
      </c>
      <c r="E907">
        <f t="shared" si="43"/>
        <v>0.80868825910931175</v>
      </c>
      <c r="F907">
        <f t="shared" si="44"/>
        <v>138907.02891503309</v>
      </c>
    </row>
    <row r="908" spans="1:6" x14ac:dyDescent="0.25">
      <c r="A908">
        <v>6.6050700000000004</v>
      </c>
      <c r="B908">
        <v>720.9</v>
      </c>
      <c r="C908">
        <v>-0.1232</v>
      </c>
      <c r="D908">
        <f t="shared" si="42"/>
        <v>5.99899</v>
      </c>
      <c r="E908">
        <f t="shared" si="43"/>
        <v>0.80958029689608635</v>
      </c>
      <c r="F908">
        <f t="shared" si="44"/>
        <v>140939.6970842187</v>
      </c>
    </row>
    <row r="909" spans="1:6" x14ac:dyDescent="0.25">
      <c r="A909">
        <v>6.7023900000000003</v>
      </c>
      <c r="B909">
        <v>721.7</v>
      </c>
      <c r="C909">
        <v>-0.11643000000000001</v>
      </c>
      <c r="D909">
        <f t="shared" si="42"/>
        <v>6.0057599999999995</v>
      </c>
      <c r="E909">
        <f t="shared" si="43"/>
        <v>0.81049392712550594</v>
      </c>
      <c r="F909">
        <f t="shared" si="44"/>
        <v>143016.3217559082</v>
      </c>
    </row>
    <row r="910" spans="1:6" x14ac:dyDescent="0.25">
      <c r="A910">
        <v>6.8077399999999999</v>
      </c>
      <c r="B910">
        <v>722.5</v>
      </c>
      <c r="C910">
        <v>-0.10977000000000001</v>
      </c>
      <c r="D910">
        <f t="shared" si="42"/>
        <v>6.0124199999999997</v>
      </c>
      <c r="E910">
        <f t="shared" si="43"/>
        <v>0.81139271255060719</v>
      </c>
      <c r="F910">
        <f t="shared" si="44"/>
        <v>145264.29143493087</v>
      </c>
    </row>
    <row r="911" spans="1:6" x14ac:dyDescent="0.25">
      <c r="A911">
        <v>6.9159699999999997</v>
      </c>
      <c r="B911">
        <v>723.3</v>
      </c>
      <c r="C911">
        <v>-0.10326</v>
      </c>
      <c r="D911">
        <f t="shared" si="42"/>
        <v>6.0189300000000001</v>
      </c>
      <c r="E911">
        <f t="shared" si="43"/>
        <v>0.81227125506072873</v>
      </c>
      <c r="F911">
        <f t="shared" si="44"/>
        <v>147573.714865027</v>
      </c>
    </row>
    <row r="912" spans="1:6" x14ac:dyDescent="0.25">
      <c r="A912">
        <v>7.0065200000000001</v>
      </c>
      <c r="B912">
        <v>724.1</v>
      </c>
      <c r="C912">
        <v>-9.6600000000000005E-2</v>
      </c>
      <c r="D912">
        <f t="shared" si="42"/>
        <v>6.0255900000000002</v>
      </c>
      <c r="E912">
        <f t="shared" si="43"/>
        <v>0.81317004048582997</v>
      </c>
      <c r="F912">
        <f t="shared" si="44"/>
        <v>149505.88054547794</v>
      </c>
    </row>
    <row r="913" spans="1:6" x14ac:dyDescent="0.25">
      <c r="A913">
        <v>7.1195399999999998</v>
      </c>
      <c r="B913">
        <v>724.9</v>
      </c>
      <c r="C913">
        <v>-8.9730000000000004E-2</v>
      </c>
      <c r="D913">
        <f t="shared" si="42"/>
        <v>6.0324599999999995</v>
      </c>
      <c r="E913">
        <f t="shared" si="43"/>
        <v>0.81409716599190274</v>
      </c>
      <c r="F913">
        <f t="shared" si="44"/>
        <v>151917.51351294963</v>
      </c>
    </row>
    <row r="914" spans="1:6" x14ac:dyDescent="0.25">
      <c r="A914">
        <v>7.2281700000000004</v>
      </c>
      <c r="B914">
        <v>725.7</v>
      </c>
      <c r="C914">
        <v>-8.3119999999999999E-2</v>
      </c>
      <c r="D914">
        <f t="shared" si="42"/>
        <v>6.0390699999999997</v>
      </c>
      <c r="E914">
        <f t="shared" si="43"/>
        <v>0.81498920377867745</v>
      </c>
      <c r="F914">
        <f t="shared" si="44"/>
        <v>154235.47218625041</v>
      </c>
    </row>
    <row r="915" spans="1:6" x14ac:dyDescent="0.25">
      <c r="A915">
        <v>7.3249599999999999</v>
      </c>
      <c r="B915">
        <v>726.5</v>
      </c>
      <c r="C915">
        <v>-7.6609999999999998E-2</v>
      </c>
      <c r="D915">
        <f t="shared" si="42"/>
        <v>6.0455800000000002</v>
      </c>
      <c r="E915">
        <f t="shared" si="43"/>
        <v>0.81586774628879888</v>
      </c>
      <c r="F915">
        <f t="shared" si="44"/>
        <v>156300.78766069375</v>
      </c>
    </row>
    <row r="916" spans="1:6" x14ac:dyDescent="0.25">
      <c r="A916">
        <v>7.4185999999999996</v>
      </c>
      <c r="B916">
        <v>727.3</v>
      </c>
      <c r="C916">
        <v>-6.9839999999999999E-2</v>
      </c>
      <c r="D916">
        <f t="shared" si="42"/>
        <v>6.0523499999999997</v>
      </c>
      <c r="E916">
        <f t="shared" si="43"/>
        <v>0.81678137651821858</v>
      </c>
      <c r="F916">
        <f t="shared" si="44"/>
        <v>158298.88809490053</v>
      </c>
    </row>
    <row r="917" spans="1:6" x14ac:dyDescent="0.25">
      <c r="A917">
        <v>7.4863999999999997</v>
      </c>
      <c r="B917">
        <v>728.1</v>
      </c>
      <c r="C917">
        <v>-6.318E-2</v>
      </c>
      <c r="D917">
        <f t="shared" si="42"/>
        <v>6.0590099999999998</v>
      </c>
      <c r="E917">
        <f t="shared" si="43"/>
        <v>0.81768016194331983</v>
      </c>
      <c r="F917">
        <f t="shared" si="44"/>
        <v>159745.61181808743</v>
      </c>
    </row>
    <row r="918" spans="1:6" x14ac:dyDescent="0.25">
      <c r="A918">
        <v>7.5401600000000002</v>
      </c>
      <c r="B918">
        <v>728.9</v>
      </c>
      <c r="C918">
        <v>-5.672E-2</v>
      </c>
      <c r="D918">
        <f t="shared" si="42"/>
        <v>6.0654699999999995</v>
      </c>
      <c r="E918">
        <f t="shared" si="43"/>
        <v>0.81855195681511461</v>
      </c>
      <c r="F918">
        <f t="shared" si="44"/>
        <v>160892.74850479138</v>
      </c>
    </row>
    <row r="919" spans="1:6" x14ac:dyDescent="0.25">
      <c r="A919">
        <v>7.6581999999999999</v>
      </c>
      <c r="B919">
        <v>729.7</v>
      </c>
      <c r="C919">
        <v>-5.006E-2</v>
      </c>
      <c r="D919">
        <f t="shared" si="42"/>
        <v>6.0721299999999996</v>
      </c>
      <c r="E919">
        <f t="shared" si="43"/>
        <v>0.81945074224021586</v>
      </c>
      <c r="F919">
        <f t="shared" si="44"/>
        <v>163411.49877448136</v>
      </c>
    </row>
    <row r="920" spans="1:6" x14ac:dyDescent="0.25">
      <c r="A920">
        <v>7.7690099999999997</v>
      </c>
      <c r="B920">
        <v>730.5</v>
      </c>
      <c r="C920">
        <v>-4.3189999999999999E-2</v>
      </c>
      <c r="D920">
        <f t="shared" si="42"/>
        <v>6.0789999999999997</v>
      </c>
      <c r="E920">
        <f t="shared" si="43"/>
        <v>0.82037786774628874</v>
      </c>
      <c r="F920">
        <f t="shared" si="44"/>
        <v>165775.97452324739</v>
      </c>
    </row>
    <row r="921" spans="1:6" x14ac:dyDescent="0.25">
      <c r="A921">
        <v>7.8691199999999997</v>
      </c>
      <c r="B921">
        <v>731.3</v>
      </c>
      <c r="C921">
        <v>-3.6630000000000003E-2</v>
      </c>
      <c r="D921">
        <f t="shared" si="42"/>
        <v>6.0855600000000001</v>
      </c>
      <c r="E921">
        <f t="shared" si="43"/>
        <v>0.82126315789473681</v>
      </c>
      <c r="F921">
        <f t="shared" si="44"/>
        <v>167912.13251628928</v>
      </c>
    </row>
    <row r="922" spans="1:6" x14ac:dyDescent="0.25">
      <c r="A922">
        <v>7.9682399999999998</v>
      </c>
      <c r="B922">
        <v>732.1</v>
      </c>
      <c r="C922">
        <v>-3.0020000000000002E-2</v>
      </c>
      <c r="D922">
        <f t="shared" si="42"/>
        <v>6.0921699999999994</v>
      </c>
      <c r="E922">
        <f t="shared" si="43"/>
        <v>0.82215519568151141</v>
      </c>
      <c r="F922">
        <f t="shared" si="44"/>
        <v>170027.16578239968</v>
      </c>
    </row>
    <row r="923" spans="1:6" x14ac:dyDescent="0.25">
      <c r="A923">
        <v>8.05593</v>
      </c>
      <c r="B923">
        <v>732.9</v>
      </c>
      <c r="C923">
        <v>-2.3199999999999998E-2</v>
      </c>
      <c r="D923">
        <f t="shared" si="42"/>
        <v>6.0989899999999997</v>
      </c>
      <c r="E923">
        <f t="shared" si="43"/>
        <v>0.82307557354925776</v>
      </c>
      <c r="F923">
        <f t="shared" si="44"/>
        <v>171898.3044739374</v>
      </c>
    </row>
    <row r="924" spans="1:6" x14ac:dyDescent="0.25">
      <c r="A924">
        <v>8.1605000000000008</v>
      </c>
      <c r="B924">
        <v>733.7</v>
      </c>
      <c r="C924">
        <v>-1.6490000000000001E-2</v>
      </c>
      <c r="D924">
        <f t="shared" si="42"/>
        <v>6.1056999999999997</v>
      </c>
      <c r="E924">
        <f t="shared" si="43"/>
        <v>0.82398110661268553</v>
      </c>
      <c r="F924">
        <f t="shared" si="44"/>
        <v>174129.63042871107</v>
      </c>
    </row>
    <row r="925" spans="1:6" x14ac:dyDescent="0.25">
      <c r="A925">
        <v>8.2565899999999992</v>
      </c>
      <c r="B925">
        <v>734.5</v>
      </c>
      <c r="C925">
        <v>-1.0030000000000001E-2</v>
      </c>
      <c r="D925">
        <f t="shared" si="42"/>
        <v>6.1121599999999994</v>
      </c>
      <c r="E925">
        <f t="shared" si="43"/>
        <v>0.82485290148448032</v>
      </c>
      <c r="F925">
        <f t="shared" si="44"/>
        <v>176180.00922754625</v>
      </c>
    </row>
    <row r="926" spans="1:6" x14ac:dyDescent="0.25">
      <c r="A926">
        <v>8.3688199999999995</v>
      </c>
      <c r="B926">
        <v>735.3</v>
      </c>
      <c r="C926">
        <v>-3.31E-3</v>
      </c>
      <c r="D926">
        <f t="shared" si="42"/>
        <v>6.1188799999999999</v>
      </c>
      <c r="E926">
        <f t="shared" si="43"/>
        <v>0.82575978407557349</v>
      </c>
      <c r="F926">
        <f t="shared" si="44"/>
        <v>178574.78508968881</v>
      </c>
    </row>
    <row r="927" spans="1:6" x14ac:dyDescent="0.25">
      <c r="A927">
        <v>8.3321400000000008</v>
      </c>
      <c r="B927">
        <v>736.1</v>
      </c>
      <c r="C927">
        <v>3.5000000000000001E-3</v>
      </c>
      <c r="D927">
        <f t="shared" si="42"/>
        <v>6.1256899999999996</v>
      </c>
      <c r="E927">
        <f t="shared" si="43"/>
        <v>0.82667881241565444</v>
      </c>
      <c r="F927">
        <f t="shared" si="44"/>
        <v>177792.10328782312</v>
      </c>
    </row>
    <row r="928" spans="1:6" x14ac:dyDescent="0.25">
      <c r="A928">
        <v>8.2603100000000005</v>
      </c>
      <c r="B928">
        <v>736.9</v>
      </c>
      <c r="C928">
        <v>1.0109999999999999E-2</v>
      </c>
      <c r="D928">
        <f t="shared" si="42"/>
        <v>6.1322999999999999</v>
      </c>
      <c r="E928">
        <f t="shared" si="43"/>
        <v>0.82757085020242915</v>
      </c>
      <c r="F928">
        <f t="shared" si="44"/>
        <v>176259.38698934947</v>
      </c>
    </row>
    <row r="929" spans="1:6" x14ac:dyDescent="0.25">
      <c r="A929">
        <v>8.3555600000000005</v>
      </c>
      <c r="B929">
        <v>737.7</v>
      </c>
      <c r="C929">
        <v>1.668E-2</v>
      </c>
      <c r="D929">
        <f t="shared" si="42"/>
        <v>6.1388699999999998</v>
      </c>
      <c r="E929">
        <f t="shared" si="43"/>
        <v>0.82845748987854251</v>
      </c>
      <c r="F929">
        <f t="shared" si="44"/>
        <v>178291.84177745495</v>
      </c>
    </row>
    <row r="930" spans="1:6" x14ac:dyDescent="0.25">
      <c r="A930">
        <v>8.4448500000000006</v>
      </c>
      <c r="B930">
        <v>738.5</v>
      </c>
      <c r="C930">
        <v>2.349E-2</v>
      </c>
      <c r="D930">
        <f t="shared" si="42"/>
        <v>6.1456799999999996</v>
      </c>
      <c r="E930">
        <f t="shared" si="43"/>
        <v>0.82937651821862346</v>
      </c>
      <c r="F930">
        <f t="shared" si="44"/>
        <v>180197.12144181124</v>
      </c>
    </row>
    <row r="931" spans="1:6" x14ac:dyDescent="0.25">
      <c r="A931">
        <v>8.5701300000000007</v>
      </c>
      <c r="B931">
        <v>739.3</v>
      </c>
      <c r="C931">
        <v>3.0200000000000001E-2</v>
      </c>
      <c r="D931">
        <f t="shared" si="42"/>
        <v>6.1523899999999996</v>
      </c>
      <c r="E931">
        <f t="shared" si="43"/>
        <v>0.83028205128205124</v>
      </c>
      <c r="F931">
        <f t="shared" si="44"/>
        <v>182870.35961350525</v>
      </c>
    </row>
    <row r="932" spans="1:6" x14ac:dyDescent="0.25">
      <c r="A932">
        <v>8.6568900000000006</v>
      </c>
      <c r="B932">
        <v>740.1</v>
      </c>
      <c r="C932">
        <v>3.6720000000000003E-2</v>
      </c>
      <c r="D932">
        <f t="shared" si="42"/>
        <v>6.1589099999999997</v>
      </c>
      <c r="E932">
        <f t="shared" si="43"/>
        <v>0.83116194331983795</v>
      </c>
      <c r="F932">
        <f t="shared" si="44"/>
        <v>184721.6538645922</v>
      </c>
    </row>
    <row r="933" spans="1:6" x14ac:dyDescent="0.25">
      <c r="A933">
        <v>8.8143899999999995</v>
      </c>
      <c r="B933">
        <v>740.9</v>
      </c>
      <c r="C933">
        <v>4.3380000000000002E-2</v>
      </c>
      <c r="D933">
        <f t="shared" si="42"/>
        <v>6.1655699999999998</v>
      </c>
      <c r="E933">
        <f t="shared" si="43"/>
        <v>0.83206072874493919</v>
      </c>
      <c r="F933">
        <f t="shared" si="44"/>
        <v>188082.40587642012</v>
      </c>
    </row>
    <row r="934" spans="1:6" x14ac:dyDescent="0.25">
      <c r="A934">
        <v>8.9421800000000005</v>
      </c>
      <c r="B934">
        <v>741.7</v>
      </c>
      <c r="C934">
        <v>5.024E-2</v>
      </c>
      <c r="D934">
        <f t="shared" si="42"/>
        <v>6.1724299999999994</v>
      </c>
      <c r="E934">
        <f t="shared" si="43"/>
        <v>0.83298650472334679</v>
      </c>
      <c r="F934">
        <f t="shared" si="44"/>
        <v>190809.20269922327</v>
      </c>
    </row>
    <row r="935" spans="1:6" x14ac:dyDescent="0.25">
      <c r="A935">
        <v>9.0598799999999997</v>
      </c>
      <c r="B935">
        <v>742.5</v>
      </c>
      <c r="C935">
        <v>5.6750000000000002E-2</v>
      </c>
      <c r="D935">
        <f t="shared" si="42"/>
        <v>6.1789399999999999</v>
      </c>
      <c r="E935">
        <f t="shared" si="43"/>
        <v>0.83386504723346822</v>
      </c>
      <c r="F935">
        <f t="shared" si="44"/>
        <v>193320.6980121893</v>
      </c>
    </row>
    <row r="936" spans="1:6" x14ac:dyDescent="0.25">
      <c r="A936">
        <v>9.2176100000000005</v>
      </c>
      <c r="B936">
        <v>743.3</v>
      </c>
      <c r="C936">
        <v>6.3320000000000001E-2</v>
      </c>
      <c r="D936">
        <f t="shared" si="42"/>
        <v>6.1855099999999998</v>
      </c>
      <c r="E936">
        <f t="shared" si="43"/>
        <v>0.83475168690958157</v>
      </c>
      <c r="F936">
        <f t="shared" si="44"/>
        <v>196686.35778885992</v>
      </c>
    </row>
    <row r="937" spans="1:6" x14ac:dyDescent="0.25">
      <c r="A937">
        <v>9.3765000000000001</v>
      </c>
      <c r="B937">
        <v>744.1</v>
      </c>
      <c r="C937">
        <v>7.0129999999999998E-2</v>
      </c>
      <c r="D937">
        <f t="shared" si="42"/>
        <v>6.1923199999999996</v>
      </c>
      <c r="E937">
        <f t="shared" si="43"/>
        <v>0.83567071524966252</v>
      </c>
      <c r="F937">
        <f t="shared" si="44"/>
        <v>200076.769770824</v>
      </c>
    </row>
    <row r="938" spans="1:6" x14ac:dyDescent="0.25">
      <c r="A938">
        <v>9.5072600000000005</v>
      </c>
      <c r="B938">
        <v>744.9</v>
      </c>
      <c r="C938">
        <v>7.6740000000000003E-2</v>
      </c>
      <c r="D938">
        <f t="shared" si="42"/>
        <v>6.1989299999999998</v>
      </c>
      <c r="E938">
        <f t="shared" si="43"/>
        <v>0.83656275303643723</v>
      </c>
      <c r="F938">
        <f t="shared" si="44"/>
        <v>202866.94077442162</v>
      </c>
    </row>
    <row r="939" spans="1:6" x14ac:dyDescent="0.25">
      <c r="A939">
        <v>9.6554500000000001</v>
      </c>
      <c r="B939">
        <v>745.7</v>
      </c>
      <c r="C939">
        <v>8.3309999999999995E-2</v>
      </c>
      <c r="D939">
        <f t="shared" si="42"/>
        <v>6.2054999999999998</v>
      </c>
      <c r="E939">
        <f t="shared" si="43"/>
        <v>0.83744939271255059</v>
      </c>
      <c r="F939">
        <f t="shared" si="44"/>
        <v>206029.0350006615</v>
      </c>
    </row>
    <row r="940" spans="1:6" x14ac:dyDescent="0.25">
      <c r="A940">
        <v>9.8358399999999993</v>
      </c>
      <c r="B940">
        <v>746.5</v>
      </c>
      <c r="C940">
        <v>9.0020000000000003E-2</v>
      </c>
      <c r="D940">
        <f t="shared" si="42"/>
        <v>6.2122099999999998</v>
      </c>
      <c r="E940">
        <f t="shared" si="43"/>
        <v>0.83835492577597837</v>
      </c>
      <c r="F940">
        <f t="shared" si="44"/>
        <v>209878.2163048751</v>
      </c>
    </row>
    <row r="941" spans="1:6" x14ac:dyDescent="0.25">
      <c r="A941">
        <v>10.007070000000001</v>
      </c>
      <c r="B941">
        <v>747.3</v>
      </c>
      <c r="C941">
        <v>9.6780000000000005E-2</v>
      </c>
      <c r="D941">
        <f t="shared" si="42"/>
        <v>6.2189699999999997</v>
      </c>
      <c r="E941">
        <f t="shared" si="43"/>
        <v>0.83926720647773279</v>
      </c>
      <c r="F941">
        <f t="shared" si="44"/>
        <v>213531.94053970242</v>
      </c>
    </row>
    <row r="942" spans="1:6" x14ac:dyDescent="0.25">
      <c r="A942">
        <v>10.12654</v>
      </c>
      <c r="B942">
        <v>748.1</v>
      </c>
      <c r="C942">
        <v>0.10340000000000001</v>
      </c>
      <c r="D942">
        <f t="shared" si="42"/>
        <v>6.2255899999999995</v>
      </c>
      <c r="E942">
        <f t="shared" si="43"/>
        <v>0.84016059379217267</v>
      </c>
      <c r="F942">
        <f t="shared" si="44"/>
        <v>216081.20430384899</v>
      </c>
    </row>
    <row r="943" spans="1:6" x14ac:dyDescent="0.25">
      <c r="A943">
        <v>10.28403</v>
      </c>
      <c r="B943">
        <v>748.9</v>
      </c>
      <c r="C943">
        <v>0.11001</v>
      </c>
      <c r="D943">
        <f t="shared" si="42"/>
        <v>6.2321999999999997</v>
      </c>
      <c r="E943">
        <f t="shared" si="43"/>
        <v>0.84105263157894727</v>
      </c>
      <c r="F943">
        <f t="shared" si="44"/>
        <v>219441.74293459681</v>
      </c>
    </row>
    <row r="944" spans="1:6" x14ac:dyDescent="0.25">
      <c r="A944">
        <v>10.448410000000001</v>
      </c>
      <c r="B944">
        <v>749.7</v>
      </c>
      <c r="C944">
        <v>0.11681999999999999</v>
      </c>
      <c r="D944">
        <f t="shared" si="42"/>
        <v>6.2390099999999995</v>
      </c>
      <c r="E944">
        <f t="shared" si="43"/>
        <v>0.84197165991902823</v>
      </c>
      <c r="F944">
        <f t="shared" si="44"/>
        <v>222949.30112954465</v>
      </c>
    </row>
    <row r="945" spans="1:6" x14ac:dyDescent="0.25">
      <c r="A945">
        <v>10.613189999999999</v>
      </c>
      <c r="B945">
        <v>750.5</v>
      </c>
      <c r="C945">
        <v>0.12349</v>
      </c>
      <c r="D945">
        <f t="shared" si="42"/>
        <v>6.2456800000000001</v>
      </c>
      <c r="E945">
        <f t="shared" si="43"/>
        <v>0.84287179487179487</v>
      </c>
      <c r="F945">
        <f t="shared" si="44"/>
        <v>226465.39456769705</v>
      </c>
    </row>
    <row r="946" spans="1:6" x14ac:dyDescent="0.25">
      <c r="A946">
        <v>10.788019999999999</v>
      </c>
      <c r="B946">
        <v>751.3</v>
      </c>
      <c r="C946">
        <v>0.13</v>
      </c>
      <c r="D946">
        <f t="shared" si="42"/>
        <v>6.2521899999999997</v>
      </c>
      <c r="E946">
        <f t="shared" si="43"/>
        <v>0.84375033738191629</v>
      </c>
      <c r="F946">
        <f t="shared" si="44"/>
        <v>230195.93599136613</v>
      </c>
    </row>
    <row r="947" spans="1:6" x14ac:dyDescent="0.25">
      <c r="A947">
        <v>10.95195</v>
      </c>
      <c r="B947">
        <v>752.1</v>
      </c>
      <c r="C947">
        <v>0.13666</v>
      </c>
      <c r="D947">
        <f t="shared" si="42"/>
        <v>6.2588499999999998</v>
      </c>
      <c r="E947">
        <f t="shared" si="43"/>
        <v>0.84464912280701754</v>
      </c>
      <c r="F947">
        <f t="shared" si="44"/>
        <v>233693.89203770872</v>
      </c>
    </row>
    <row r="948" spans="1:6" x14ac:dyDescent="0.25">
      <c r="A948">
        <v>11.129020000000001</v>
      </c>
      <c r="B948">
        <v>752.9</v>
      </c>
      <c r="C948">
        <v>0.14341999999999999</v>
      </c>
      <c r="D948">
        <f t="shared" si="42"/>
        <v>6.2656099999999997</v>
      </c>
      <c r="E948">
        <f t="shared" si="43"/>
        <v>0.84556140350877185</v>
      </c>
      <c r="F948">
        <f t="shared" si="44"/>
        <v>237472.23082332383</v>
      </c>
    </row>
    <row r="949" spans="1:6" x14ac:dyDescent="0.25">
      <c r="A949">
        <v>11.28936</v>
      </c>
      <c r="B949">
        <v>753.7</v>
      </c>
      <c r="C949">
        <v>0.14999000000000001</v>
      </c>
      <c r="D949">
        <f t="shared" si="42"/>
        <v>6.2721799999999996</v>
      </c>
      <c r="E949">
        <f t="shared" si="43"/>
        <v>0.8464480431848852</v>
      </c>
      <c r="F949">
        <f t="shared" si="44"/>
        <v>240893.58306190473</v>
      </c>
    </row>
    <row r="950" spans="1:6" x14ac:dyDescent="0.25">
      <c r="A950">
        <v>11.47805</v>
      </c>
      <c r="B950">
        <v>754.5</v>
      </c>
      <c r="C950">
        <v>0.15665000000000001</v>
      </c>
      <c r="D950">
        <f t="shared" si="42"/>
        <v>6.2788399999999998</v>
      </c>
      <c r="E950">
        <f t="shared" si="43"/>
        <v>0.84734682860998645</v>
      </c>
      <c r="F950">
        <f t="shared" si="44"/>
        <v>244919.87066261464</v>
      </c>
    </row>
    <row r="951" spans="1:6" x14ac:dyDescent="0.25">
      <c r="A951">
        <v>11.649380000000001</v>
      </c>
      <c r="B951">
        <v>755.3</v>
      </c>
      <c r="C951">
        <v>0.16352</v>
      </c>
      <c r="D951">
        <f t="shared" si="42"/>
        <v>6.2857099999999999</v>
      </c>
      <c r="E951">
        <f t="shared" si="43"/>
        <v>0.84827395411605933</v>
      </c>
      <c r="F951">
        <f t="shared" si="44"/>
        <v>248575.72870824314</v>
      </c>
    </row>
    <row r="952" spans="1:6" x14ac:dyDescent="0.25">
      <c r="A952">
        <v>11.81367</v>
      </c>
      <c r="B952">
        <v>756.1</v>
      </c>
      <c r="C952">
        <v>0.17013</v>
      </c>
      <c r="D952">
        <f t="shared" si="42"/>
        <v>6.2923200000000001</v>
      </c>
      <c r="E952">
        <f t="shared" si="43"/>
        <v>0.84916599190283404</v>
      </c>
      <c r="F952">
        <f t="shared" si="44"/>
        <v>252081.36647346988</v>
      </c>
    </row>
    <row r="953" spans="1:6" x14ac:dyDescent="0.25">
      <c r="A953">
        <v>11.97777</v>
      </c>
      <c r="B953">
        <v>756.9</v>
      </c>
      <c r="C953">
        <v>0.17663999999999999</v>
      </c>
      <c r="D953">
        <f t="shared" si="42"/>
        <v>6.2988299999999997</v>
      </c>
      <c r="E953">
        <f t="shared" si="43"/>
        <v>0.85004453441295535</v>
      </c>
      <c r="F953">
        <f t="shared" si="44"/>
        <v>255582.94999817442</v>
      </c>
    </row>
    <row r="954" spans="1:6" x14ac:dyDescent="0.25">
      <c r="A954">
        <v>12.186070000000001</v>
      </c>
      <c r="B954">
        <v>757.7</v>
      </c>
      <c r="C954">
        <v>0.18335000000000001</v>
      </c>
      <c r="D954">
        <f t="shared" si="42"/>
        <v>6.3055399999999997</v>
      </c>
      <c r="E954">
        <f t="shared" si="43"/>
        <v>0.85095006747638324</v>
      </c>
      <c r="F954">
        <f t="shared" si="44"/>
        <v>260027.67789699198</v>
      </c>
    </row>
    <row r="955" spans="1:6" x14ac:dyDescent="0.25">
      <c r="A955">
        <v>12.293559999999999</v>
      </c>
      <c r="B955">
        <v>758.5</v>
      </c>
      <c r="C955">
        <v>0.19022</v>
      </c>
      <c r="D955">
        <f t="shared" si="42"/>
        <v>6.3124099999999999</v>
      </c>
      <c r="E955">
        <f t="shared" si="43"/>
        <v>0.85187719298245612</v>
      </c>
      <c r="F955">
        <f t="shared" si="44"/>
        <v>262321.31112715951</v>
      </c>
    </row>
    <row r="956" spans="1:6" x14ac:dyDescent="0.25">
      <c r="A956">
        <v>12.39132</v>
      </c>
      <c r="B956">
        <v>759.3</v>
      </c>
      <c r="C956">
        <v>0.19678000000000001</v>
      </c>
      <c r="D956">
        <f t="shared" si="42"/>
        <v>6.3189700000000002</v>
      </c>
      <c r="E956">
        <f t="shared" si="43"/>
        <v>0.85276248313090419</v>
      </c>
      <c r="F956">
        <f t="shared" si="44"/>
        <v>264407.32456637413</v>
      </c>
    </row>
    <row r="957" spans="1:6" x14ac:dyDescent="0.25">
      <c r="A957">
        <v>12.58691</v>
      </c>
      <c r="B957">
        <v>760.1</v>
      </c>
      <c r="C957">
        <v>0.20338999999999999</v>
      </c>
      <c r="D957">
        <f t="shared" si="42"/>
        <v>6.3255799999999995</v>
      </c>
      <c r="E957">
        <f t="shared" si="43"/>
        <v>0.85365452091767868</v>
      </c>
      <c r="F957">
        <f t="shared" si="44"/>
        <v>268580.8451123641</v>
      </c>
    </row>
    <row r="958" spans="1:6" x14ac:dyDescent="0.25">
      <c r="A958">
        <v>12.80242</v>
      </c>
      <c r="B958">
        <v>760.9</v>
      </c>
      <c r="C958">
        <v>0.21010999999999999</v>
      </c>
      <c r="D958">
        <f t="shared" si="42"/>
        <v>6.3323</v>
      </c>
      <c r="E958">
        <f t="shared" si="43"/>
        <v>0.85456140350877197</v>
      </c>
      <c r="F958">
        <f t="shared" si="44"/>
        <v>273179.42076994531</v>
      </c>
    </row>
    <row r="959" spans="1:6" x14ac:dyDescent="0.25">
      <c r="A959">
        <v>12.992369999999999</v>
      </c>
      <c r="B959">
        <v>761.7</v>
      </c>
      <c r="C959">
        <v>0.21672</v>
      </c>
      <c r="D959">
        <f t="shared" si="42"/>
        <v>6.3389099999999994</v>
      </c>
      <c r="E959">
        <f t="shared" si="43"/>
        <v>0.85545344129554646</v>
      </c>
      <c r="F959">
        <f t="shared" si="44"/>
        <v>277232.5943867499</v>
      </c>
    </row>
    <row r="960" spans="1:6" x14ac:dyDescent="0.25">
      <c r="A960">
        <v>13.20256</v>
      </c>
      <c r="B960">
        <v>762.5</v>
      </c>
      <c r="C960">
        <v>0.22323000000000001</v>
      </c>
      <c r="D960">
        <f t="shared" si="42"/>
        <v>6.3454199999999998</v>
      </c>
      <c r="E960">
        <f t="shared" si="43"/>
        <v>0.856331983805668</v>
      </c>
      <c r="F960">
        <f t="shared" si="44"/>
        <v>281717.65130970941</v>
      </c>
    </row>
    <row r="961" spans="1:6" x14ac:dyDescent="0.25">
      <c r="A961">
        <v>13.423859999999999</v>
      </c>
      <c r="B961">
        <v>763.3</v>
      </c>
      <c r="C961">
        <v>0.23003999999999999</v>
      </c>
      <c r="D961">
        <f t="shared" si="42"/>
        <v>6.3522299999999996</v>
      </c>
      <c r="E961">
        <f t="shared" si="43"/>
        <v>0.85725101214574895</v>
      </c>
      <c r="F961">
        <f t="shared" si="44"/>
        <v>286439.77461267781</v>
      </c>
    </row>
    <row r="962" spans="1:6" x14ac:dyDescent="0.25">
      <c r="A962">
        <v>13.63106</v>
      </c>
      <c r="B962">
        <v>764.1</v>
      </c>
      <c r="C962">
        <v>0.23680999999999999</v>
      </c>
      <c r="D962">
        <f t="shared" si="42"/>
        <v>6.359</v>
      </c>
      <c r="E962">
        <f t="shared" si="43"/>
        <v>0.85816464237516865</v>
      </c>
      <c r="F962">
        <f t="shared" si="44"/>
        <v>290861.03059268254</v>
      </c>
    </row>
    <row r="963" spans="1:6" x14ac:dyDescent="0.25">
      <c r="A963">
        <v>13.83555</v>
      </c>
      <c r="B963">
        <v>764.9</v>
      </c>
      <c r="C963">
        <v>0.24337</v>
      </c>
      <c r="D963">
        <f t="shared" si="42"/>
        <v>6.3655599999999994</v>
      </c>
      <c r="E963">
        <f t="shared" si="43"/>
        <v>0.85904993252361661</v>
      </c>
      <c r="F963">
        <f t="shared" si="44"/>
        <v>295224.46029997588</v>
      </c>
    </row>
    <row r="964" spans="1:6" x14ac:dyDescent="0.25">
      <c r="A964">
        <v>13.98245</v>
      </c>
      <c r="B964">
        <v>765.7</v>
      </c>
      <c r="C964">
        <v>0.25002999999999997</v>
      </c>
      <c r="D964">
        <f t="shared" si="42"/>
        <v>6.3722199999999996</v>
      </c>
      <c r="E964">
        <f t="shared" si="43"/>
        <v>0.85994871794871786</v>
      </c>
      <c r="F964">
        <f t="shared" si="44"/>
        <v>298359.02836688084</v>
      </c>
    </row>
    <row r="965" spans="1:6" x14ac:dyDescent="0.25">
      <c r="A965">
        <v>14.21269</v>
      </c>
      <c r="B965">
        <v>766.5</v>
      </c>
      <c r="C965">
        <v>0.25679999999999997</v>
      </c>
      <c r="D965">
        <f t="shared" si="42"/>
        <v>6.3789899999999999</v>
      </c>
      <c r="E965">
        <f t="shared" si="43"/>
        <v>0.86086234817813767</v>
      </c>
      <c r="F965">
        <f t="shared" si="44"/>
        <v>303271.91435547301</v>
      </c>
    </row>
    <row r="966" spans="1:6" x14ac:dyDescent="0.25">
      <c r="A966">
        <v>14.400180000000001</v>
      </c>
      <c r="B966">
        <v>767.3</v>
      </c>
      <c r="C966">
        <v>0.26340999999999998</v>
      </c>
      <c r="D966">
        <f t="shared" si="42"/>
        <v>6.3856000000000002</v>
      </c>
      <c r="E966">
        <f t="shared" si="43"/>
        <v>0.86175438596491227</v>
      </c>
      <c r="F966">
        <f t="shared" si="44"/>
        <v>307272.59622656903</v>
      </c>
    </row>
    <row r="967" spans="1:6" x14ac:dyDescent="0.25">
      <c r="A967">
        <v>14.470510000000001</v>
      </c>
      <c r="B967">
        <v>768.1</v>
      </c>
      <c r="C967">
        <v>0.26991999999999999</v>
      </c>
      <c r="D967">
        <f t="shared" si="42"/>
        <v>6.3921099999999997</v>
      </c>
      <c r="E967">
        <f t="shared" si="43"/>
        <v>0.8626329284750337</v>
      </c>
      <c r="F967">
        <f t="shared" si="44"/>
        <v>308773.30536302528</v>
      </c>
    </row>
    <row r="968" spans="1:6" x14ac:dyDescent="0.25">
      <c r="A968">
        <v>14.67937</v>
      </c>
      <c r="B968">
        <v>768.9</v>
      </c>
      <c r="C968">
        <v>0.27662999999999999</v>
      </c>
      <c r="D968">
        <f t="shared" si="42"/>
        <v>6.3988199999999997</v>
      </c>
      <c r="E968">
        <f t="shared" si="43"/>
        <v>0.86353846153846148</v>
      </c>
      <c r="F968">
        <f t="shared" si="44"/>
        <v>313229.98260232928</v>
      </c>
    </row>
    <row r="969" spans="1:6" x14ac:dyDescent="0.25">
      <c r="A969">
        <v>14.920970000000001</v>
      </c>
      <c r="B969">
        <v>769.7</v>
      </c>
      <c r="C969">
        <v>0.28334999999999999</v>
      </c>
      <c r="D969">
        <f t="shared" ref="D969:D1004" si="45">C969-$C$8</f>
        <v>6.4055400000000002</v>
      </c>
      <c r="E969">
        <f t="shared" ref="E969:E1004" si="46">D969/$G$2</f>
        <v>0.86444534412955465</v>
      </c>
      <c r="F969">
        <f t="shared" ref="F969:F1004" si="47">A969/$O$2</f>
        <v>318385.26949793333</v>
      </c>
    </row>
    <row r="970" spans="1:6" x14ac:dyDescent="0.25">
      <c r="A970">
        <v>15.1198</v>
      </c>
      <c r="B970">
        <v>770.5</v>
      </c>
      <c r="C970">
        <v>0.28991</v>
      </c>
      <c r="D970">
        <f t="shared" si="45"/>
        <v>6.4120999999999997</v>
      </c>
      <c r="E970">
        <f t="shared" si="46"/>
        <v>0.86533063427800261</v>
      </c>
      <c r="F970">
        <f t="shared" si="47"/>
        <v>322627.92551388091</v>
      </c>
    </row>
    <row r="971" spans="1:6" x14ac:dyDescent="0.25">
      <c r="A971">
        <v>15.26277</v>
      </c>
      <c r="B971">
        <v>771.3</v>
      </c>
      <c r="C971">
        <v>0.29652000000000001</v>
      </c>
      <c r="D971">
        <f t="shared" si="45"/>
        <v>6.4187099999999999</v>
      </c>
      <c r="E971">
        <f t="shared" si="46"/>
        <v>0.86622267206477732</v>
      </c>
      <c r="F971">
        <f t="shared" si="47"/>
        <v>325678.63481630024</v>
      </c>
    </row>
    <row r="972" spans="1:6" x14ac:dyDescent="0.25">
      <c r="A972">
        <v>15.249510000000001</v>
      </c>
      <c r="B972">
        <v>772.1</v>
      </c>
      <c r="C972">
        <v>0.30343999999999999</v>
      </c>
      <c r="D972">
        <f t="shared" si="45"/>
        <v>6.42563</v>
      </c>
      <c r="E972">
        <f t="shared" si="46"/>
        <v>0.86715654520917673</v>
      </c>
      <c r="F972">
        <f t="shared" si="47"/>
        <v>325395.6915040664</v>
      </c>
    </row>
    <row r="973" spans="1:6" x14ac:dyDescent="0.25">
      <c r="A973">
        <v>15.28501</v>
      </c>
      <c r="B973">
        <v>772.9</v>
      </c>
      <c r="C973">
        <v>0.31</v>
      </c>
      <c r="D973">
        <f t="shared" si="45"/>
        <v>6.4321899999999994</v>
      </c>
      <c r="E973">
        <f t="shared" si="46"/>
        <v>0.86804183535762469</v>
      </c>
      <c r="F973">
        <f t="shared" si="47"/>
        <v>326153.19433847838</v>
      </c>
    </row>
    <row r="974" spans="1:6" x14ac:dyDescent="0.25">
      <c r="A974">
        <v>15.47363</v>
      </c>
      <c r="B974">
        <v>773.7</v>
      </c>
      <c r="C974">
        <v>0.31651000000000001</v>
      </c>
      <c r="D974">
        <f t="shared" si="45"/>
        <v>6.4386999999999999</v>
      </c>
      <c r="E974">
        <f t="shared" si="46"/>
        <v>0.86892037786774623</v>
      </c>
      <c r="F974">
        <f t="shared" si="47"/>
        <v>330177.98827162752</v>
      </c>
    </row>
    <row r="975" spans="1:6" x14ac:dyDescent="0.25">
      <c r="A975">
        <v>15.731439999999999</v>
      </c>
      <c r="B975">
        <v>774.5</v>
      </c>
      <c r="C975">
        <v>0.32328000000000001</v>
      </c>
      <c r="D975">
        <f t="shared" si="45"/>
        <v>6.4454700000000003</v>
      </c>
      <c r="E975">
        <f t="shared" si="46"/>
        <v>0.86983400809716604</v>
      </c>
      <c r="F975">
        <f t="shared" si="47"/>
        <v>335679.16589809966</v>
      </c>
    </row>
    <row r="976" spans="1:6" x14ac:dyDescent="0.25">
      <c r="A976">
        <v>15.996449999999999</v>
      </c>
      <c r="B976">
        <v>775.3</v>
      </c>
      <c r="C976">
        <v>0.32999000000000001</v>
      </c>
      <c r="D976">
        <f t="shared" si="45"/>
        <v>6.4521800000000002</v>
      </c>
      <c r="E976">
        <f t="shared" si="46"/>
        <v>0.87073954116059382</v>
      </c>
      <c r="F976">
        <f t="shared" si="47"/>
        <v>341333.97790225537</v>
      </c>
    </row>
    <row r="977" spans="1:6" x14ac:dyDescent="0.25">
      <c r="A977">
        <v>16.246549999999999</v>
      </c>
      <c r="B977">
        <v>776.1</v>
      </c>
      <c r="C977">
        <v>0.33650000000000002</v>
      </c>
      <c r="D977">
        <f t="shared" si="45"/>
        <v>6.4586899999999998</v>
      </c>
      <c r="E977">
        <f t="shared" si="46"/>
        <v>0.87161808367071525</v>
      </c>
      <c r="F977">
        <f t="shared" si="47"/>
        <v>346670.63871595805</v>
      </c>
    </row>
    <row r="978" spans="1:6" x14ac:dyDescent="0.25">
      <c r="A978">
        <v>16.511520000000001</v>
      </c>
      <c r="B978">
        <v>776.9</v>
      </c>
      <c r="C978">
        <v>0.34316000000000002</v>
      </c>
      <c r="D978">
        <f t="shared" si="45"/>
        <v>6.4653499999999999</v>
      </c>
      <c r="E978">
        <f t="shared" si="46"/>
        <v>0.87251686909581638</v>
      </c>
      <c r="F978">
        <f t="shared" si="47"/>
        <v>352324.59719579329</v>
      </c>
    </row>
    <row r="979" spans="1:6" x14ac:dyDescent="0.25">
      <c r="A979">
        <v>16.79786</v>
      </c>
      <c r="B979">
        <v>777.7</v>
      </c>
      <c r="C979">
        <v>0.34993000000000002</v>
      </c>
      <c r="D979">
        <f t="shared" si="45"/>
        <v>6.4721199999999994</v>
      </c>
      <c r="E979">
        <f t="shared" si="46"/>
        <v>0.87343049932523609</v>
      </c>
      <c r="F979">
        <f t="shared" si="47"/>
        <v>358434.55104383657</v>
      </c>
    </row>
    <row r="980" spans="1:6" x14ac:dyDescent="0.25">
      <c r="A980">
        <v>17.045300000000001</v>
      </c>
      <c r="B980">
        <v>778.5</v>
      </c>
      <c r="C980">
        <v>0.35654000000000002</v>
      </c>
      <c r="D980">
        <f t="shared" si="45"/>
        <v>6.4787299999999997</v>
      </c>
      <c r="E980">
        <f t="shared" si="46"/>
        <v>0.87432253711201069</v>
      </c>
      <c r="F980">
        <f t="shared" si="47"/>
        <v>363714.4524902284</v>
      </c>
    </row>
    <row r="981" spans="1:6" x14ac:dyDescent="0.25">
      <c r="A981">
        <v>17.288869999999999</v>
      </c>
      <c r="B981">
        <v>779.3</v>
      </c>
      <c r="C981">
        <v>0.36304999999999998</v>
      </c>
      <c r="D981">
        <f t="shared" si="45"/>
        <v>6.4852400000000001</v>
      </c>
      <c r="E981">
        <f t="shared" si="46"/>
        <v>0.87520107962213223</v>
      </c>
      <c r="F981">
        <f t="shared" si="47"/>
        <v>368911.77545861522</v>
      </c>
    </row>
    <row r="982" spans="1:6" x14ac:dyDescent="0.25">
      <c r="A982">
        <v>17.572620000000001</v>
      </c>
      <c r="B982">
        <v>780.1</v>
      </c>
      <c r="C982">
        <v>0.36975999999999998</v>
      </c>
      <c r="D982">
        <f t="shared" si="45"/>
        <v>6.4919500000000001</v>
      </c>
      <c r="E982">
        <f t="shared" si="46"/>
        <v>0.87610661268556</v>
      </c>
      <c r="F982">
        <f t="shared" si="47"/>
        <v>374966.46360690845</v>
      </c>
    </row>
    <row r="983" spans="1:6" x14ac:dyDescent="0.25">
      <c r="A983">
        <v>17.87819</v>
      </c>
      <c r="B983">
        <v>780.9</v>
      </c>
      <c r="C983">
        <v>0.37663000000000002</v>
      </c>
      <c r="D983">
        <f t="shared" si="45"/>
        <v>6.4988200000000003</v>
      </c>
      <c r="E983">
        <f t="shared" si="46"/>
        <v>0.87703373819163299</v>
      </c>
      <c r="F983">
        <f t="shared" si="47"/>
        <v>381486.74927201489</v>
      </c>
    </row>
    <row r="984" spans="1:6" x14ac:dyDescent="0.25">
      <c r="A984">
        <v>18.105180000000001</v>
      </c>
      <c r="B984">
        <v>781.7</v>
      </c>
      <c r="C984">
        <v>0.38318999999999998</v>
      </c>
      <c r="D984">
        <f t="shared" si="45"/>
        <v>6.5053799999999997</v>
      </c>
      <c r="E984">
        <f t="shared" si="46"/>
        <v>0.87791902834008095</v>
      </c>
      <c r="F984">
        <f t="shared" si="47"/>
        <v>386330.28640956938</v>
      </c>
    </row>
    <row r="985" spans="1:6" x14ac:dyDescent="0.25">
      <c r="A985">
        <v>18.346990000000002</v>
      </c>
      <c r="B985">
        <v>782.5</v>
      </c>
      <c r="C985">
        <v>0.38984999999999997</v>
      </c>
      <c r="D985">
        <f t="shared" si="45"/>
        <v>6.5120399999999998</v>
      </c>
      <c r="E985">
        <f t="shared" si="46"/>
        <v>0.8788178137651822</v>
      </c>
      <c r="F985">
        <f t="shared" si="47"/>
        <v>391490.05430785584</v>
      </c>
    </row>
    <row r="986" spans="1:6" x14ac:dyDescent="0.25">
      <c r="A986">
        <v>18.63447</v>
      </c>
      <c r="B986">
        <v>783.3</v>
      </c>
      <c r="C986">
        <v>0.39667000000000002</v>
      </c>
      <c r="D986">
        <f t="shared" si="45"/>
        <v>6.5188600000000001</v>
      </c>
      <c r="E986">
        <f t="shared" si="46"/>
        <v>0.87973819163292843</v>
      </c>
      <c r="F986">
        <f t="shared" si="47"/>
        <v>397624.33359903231</v>
      </c>
    </row>
    <row r="987" spans="1:6" x14ac:dyDescent="0.25">
      <c r="A987">
        <v>18.870419999999999</v>
      </c>
      <c r="B987">
        <v>784.1</v>
      </c>
      <c r="C987">
        <v>0.40312999999999999</v>
      </c>
      <c r="D987">
        <f t="shared" si="45"/>
        <v>6.5253199999999998</v>
      </c>
      <c r="E987">
        <f t="shared" si="46"/>
        <v>0.88060998650472333</v>
      </c>
      <c r="F987">
        <f t="shared" si="47"/>
        <v>402659.06018437078</v>
      </c>
    </row>
    <row r="988" spans="1:6" x14ac:dyDescent="0.25">
      <c r="A988">
        <v>19.131889999999999</v>
      </c>
      <c r="B988">
        <v>784.9</v>
      </c>
      <c r="C988">
        <v>0.40964</v>
      </c>
      <c r="D988">
        <f t="shared" si="45"/>
        <v>6.5318299999999994</v>
      </c>
      <c r="E988">
        <f t="shared" si="46"/>
        <v>0.88148852901484465</v>
      </c>
      <c r="F988">
        <f t="shared" si="47"/>
        <v>408238.33528616535</v>
      </c>
    </row>
    <row r="989" spans="1:6" x14ac:dyDescent="0.25">
      <c r="A989">
        <v>19.451550000000001</v>
      </c>
      <c r="B989">
        <v>785.7</v>
      </c>
      <c r="C989">
        <v>0.41646</v>
      </c>
      <c r="D989">
        <f t="shared" si="45"/>
        <v>6.5386499999999996</v>
      </c>
      <c r="E989">
        <f t="shared" si="46"/>
        <v>0.88240890688259099</v>
      </c>
      <c r="F989">
        <f t="shared" si="47"/>
        <v>415059.27489315538</v>
      </c>
    </row>
    <row r="990" spans="1:6" x14ac:dyDescent="0.25">
      <c r="A990">
        <v>19.756460000000001</v>
      </c>
      <c r="B990">
        <v>786.5</v>
      </c>
      <c r="C990">
        <v>0.42316999999999999</v>
      </c>
      <c r="D990">
        <f t="shared" si="45"/>
        <v>6.5453599999999996</v>
      </c>
      <c r="E990">
        <f t="shared" si="46"/>
        <v>0.88331443994601877</v>
      </c>
      <c r="F990">
        <f t="shared" si="47"/>
        <v>421565.47740697418</v>
      </c>
    </row>
    <row r="991" spans="1:6" x14ac:dyDescent="0.25">
      <c r="A991">
        <v>20.030760000000001</v>
      </c>
      <c r="B991">
        <v>787.3</v>
      </c>
      <c r="C991">
        <v>0.42968000000000001</v>
      </c>
      <c r="D991">
        <f t="shared" si="45"/>
        <v>6.5518700000000001</v>
      </c>
      <c r="E991">
        <f t="shared" si="46"/>
        <v>0.88419298245614031</v>
      </c>
      <c r="F991">
        <f t="shared" si="47"/>
        <v>427418.52043455775</v>
      </c>
    </row>
    <row r="992" spans="1:6" x14ac:dyDescent="0.25">
      <c r="A992">
        <v>20.33548</v>
      </c>
      <c r="B992">
        <v>788.1</v>
      </c>
      <c r="C992">
        <v>0.43639</v>
      </c>
      <c r="D992">
        <f t="shared" si="45"/>
        <v>6.5585800000000001</v>
      </c>
      <c r="E992">
        <f t="shared" si="46"/>
        <v>0.8850985155195682</v>
      </c>
      <c r="F992">
        <f t="shared" si="47"/>
        <v>433920.66870785435</v>
      </c>
    </row>
    <row r="993" spans="1:6" x14ac:dyDescent="0.25">
      <c r="A993">
        <v>20.646460000000001</v>
      </c>
      <c r="B993">
        <v>788.9</v>
      </c>
      <c r="C993">
        <v>0.44316</v>
      </c>
      <c r="D993">
        <f t="shared" si="45"/>
        <v>6.5653499999999996</v>
      </c>
      <c r="E993">
        <f t="shared" si="46"/>
        <v>0.88601214574898779</v>
      </c>
      <c r="F993">
        <f t="shared" si="47"/>
        <v>440556.39353730361</v>
      </c>
    </row>
    <row r="994" spans="1:6" x14ac:dyDescent="0.25">
      <c r="A994">
        <v>20.92436</v>
      </c>
      <c r="B994">
        <v>789.7</v>
      </c>
      <c r="C994">
        <v>0.44977</v>
      </c>
      <c r="D994">
        <f t="shared" si="45"/>
        <v>6.5719599999999998</v>
      </c>
      <c r="E994">
        <f t="shared" si="46"/>
        <v>0.88690418353576239</v>
      </c>
      <c r="F994">
        <f t="shared" si="47"/>
        <v>446486.25375372887</v>
      </c>
    </row>
    <row r="995" spans="1:6" x14ac:dyDescent="0.25">
      <c r="A995">
        <v>21.22869</v>
      </c>
      <c r="B995">
        <v>790.5</v>
      </c>
      <c r="C995">
        <v>0.45633000000000001</v>
      </c>
      <c r="D995">
        <f t="shared" si="45"/>
        <v>6.5785200000000001</v>
      </c>
      <c r="E995">
        <f t="shared" si="46"/>
        <v>0.88778947368421057</v>
      </c>
      <c r="F995">
        <f t="shared" si="47"/>
        <v>452980.08016490092</v>
      </c>
    </row>
    <row r="996" spans="1:6" x14ac:dyDescent="0.25">
      <c r="A996">
        <v>21.597850000000001</v>
      </c>
      <c r="B996">
        <v>791.3</v>
      </c>
      <c r="C996">
        <v>0.4632</v>
      </c>
      <c r="D996">
        <f t="shared" si="45"/>
        <v>6.5853899999999994</v>
      </c>
      <c r="E996">
        <f t="shared" si="46"/>
        <v>0.88871659919028334</v>
      </c>
      <c r="F996">
        <f t="shared" si="47"/>
        <v>460857.25611846545</v>
      </c>
    </row>
    <row r="997" spans="1:6" x14ac:dyDescent="0.25">
      <c r="A997">
        <v>21.930070000000001</v>
      </c>
      <c r="B997">
        <v>792.1</v>
      </c>
      <c r="C997">
        <v>0.46986</v>
      </c>
      <c r="D997">
        <f t="shared" si="45"/>
        <v>6.5920499999999995</v>
      </c>
      <c r="E997">
        <f t="shared" si="46"/>
        <v>0.88961538461538459</v>
      </c>
      <c r="F997">
        <f t="shared" si="47"/>
        <v>467946.20236208121</v>
      </c>
    </row>
    <row r="998" spans="1:6" x14ac:dyDescent="0.25">
      <c r="A998">
        <v>22.239239999999999</v>
      </c>
      <c r="B998">
        <v>792.9</v>
      </c>
      <c r="C998">
        <v>0.47637000000000002</v>
      </c>
      <c r="D998">
        <f t="shared" si="45"/>
        <v>6.59856</v>
      </c>
      <c r="E998">
        <f t="shared" si="46"/>
        <v>0.89049392712550601</v>
      </c>
      <c r="F998">
        <f t="shared" si="47"/>
        <v>474543.3052160294</v>
      </c>
    </row>
    <row r="999" spans="1:6" x14ac:dyDescent="0.25">
      <c r="A999">
        <v>22.527180000000001</v>
      </c>
      <c r="B999">
        <v>793.7</v>
      </c>
      <c r="C999">
        <v>0.48303000000000001</v>
      </c>
      <c r="D999">
        <f t="shared" si="45"/>
        <v>6.6052200000000001</v>
      </c>
      <c r="E999">
        <f t="shared" si="46"/>
        <v>0.89139271255060726</v>
      </c>
      <c r="F999">
        <f t="shared" si="47"/>
        <v>480687.40003689128</v>
      </c>
    </row>
    <row r="1000" spans="1:6" x14ac:dyDescent="0.25">
      <c r="A1000">
        <v>22.893920000000001</v>
      </c>
      <c r="B1000">
        <v>794.5</v>
      </c>
      <c r="C1000">
        <v>0.48985000000000001</v>
      </c>
      <c r="D1000">
        <f t="shared" si="45"/>
        <v>6.6120399999999995</v>
      </c>
      <c r="E1000">
        <f t="shared" si="46"/>
        <v>0.89231309041835349</v>
      </c>
      <c r="F1000">
        <f t="shared" si="47"/>
        <v>488512.93776906771</v>
      </c>
    </row>
    <row r="1001" spans="1:6" x14ac:dyDescent="0.25">
      <c r="A1001">
        <v>23.183479999999999</v>
      </c>
      <c r="B1001">
        <v>795.3</v>
      </c>
      <c r="C1001">
        <v>0.49646000000000001</v>
      </c>
      <c r="D1001">
        <f t="shared" si="45"/>
        <v>6.6186499999999997</v>
      </c>
      <c r="E1001">
        <f t="shared" si="46"/>
        <v>0.8932051282051281</v>
      </c>
      <c r="F1001">
        <f t="shared" si="47"/>
        <v>494691.60032490827</v>
      </c>
    </row>
    <row r="1002" spans="1:6" x14ac:dyDescent="0.25">
      <c r="A1002">
        <v>23.459589999999999</v>
      </c>
      <c r="B1002">
        <v>796.1</v>
      </c>
      <c r="C1002">
        <v>0.50302000000000002</v>
      </c>
      <c r="D1002">
        <f t="shared" si="45"/>
        <v>6.62521</v>
      </c>
      <c r="E1002">
        <f t="shared" si="46"/>
        <v>0.89409041835357628</v>
      </c>
      <c r="F1002">
        <f t="shared" si="47"/>
        <v>500583.26532799279</v>
      </c>
    </row>
    <row r="1003" spans="1:6" x14ac:dyDescent="0.25">
      <c r="A1003">
        <v>23.74091</v>
      </c>
      <c r="B1003">
        <v>796.9</v>
      </c>
      <c r="C1003">
        <v>0.50973999999999997</v>
      </c>
      <c r="D1003">
        <f t="shared" si="45"/>
        <v>6.6319299999999997</v>
      </c>
      <c r="E1003">
        <f t="shared" si="46"/>
        <v>0.89499730094466934</v>
      </c>
      <c r="F1003">
        <f t="shared" si="47"/>
        <v>506586.10187381785</v>
      </c>
    </row>
    <row r="1004" spans="1:6" x14ac:dyDescent="0.25">
      <c r="A1004">
        <v>23.953769999999999</v>
      </c>
      <c r="B1004">
        <v>797.39</v>
      </c>
      <c r="C1004">
        <v>0.51349999999999996</v>
      </c>
      <c r="D1004">
        <f t="shared" si="45"/>
        <v>6.6356899999999994</v>
      </c>
      <c r="E1004">
        <f t="shared" si="46"/>
        <v>0.89550472334682851</v>
      </c>
      <c r="F1004">
        <f t="shared" si="47"/>
        <v>511128.13154516829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76"/>
  <sheetViews>
    <sheetView workbookViewId="0">
      <selection activeCell="J31" sqref="J31"/>
    </sheetView>
  </sheetViews>
  <sheetFormatPr defaultColWidth="11" defaultRowHeight="15.75" x14ac:dyDescent="0.25"/>
  <sheetData>
    <row r="1" spans="1:15" x14ac:dyDescent="0.25">
      <c r="E1" s="1" t="s">
        <v>0</v>
      </c>
      <c r="F1">
        <v>7.43</v>
      </c>
      <c r="G1" s="2" t="s">
        <v>1</v>
      </c>
      <c r="H1" s="1" t="s">
        <v>2</v>
      </c>
      <c r="I1">
        <v>7.4</v>
      </c>
      <c r="J1" s="3" t="s">
        <v>1</v>
      </c>
      <c r="K1" s="1" t="s">
        <v>3</v>
      </c>
      <c r="L1">
        <v>6.18</v>
      </c>
      <c r="M1" s="3" t="s">
        <v>1</v>
      </c>
      <c r="N1" s="4" t="s">
        <v>4</v>
      </c>
      <c r="O1" s="5" t="s">
        <v>5</v>
      </c>
    </row>
    <row r="2" spans="1:15" x14ac:dyDescent="0.25">
      <c r="A2" t="s">
        <v>6</v>
      </c>
      <c r="B2" t="s">
        <v>7</v>
      </c>
      <c r="E2" s="6">
        <v>2</v>
      </c>
      <c r="F2">
        <v>7.33</v>
      </c>
      <c r="G2">
        <f>SUM(F1:F3)/3</f>
        <v>7.4066666666666663</v>
      </c>
      <c r="H2" s="6">
        <v>2</v>
      </c>
      <c r="I2">
        <v>7.7</v>
      </c>
      <c r="J2">
        <f>SUM(I1:I3)/3</f>
        <v>7.5</v>
      </c>
      <c r="K2" s="6">
        <v>2</v>
      </c>
      <c r="L2">
        <v>6.41</v>
      </c>
      <c r="M2">
        <f>SUM(L1:L3)/3</f>
        <v>6.3</v>
      </c>
      <c r="N2">
        <f>J2*M2</f>
        <v>47.25</v>
      </c>
      <c r="O2">
        <f>N2*0.000001</f>
        <v>4.7249999999999997E-5</v>
      </c>
    </row>
    <row r="3" spans="1:15" x14ac:dyDescent="0.25">
      <c r="A3" t="s">
        <v>8</v>
      </c>
      <c r="B3" t="s">
        <v>9</v>
      </c>
      <c r="E3" s="6">
        <v>3</v>
      </c>
      <c r="F3">
        <v>7.46</v>
      </c>
      <c r="H3" s="6">
        <v>3</v>
      </c>
      <c r="I3">
        <v>7.4</v>
      </c>
      <c r="K3" s="6">
        <v>3</v>
      </c>
      <c r="L3">
        <v>6.31</v>
      </c>
    </row>
    <row r="4" spans="1:15" x14ac:dyDescent="0.25">
      <c r="A4" t="s">
        <v>10</v>
      </c>
      <c r="B4">
        <v>14</v>
      </c>
    </row>
    <row r="6" spans="1:15" ht="47.25" x14ac:dyDescent="0.25">
      <c r="A6" t="s">
        <v>11</v>
      </c>
      <c r="B6" t="s">
        <v>12</v>
      </c>
      <c r="C6" t="s">
        <v>13</v>
      </c>
      <c r="D6" s="7" t="s">
        <v>14</v>
      </c>
      <c r="E6" s="7" t="s">
        <v>15</v>
      </c>
      <c r="F6" s="7" t="s">
        <v>16</v>
      </c>
    </row>
    <row r="8" spans="1:15" x14ac:dyDescent="0.25">
      <c r="A8">
        <v>4.4400000000000004E-3</v>
      </c>
      <c r="B8">
        <v>0.9</v>
      </c>
      <c r="C8">
        <v>-2.6354700000000002</v>
      </c>
      <c r="D8">
        <f>C8-$C$8</f>
        <v>0</v>
      </c>
      <c r="E8">
        <f>D8/$G$2</f>
        <v>0</v>
      </c>
      <c r="F8">
        <f>A8/$O$2</f>
        <v>93.96825396825399</v>
      </c>
    </row>
    <row r="9" spans="1:15" x14ac:dyDescent="0.25">
      <c r="A9">
        <v>1.277E-2</v>
      </c>
      <c r="B9">
        <v>1.7</v>
      </c>
      <c r="C9">
        <v>-2.6288499999999999</v>
      </c>
      <c r="D9">
        <f t="shared" ref="D9:D72" si="0">C9-$C$8</f>
        <v>6.6200000000002923E-3</v>
      </c>
      <c r="E9">
        <f t="shared" ref="E9:E72" si="1">D9/$G$2</f>
        <v>8.9378937893793331E-4</v>
      </c>
      <c r="F9">
        <f t="shared" ref="F9:F72" si="2">A9/$O$2</f>
        <v>270.26455026455028</v>
      </c>
    </row>
    <row r="10" spans="1:15" x14ac:dyDescent="0.25">
      <c r="A10">
        <v>1.481E-2</v>
      </c>
      <c r="B10">
        <v>2.5</v>
      </c>
      <c r="C10">
        <v>-2.6223900000000002</v>
      </c>
      <c r="D10">
        <f t="shared" si="0"/>
        <v>1.3079999999999981E-2</v>
      </c>
      <c r="E10">
        <f t="shared" si="1"/>
        <v>1.7659765976597635E-3</v>
      </c>
      <c r="F10">
        <f t="shared" si="2"/>
        <v>313.43915343915347</v>
      </c>
    </row>
    <row r="11" spans="1:15" x14ac:dyDescent="0.25">
      <c r="A11">
        <v>2.332E-2</v>
      </c>
      <c r="B11">
        <v>3.3</v>
      </c>
      <c r="C11">
        <v>-2.61578</v>
      </c>
      <c r="D11">
        <f t="shared" si="0"/>
        <v>1.9690000000000207E-2</v>
      </c>
      <c r="E11">
        <f t="shared" si="1"/>
        <v>2.6584158415841864E-3</v>
      </c>
      <c r="F11">
        <f t="shared" si="2"/>
        <v>493.54497354497357</v>
      </c>
    </row>
    <row r="12" spans="1:15" x14ac:dyDescent="0.25">
      <c r="A12">
        <v>2.8660000000000001E-2</v>
      </c>
      <c r="B12">
        <v>4.0999999999999996</v>
      </c>
      <c r="C12">
        <v>-2.6089199999999999</v>
      </c>
      <c r="D12">
        <f t="shared" si="0"/>
        <v>2.6550000000000296E-2</v>
      </c>
      <c r="E12">
        <f t="shared" si="1"/>
        <v>3.5846084608461247E-3</v>
      </c>
      <c r="F12">
        <f t="shared" si="2"/>
        <v>606.56084656084658</v>
      </c>
    </row>
    <row r="13" spans="1:15" x14ac:dyDescent="0.25">
      <c r="A13">
        <v>3.2039999999999999E-2</v>
      </c>
      <c r="B13">
        <v>4.9000000000000004</v>
      </c>
      <c r="C13">
        <v>-2.6023499999999999</v>
      </c>
      <c r="D13">
        <f t="shared" si="0"/>
        <v>3.312000000000026E-2</v>
      </c>
      <c r="E13">
        <f t="shared" si="1"/>
        <v>4.4716471647165074E-3</v>
      </c>
      <c r="F13">
        <f t="shared" si="2"/>
        <v>678.09523809523807</v>
      </c>
    </row>
    <row r="14" spans="1:15" x14ac:dyDescent="0.25">
      <c r="A14">
        <v>3.9210000000000002E-2</v>
      </c>
      <c r="B14">
        <v>5.7</v>
      </c>
      <c r="C14">
        <v>-2.5957400000000002</v>
      </c>
      <c r="D14">
        <f t="shared" si="0"/>
        <v>3.9730000000000043E-2</v>
      </c>
      <c r="E14">
        <f t="shared" si="1"/>
        <v>5.36408640864087E-3</v>
      </c>
      <c r="F14">
        <f t="shared" si="2"/>
        <v>829.84126984126999</v>
      </c>
    </row>
    <row r="15" spans="1:15" x14ac:dyDescent="0.25">
      <c r="A15">
        <v>4.4130000000000003E-2</v>
      </c>
      <c r="B15">
        <v>6.5</v>
      </c>
      <c r="C15">
        <v>-2.58893</v>
      </c>
      <c r="D15">
        <f t="shared" si="0"/>
        <v>4.6540000000000248E-2</v>
      </c>
      <c r="E15">
        <f t="shared" si="1"/>
        <v>6.2835283528353174E-3</v>
      </c>
      <c r="F15">
        <f t="shared" si="2"/>
        <v>933.96825396825409</v>
      </c>
    </row>
    <row r="16" spans="1:15" x14ac:dyDescent="0.25">
      <c r="A16">
        <v>4.7530000000000003E-2</v>
      </c>
      <c r="B16">
        <v>7.3</v>
      </c>
      <c r="C16">
        <v>-2.5823100000000001</v>
      </c>
      <c r="D16">
        <f t="shared" si="0"/>
        <v>5.3160000000000096E-2</v>
      </c>
      <c r="E16">
        <f t="shared" si="1"/>
        <v>7.1773177317731906E-3</v>
      </c>
      <c r="F16">
        <f t="shared" si="2"/>
        <v>1005.9259259259261</v>
      </c>
    </row>
    <row r="17" spans="1:6" x14ac:dyDescent="0.25">
      <c r="A17">
        <v>5.3690000000000002E-2</v>
      </c>
      <c r="B17">
        <v>8.1</v>
      </c>
      <c r="C17">
        <v>-2.57586</v>
      </c>
      <c r="D17">
        <f t="shared" si="0"/>
        <v>5.9610000000000163E-2</v>
      </c>
      <c r="E17">
        <f t="shared" si="1"/>
        <v>8.0481548154815712E-3</v>
      </c>
      <c r="F17">
        <f t="shared" si="2"/>
        <v>1136.2962962962963</v>
      </c>
    </row>
    <row r="18" spans="1:6" x14ac:dyDescent="0.25">
      <c r="A18">
        <v>6.198E-2</v>
      </c>
      <c r="B18">
        <v>8.9</v>
      </c>
      <c r="C18">
        <v>-2.5690900000000001</v>
      </c>
      <c r="D18">
        <f t="shared" si="0"/>
        <v>6.6380000000000106E-2</v>
      </c>
      <c r="E18">
        <f t="shared" si="1"/>
        <v>8.9621962196219773E-3</v>
      </c>
      <c r="F18">
        <f t="shared" si="2"/>
        <v>1311.7460317460318</v>
      </c>
    </row>
    <row r="19" spans="1:6" x14ac:dyDescent="0.25">
      <c r="A19">
        <v>6.7180000000000004E-2</v>
      </c>
      <c r="B19">
        <v>9.6999999999999993</v>
      </c>
      <c r="C19">
        <v>-2.5623300000000002</v>
      </c>
      <c r="D19">
        <f t="shared" si="0"/>
        <v>7.3139999999999983E-2</v>
      </c>
      <c r="E19">
        <f t="shared" si="1"/>
        <v>9.8748874887488736E-3</v>
      </c>
      <c r="F19">
        <f t="shared" si="2"/>
        <v>1421.798941798942</v>
      </c>
    </row>
    <row r="20" spans="1:6" x14ac:dyDescent="0.25">
      <c r="A20">
        <v>7.1150000000000005E-2</v>
      </c>
      <c r="B20">
        <v>10.5</v>
      </c>
      <c r="C20">
        <v>-2.55592</v>
      </c>
      <c r="D20">
        <f t="shared" si="0"/>
        <v>7.9550000000000232E-2</v>
      </c>
      <c r="E20">
        <f t="shared" si="1"/>
        <v>1.0740324032403272E-2</v>
      </c>
      <c r="F20">
        <f t="shared" si="2"/>
        <v>1505.8201058201059</v>
      </c>
    </row>
    <row r="21" spans="1:6" x14ac:dyDescent="0.25">
      <c r="A21">
        <v>8.0659999999999996E-2</v>
      </c>
      <c r="B21">
        <v>11.3</v>
      </c>
      <c r="C21">
        <v>-2.5493600000000001</v>
      </c>
      <c r="D21">
        <f t="shared" si="0"/>
        <v>8.6110000000000131E-2</v>
      </c>
      <c r="E21">
        <f t="shared" si="1"/>
        <v>1.1626012601260144E-2</v>
      </c>
      <c r="F21">
        <f t="shared" si="2"/>
        <v>1707.0899470899471</v>
      </c>
    </row>
    <row r="22" spans="1:6" x14ac:dyDescent="0.25">
      <c r="A22">
        <v>8.523E-2</v>
      </c>
      <c r="B22">
        <v>12.1</v>
      </c>
      <c r="C22">
        <v>-2.54264</v>
      </c>
      <c r="D22">
        <f t="shared" si="0"/>
        <v>9.283000000000019E-2</v>
      </c>
      <c r="E22">
        <f t="shared" si="1"/>
        <v>1.253330333033306E-2</v>
      </c>
      <c r="F22">
        <f t="shared" si="2"/>
        <v>1803.8095238095239</v>
      </c>
    </row>
    <row r="23" spans="1:6" x14ac:dyDescent="0.25">
      <c r="A23">
        <v>9.3170000000000003E-2</v>
      </c>
      <c r="B23">
        <v>12.9</v>
      </c>
      <c r="C23">
        <v>-2.5361799999999999</v>
      </c>
      <c r="D23">
        <f t="shared" si="0"/>
        <v>9.9290000000000322E-2</v>
      </c>
      <c r="E23">
        <f t="shared" si="1"/>
        <v>1.340549054905495E-2</v>
      </c>
      <c r="F23">
        <f t="shared" si="2"/>
        <v>1971.851851851852</v>
      </c>
    </row>
    <row r="24" spans="1:6" x14ac:dyDescent="0.25">
      <c r="A24">
        <v>9.9150000000000002E-2</v>
      </c>
      <c r="B24">
        <v>13.7</v>
      </c>
      <c r="C24">
        <v>-2.5297700000000001</v>
      </c>
      <c r="D24">
        <f t="shared" si="0"/>
        <v>0.10570000000000013</v>
      </c>
      <c r="E24">
        <f t="shared" si="1"/>
        <v>1.4270927092709289E-2</v>
      </c>
      <c r="F24">
        <f t="shared" si="2"/>
        <v>2098.4126984126988</v>
      </c>
    </row>
    <row r="25" spans="1:6" x14ac:dyDescent="0.25">
      <c r="A25">
        <v>0.10745</v>
      </c>
      <c r="B25">
        <v>14.5</v>
      </c>
      <c r="C25">
        <v>-2.5231599999999998</v>
      </c>
      <c r="D25">
        <f t="shared" si="0"/>
        <v>0.11231000000000035</v>
      </c>
      <c r="E25">
        <f t="shared" si="1"/>
        <v>1.5163366336633712E-2</v>
      </c>
      <c r="F25">
        <f t="shared" si="2"/>
        <v>2274.0740740740744</v>
      </c>
    </row>
    <row r="26" spans="1:6" x14ac:dyDescent="0.25">
      <c r="A26">
        <v>0.11416</v>
      </c>
      <c r="B26">
        <v>15.3</v>
      </c>
      <c r="C26">
        <v>-2.5163000000000002</v>
      </c>
      <c r="D26">
        <f t="shared" si="0"/>
        <v>0.11917</v>
      </c>
      <c r="E26">
        <f t="shared" si="1"/>
        <v>1.6089558955895589E-2</v>
      </c>
      <c r="F26">
        <f t="shared" si="2"/>
        <v>2416.0846560846562</v>
      </c>
    </row>
    <row r="27" spans="1:6" x14ac:dyDescent="0.25">
      <c r="A27">
        <v>0.11899</v>
      </c>
      <c r="B27">
        <v>16.100000000000001</v>
      </c>
      <c r="C27">
        <v>-2.5096799999999999</v>
      </c>
      <c r="D27">
        <f t="shared" si="0"/>
        <v>0.12579000000000029</v>
      </c>
      <c r="E27">
        <f t="shared" si="1"/>
        <v>1.6983348334833524E-2</v>
      </c>
      <c r="F27">
        <f t="shared" si="2"/>
        <v>2518.3068783068784</v>
      </c>
    </row>
    <row r="28" spans="1:6" x14ac:dyDescent="0.25">
      <c r="A28">
        <v>0.12762000000000001</v>
      </c>
      <c r="B28">
        <v>16.899999999999999</v>
      </c>
      <c r="C28">
        <v>-2.5031699999999999</v>
      </c>
      <c r="D28">
        <f t="shared" si="0"/>
        <v>0.13230000000000031</v>
      </c>
      <c r="E28">
        <f t="shared" si="1"/>
        <v>1.7862286228622903E-2</v>
      </c>
      <c r="F28">
        <f t="shared" si="2"/>
        <v>2700.9523809523812</v>
      </c>
    </row>
    <row r="29" spans="1:6" x14ac:dyDescent="0.25">
      <c r="A29">
        <v>0.13478999999999999</v>
      </c>
      <c r="B29">
        <v>17.7</v>
      </c>
      <c r="C29">
        <v>-2.4963600000000001</v>
      </c>
      <c r="D29">
        <f t="shared" si="0"/>
        <v>0.13911000000000007</v>
      </c>
      <c r="E29">
        <f t="shared" si="1"/>
        <v>1.8781728172817293E-2</v>
      </c>
      <c r="F29">
        <f t="shared" si="2"/>
        <v>2852.6984126984125</v>
      </c>
    </row>
    <row r="30" spans="1:6" x14ac:dyDescent="0.25">
      <c r="A30">
        <v>0.14174</v>
      </c>
      <c r="B30">
        <v>18.5</v>
      </c>
      <c r="C30">
        <v>-2.48969</v>
      </c>
      <c r="D30">
        <f t="shared" si="0"/>
        <v>0.14578000000000024</v>
      </c>
      <c r="E30">
        <f t="shared" si="1"/>
        <v>1.9682268226822716E-2</v>
      </c>
      <c r="F30">
        <f t="shared" si="2"/>
        <v>2999.7883597883601</v>
      </c>
    </row>
    <row r="31" spans="1:6" x14ac:dyDescent="0.25">
      <c r="A31">
        <v>0.14760000000000001</v>
      </c>
      <c r="B31">
        <v>19.3</v>
      </c>
      <c r="C31">
        <v>-2.4831300000000001</v>
      </c>
      <c r="D31">
        <f t="shared" si="0"/>
        <v>0.15234000000000014</v>
      </c>
      <c r="E31">
        <f t="shared" si="1"/>
        <v>2.0567956795679587E-2</v>
      </c>
      <c r="F31">
        <f t="shared" si="2"/>
        <v>3123.8095238095243</v>
      </c>
    </row>
    <row r="32" spans="1:6" x14ac:dyDescent="0.25">
      <c r="A32">
        <v>0.15489</v>
      </c>
      <c r="B32">
        <v>20.100000000000001</v>
      </c>
      <c r="C32">
        <v>-2.47627</v>
      </c>
      <c r="D32">
        <f t="shared" si="0"/>
        <v>0.15920000000000023</v>
      </c>
      <c r="E32">
        <f t="shared" si="1"/>
        <v>2.1494149414941526E-2</v>
      </c>
      <c r="F32">
        <f t="shared" si="2"/>
        <v>3278.0952380952385</v>
      </c>
    </row>
    <row r="33" spans="1:6" x14ac:dyDescent="0.25">
      <c r="A33">
        <v>0.16231999999999999</v>
      </c>
      <c r="B33">
        <v>20.9</v>
      </c>
      <c r="C33">
        <v>-2.4694500000000001</v>
      </c>
      <c r="D33">
        <f t="shared" si="0"/>
        <v>0.16602000000000006</v>
      </c>
      <c r="E33">
        <f t="shared" si="1"/>
        <v>2.2414941494149423E-2</v>
      </c>
      <c r="F33">
        <f t="shared" si="2"/>
        <v>3435.3439153439153</v>
      </c>
    </row>
    <row r="34" spans="1:6" x14ac:dyDescent="0.25">
      <c r="A34">
        <v>0.16935</v>
      </c>
      <c r="B34">
        <v>21.7</v>
      </c>
      <c r="C34">
        <v>-2.4629400000000001</v>
      </c>
      <c r="D34">
        <f t="shared" si="0"/>
        <v>0.17253000000000007</v>
      </c>
      <c r="E34">
        <f t="shared" si="1"/>
        <v>2.3293879387938806E-2</v>
      </c>
      <c r="F34">
        <f t="shared" si="2"/>
        <v>3584.1269841269846</v>
      </c>
    </row>
    <row r="35" spans="1:6" x14ac:dyDescent="0.25">
      <c r="A35">
        <v>0.17873</v>
      </c>
      <c r="B35">
        <v>22.5</v>
      </c>
      <c r="C35">
        <v>-2.4563799999999998</v>
      </c>
      <c r="D35">
        <f t="shared" si="0"/>
        <v>0.17909000000000042</v>
      </c>
      <c r="E35">
        <f t="shared" si="1"/>
        <v>2.4179567956795735E-2</v>
      </c>
      <c r="F35">
        <f t="shared" si="2"/>
        <v>3782.6455026455028</v>
      </c>
    </row>
    <row r="36" spans="1:6" x14ac:dyDescent="0.25">
      <c r="A36">
        <v>0.18695999999999999</v>
      </c>
      <c r="B36">
        <v>23.3</v>
      </c>
      <c r="C36">
        <v>-2.44956</v>
      </c>
      <c r="D36">
        <f t="shared" si="0"/>
        <v>0.18591000000000024</v>
      </c>
      <c r="E36">
        <f t="shared" si="1"/>
        <v>2.5100360036003633E-2</v>
      </c>
      <c r="F36">
        <f t="shared" si="2"/>
        <v>3956.8253968253966</v>
      </c>
    </row>
    <row r="37" spans="1:6" x14ac:dyDescent="0.25">
      <c r="A37">
        <v>0.19458</v>
      </c>
      <c r="B37">
        <v>24.1</v>
      </c>
      <c r="C37">
        <v>-2.4428000000000001</v>
      </c>
      <c r="D37">
        <f t="shared" si="0"/>
        <v>0.19267000000000012</v>
      </c>
      <c r="E37">
        <f t="shared" si="1"/>
        <v>2.6013051305130531E-2</v>
      </c>
      <c r="F37">
        <f t="shared" si="2"/>
        <v>4118.0952380952385</v>
      </c>
    </row>
    <row r="38" spans="1:6" x14ac:dyDescent="0.25">
      <c r="A38">
        <v>0.20127999999999999</v>
      </c>
      <c r="B38">
        <v>24.9</v>
      </c>
      <c r="C38">
        <v>-2.4361899999999999</v>
      </c>
      <c r="D38">
        <f t="shared" si="0"/>
        <v>0.19928000000000035</v>
      </c>
      <c r="E38">
        <f t="shared" si="1"/>
        <v>2.6905490549054955E-2</v>
      </c>
      <c r="F38">
        <f t="shared" si="2"/>
        <v>4259.8941798941796</v>
      </c>
    </row>
    <row r="39" spans="1:6" x14ac:dyDescent="0.25">
      <c r="A39">
        <v>0.20846999999999999</v>
      </c>
      <c r="B39">
        <v>25.7</v>
      </c>
      <c r="C39">
        <v>-2.42937</v>
      </c>
      <c r="D39">
        <f t="shared" si="0"/>
        <v>0.20610000000000017</v>
      </c>
      <c r="E39">
        <f t="shared" si="1"/>
        <v>2.7826282628262852E-2</v>
      </c>
      <c r="F39">
        <f t="shared" si="2"/>
        <v>4412.063492063492</v>
      </c>
    </row>
    <row r="40" spans="1:6" x14ac:dyDescent="0.25">
      <c r="A40">
        <v>0.21468999999999999</v>
      </c>
      <c r="B40">
        <v>26.5</v>
      </c>
      <c r="C40">
        <v>-2.4225599999999998</v>
      </c>
      <c r="D40">
        <f t="shared" si="0"/>
        <v>0.21291000000000038</v>
      </c>
      <c r="E40">
        <f t="shared" si="1"/>
        <v>2.8745724572457297E-2</v>
      </c>
      <c r="F40">
        <f t="shared" si="2"/>
        <v>4543.7037037037035</v>
      </c>
    </row>
    <row r="41" spans="1:6" x14ac:dyDescent="0.25">
      <c r="A41">
        <v>0.22406999999999999</v>
      </c>
      <c r="B41">
        <v>27.3</v>
      </c>
      <c r="C41">
        <v>-2.4159899999999999</v>
      </c>
      <c r="D41">
        <f t="shared" si="0"/>
        <v>0.21948000000000034</v>
      </c>
      <c r="E41">
        <f t="shared" si="1"/>
        <v>2.9632763276327679E-2</v>
      </c>
      <c r="F41">
        <f t="shared" si="2"/>
        <v>4742.2222222222226</v>
      </c>
    </row>
    <row r="42" spans="1:6" x14ac:dyDescent="0.25">
      <c r="A42">
        <v>0.23022000000000001</v>
      </c>
      <c r="B42">
        <v>28.1</v>
      </c>
      <c r="C42">
        <v>-2.4093300000000002</v>
      </c>
      <c r="D42">
        <f t="shared" si="0"/>
        <v>0.22614000000000001</v>
      </c>
      <c r="E42">
        <f t="shared" si="1"/>
        <v>3.0531953195319535E-2</v>
      </c>
      <c r="F42">
        <f t="shared" si="2"/>
        <v>4872.3809523809532</v>
      </c>
    </row>
    <row r="43" spans="1:6" x14ac:dyDescent="0.25">
      <c r="A43">
        <v>0.23927000000000001</v>
      </c>
      <c r="B43">
        <v>28.9</v>
      </c>
      <c r="C43">
        <v>-2.40246</v>
      </c>
      <c r="D43">
        <f t="shared" si="0"/>
        <v>0.23301000000000016</v>
      </c>
      <c r="E43">
        <f t="shared" si="1"/>
        <v>3.1459495949594983E-2</v>
      </c>
      <c r="F43">
        <f t="shared" si="2"/>
        <v>5063.9153439153442</v>
      </c>
    </row>
    <row r="44" spans="1:6" x14ac:dyDescent="0.25">
      <c r="A44">
        <v>0.24678</v>
      </c>
      <c r="B44">
        <v>29.7</v>
      </c>
      <c r="C44">
        <v>-2.3957999999999999</v>
      </c>
      <c r="D44">
        <f t="shared" si="0"/>
        <v>0.23967000000000027</v>
      </c>
      <c r="E44">
        <f t="shared" si="1"/>
        <v>3.2358685868586895E-2</v>
      </c>
      <c r="F44">
        <f t="shared" si="2"/>
        <v>5222.8571428571431</v>
      </c>
    </row>
    <row r="45" spans="1:6" x14ac:dyDescent="0.25">
      <c r="A45">
        <v>0.25470999999999999</v>
      </c>
      <c r="B45">
        <v>30.5</v>
      </c>
      <c r="C45">
        <v>-2.3893399999999998</v>
      </c>
      <c r="D45">
        <f t="shared" si="0"/>
        <v>0.2461300000000004</v>
      </c>
      <c r="E45">
        <f t="shared" si="1"/>
        <v>3.3230873087308786E-2</v>
      </c>
      <c r="F45">
        <f t="shared" si="2"/>
        <v>5390.6878306878307</v>
      </c>
    </row>
    <row r="46" spans="1:6" x14ac:dyDescent="0.25">
      <c r="A46">
        <v>0.25940000000000002</v>
      </c>
      <c r="B46">
        <v>31.3</v>
      </c>
      <c r="C46">
        <v>-2.3826299999999998</v>
      </c>
      <c r="D46">
        <f t="shared" si="0"/>
        <v>0.2528400000000004</v>
      </c>
      <c r="E46">
        <f t="shared" si="1"/>
        <v>3.4136813681368193E-2</v>
      </c>
      <c r="F46">
        <f t="shared" si="2"/>
        <v>5489.9470899470907</v>
      </c>
    </row>
    <row r="47" spans="1:6" x14ac:dyDescent="0.25">
      <c r="A47">
        <v>0.26834999999999998</v>
      </c>
      <c r="B47">
        <v>32.1</v>
      </c>
      <c r="C47">
        <v>-2.3759100000000002</v>
      </c>
      <c r="D47">
        <f t="shared" si="0"/>
        <v>0.25956000000000001</v>
      </c>
      <c r="E47">
        <f t="shared" si="1"/>
        <v>3.5044104410441049E-2</v>
      </c>
      <c r="F47">
        <f t="shared" si="2"/>
        <v>5679.3650793650795</v>
      </c>
    </row>
    <row r="48" spans="1:6" x14ac:dyDescent="0.25">
      <c r="A48">
        <v>0.27560000000000001</v>
      </c>
      <c r="B48">
        <v>32.9</v>
      </c>
      <c r="C48">
        <v>-2.3693499999999998</v>
      </c>
      <c r="D48">
        <f t="shared" si="0"/>
        <v>0.26612000000000036</v>
      </c>
      <c r="E48">
        <f t="shared" si="1"/>
        <v>3.5929792979297978E-2</v>
      </c>
      <c r="F48">
        <f t="shared" si="2"/>
        <v>5832.8042328042338</v>
      </c>
    </row>
    <row r="49" spans="1:6" x14ac:dyDescent="0.25">
      <c r="A49">
        <v>0.28361999999999998</v>
      </c>
      <c r="B49">
        <v>33.700000000000003</v>
      </c>
      <c r="C49">
        <v>-2.3626900000000002</v>
      </c>
      <c r="D49">
        <f t="shared" si="0"/>
        <v>0.27278000000000002</v>
      </c>
      <c r="E49">
        <f t="shared" si="1"/>
        <v>3.6828982898289835E-2</v>
      </c>
      <c r="F49">
        <f t="shared" si="2"/>
        <v>6002.5396825396829</v>
      </c>
    </row>
    <row r="50" spans="1:6" x14ac:dyDescent="0.25">
      <c r="A50">
        <v>0.28994999999999999</v>
      </c>
      <c r="B50">
        <v>34.5</v>
      </c>
      <c r="C50">
        <v>-2.35582</v>
      </c>
      <c r="D50">
        <f t="shared" si="0"/>
        <v>0.27965000000000018</v>
      </c>
      <c r="E50">
        <f t="shared" si="1"/>
        <v>3.7756525652565286E-2</v>
      </c>
      <c r="F50">
        <f t="shared" si="2"/>
        <v>6136.5079365079364</v>
      </c>
    </row>
    <row r="51" spans="1:6" x14ac:dyDescent="0.25">
      <c r="A51">
        <v>0.29765999999999998</v>
      </c>
      <c r="B51">
        <v>35.299999999999997</v>
      </c>
      <c r="C51">
        <v>-2.3492600000000001</v>
      </c>
      <c r="D51">
        <f t="shared" si="0"/>
        <v>0.28621000000000008</v>
      </c>
      <c r="E51">
        <f t="shared" si="1"/>
        <v>3.8642214221422153E-2</v>
      </c>
      <c r="F51">
        <f t="shared" si="2"/>
        <v>6299.6825396825398</v>
      </c>
    </row>
    <row r="52" spans="1:6" x14ac:dyDescent="0.25">
      <c r="A52">
        <v>0.30182999999999999</v>
      </c>
      <c r="B52">
        <v>36.1</v>
      </c>
      <c r="C52">
        <v>-2.3427500000000001</v>
      </c>
      <c r="D52">
        <f t="shared" si="0"/>
        <v>0.29272000000000009</v>
      </c>
      <c r="E52">
        <f t="shared" si="1"/>
        <v>3.9521152115211539E-2</v>
      </c>
      <c r="F52">
        <f t="shared" si="2"/>
        <v>6387.936507936508</v>
      </c>
    </row>
    <row r="53" spans="1:6" x14ac:dyDescent="0.25">
      <c r="A53">
        <v>0.30856</v>
      </c>
      <c r="B53">
        <v>36.9</v>
      </c>
      <c r="C53">
        <v>-2.3359899999999998</v>
      </c>
      <c r="D53">
        <f t="shared" si="0"/>
        <v>0.29948000000000041</v>
      </c>
      <c r="E53">
        <f t="shared" si="1"/>
        <v>4.0433843384338489E-2</v>
      </c>
      <c r="F53">
        <f t="shared" si="2"/>
        <v>6530.3703703703704</v>
      </c>
    </row>
    <row r="54" spans="1:6" x14ac:dyDescent="0.25">
      <c r="A54">
        <v>0.31575999999999999</v>
      </c>
      <c r="B54">
        <v>37.700000000000003</v>
      </c>
      <c r="C54">
        <v>-2.3293200000000001</v>
      </c>
      <c r="D54">
        <f t="shared" si="0"/>
        <v>0.30615000000000014</v>
      </c>
      <c r="E54">
        <f t="shared" si="1"/>
        <v>4.1334383438343857E-2</v>
      </c>
      <c r="F54">
        <f t="shared" si="2"/>
        <v>6682.7513227513227</v>
      </c>
    </row>
    <row r="55" spans="1:6" x14ac:dyDescent="0.25">
      <c r="A55">
        <v>0.32272000000000001</v>
      </c>
      <c r="B55">
        <v>38.5</v>
      </c>
      <c r="C55">
        <v>-2.3227600000000002</v>
      </c>
      <c r="D55">
        <f t="shared" si="0"/>
        <v>0.31271000000000004</v>
      </c>
      <c r="E55">
        <f t="shared" si="1"/>
        <v>4.222007200720073E-2</v>
      </c>
      <c r="F55">
        <f t="shared" si="2"/>
        <v>6830.0529100529111</v>
      </c>
    </row>
    <row r="56" spans="1:6" x14ac:dyDescent="0.25">
      <c r="A56">
        <v>0.32726</v>
      </c>
      <c r="B56">
        <v>39.299999999999997</v>
      </c>
      <c r="C56">
        <v>-2.3161</v>
      </c>
      <c r="D56">
        <f t="shared" si="0"/>
        <v>0.31937000000000015</v>
      </c>
      <c r="E56">
        <f t="shared" si="1"/>
        <v>4.3119261926192642E-2</v>
      </c>
      <c r="F56">
        <f t="shared" si="2"/>
        <v>6926.1375661375669</v>
      </c>
    </row>
    <row r="57" spans="1:6" x14ac:dyDescent="0.25">
      <c r="A57">
        <v>0.33471000000000001</v>
      </c>
      <c r="B57">
        <v>40.1</v>
      </c>
      <c r="C57">
        <v>-2.3093400000000002</v>
      </c>
      <c r="D57">
        <f t="shared" si="0"/>
        <v>0.32613000000000003</v>
      </c>
      <c r="E57">
        <f t="shared" si="1"/>
        <v>4.4031953195319537E-2</v>
      </c>
      <c r="F57">
        <f t="shared" si="2"/>
        <v>7083.8095238095248</v>
      </c>
    </row>
    <row r="58" spans="1:6" x14ac:dyDescent="0.25">
      <c r="A58">
        <v>0.33914</v>
      </c>
      <c r="B58">
        <v>40.9</v>
      </c>
      <c r="C58">
        <v>-2.3027199999999999</v>
      </c>
      <c r="D58">
        <f t="shared" si="0"/>
        <v>0.33275000000000032</v>
      </c>
      <c r="E58">
        <f t="shared" si="1"/>
        <v>4.4925742574257473E-2</v>
      </c>
      <c r="F58">
        <f t="shared" si="2"/>
        <v>7177.5661375661384</v>
      </c>
    </row>
    <row r="59" spans="1:6" x14ac:dyDescent="0.25">
      <c r="A59">
        <v>0.34593000000000002</v>
      </c>
      <c r="B59">
        <v>41.7</v>
      </c>
      <c r="C59">
        <v>-2.29616</v>
      </c>
      <c r="D59">
        <f t="shared" si="0"/>
        <v>0.33931000000000022</v>
      </c>
      <c r="E59">
        <f t="shared" si="1"/>
        <v>4.5811431143114346E-2</v>
      </c>
      <c r="F59">
        <f t="shared" si="2"/>
        <v>7321.2698412698419</v>
      </c>
    </row>
    <row r="60" spans="1:6" x14ac:dyDescent="0.25">
      <c r="A60">
        <v>0.35236000000000001</v>
      </c>
      <c r="B60">
        <v>42.5</v>
      </c>
      <c r="C60">
        <v>-2.2894000000000001</v>
      </c>
      <c r="D60">
        <f t="shared" si="0"/>
        <v>0.3460700000000001</v>
      </c>
      <c r="E60">
        <f t="shared" si="1"/>
        <v>4.6724122412241241E-2</v>
      </c>
      <c r="F60">
        <f t="shared" si="2"/>
        <v>7457.3544973544977</v>
      </c>
    </row>
    <row r="61" spans="1:6" x14ac:dyDescent="0.25">
      <c r="A61">
        <v>0.35668</v>
      </c>
      <c r="B61">
        <v>43.3</v>
      </c>
      <c r="C61">
        <v>-2.2825799999999998</v>
      </c>
      <c r="D61">
        <f t="shared" si="0"/>
        <v>0.35289000000000037</v>
      </c>
      <c r="E61">
        <f t="shared" si="1"/>
        <v>4.7644914491449197E-2</v>
      </c>
      <c r="F61">
        <f t="shared" si="2"/>
        <v>7548.7830687830692</v>
      </c>
    </row>
    <row r="62" spans="1:6" x14ac:dyDescent="0.25">
      <c r="A62">
        <v>0.35966999999999999</v>
      </c>
      <c r="B62">
        <v>44.1</v>
      </c>
      <c r="C62">
        <v>-2.2760699999999998</v>
      </c>
      <c r="D62">
        <f t="shared" si="0"/>
        <v>0.35940000000000039</v>
      </c>
      <c r="E62">
        <f t="shared" si="1"/>
        <v>4.8523852385238576E-2</v>
      </c>
      <c r="F62">
        <f t="shared" si="2"/>
        <v>7612.063492063492</v>
      </c>
    </row>
    <row r="63" spans="1:6" x14ac:dyDescent="0.25">
      <c r="A63">
        <v>0.36577999999999999</v>
      </c>
      <c r="B63">
        <v>44.9</v>
      </c>
      <c r="C63">
        <v>-2.2694100000000001</v>
      </c>
      <c r="D63">
        <f t="shared" si="0"/>
        <v>0.36606000000000005</v>
      </c>
      <c r="E63">
        <f t="shared" si="1"/>
        <v>4.9423042304230433E-2</v>
      </c>
      <c r="F63">
        <f t="shared" si="2"/>
        <v>7741.3756613756614</v>
      </c>
    </row>
    <row r="64" spans="1:6" x14ac:dyDescent="0.25">
      <c r="A64">
        <v>0.37285000000000001</v>
      </c>
      <c r="B64">
        <v>45.7</v>
      </c>
      <c r="C64">
        <v>-2.2625899999999999</v>
      </c>
      <c r="D64">
        <f t="shared" si="0"/>
        <v>0.37288000000000032</v>
      </c>
      <c r="E64">
        <f t="shared" si="1"/>
        <v>5.0343834383438389E-2</v>
      </c>
      <c r="F64">
        <f t="shared" si="2"/>
        <v>7891.0052910052918</v>
      </c>
    </row>
    <row r="65" spans="1:6" x14ac:dyDescent="0.25">
      <c r="A65">
        <v>0.37592999999999999</v>
      </c>
      <c r="B65">
        <v>46.5</v>
      </c>
      <c r="C65">
        <v>-2.25603</v>
      </c>
      <c r="D65">
        <f t="shared" si="0"/>
        <v>0.37944000000000022</v>
      </c>
      <c r="E65">
        <f t="shared" si="1"/>
        <v>5.1229522952295263E-2</v>
      </c>
      <c r="F65">
        <f t="shared" si="2"/>
        <v>7956.1904761904761</v>
      </c>
    </row>
    <row r="66" spans="1:6" x14ac:dyDescent="0.25">
      <c r="A66">
        <v>0.38512000000000002</v>
      </c>
      <c r="B66">
        <v>47.3</v>
      </c>
      <c r="C66">
        <v>-2.2494700000000001</v>
      </c>
      <c r="D66">
        <f t="shared" si="0"/>
        <v>0.38600000000000012</v>
      </c>
      <c r="E66">
        <f t="shared" si="1"/>
        <v>5.2115211521152137E-2</v>
      </c>
      <c r="F66">
        <f t="shared" si="2"/>
        <v>8150.6878306878316</v>
      </c>
    </row>
    <row r="67" spans="1:6" x14ac:dyDescent="0.25">
      <c r="A67">
        <v>0.38651000000000002</v>
      </c>
      <c r="B67">
        <v>48.1</v>
      </c>
      <c r="C67">
        <v>-2.2426499999999998</v>
      </c>
      <c r="D67">
        <f t="shared" si="0"/>
        <v>0.39282000000000039</v>
      </c>
      <c r="E67">
        <f t="shared" si="1"/>
        <v>5.3036003600360093E-2</v>
      </c>
      <c r="F67">
        <f t="shared" si="2"/>
        <v>8180.1058201058213</v>
      </c>
    </row>
    <row r="68" spans="1:6" x14ac:dyDescent="0.25">
      <c r="A68">
        <v>0.39121</v>
      </c>
      <c r="B68">
        <v>48.9</v>
      </c>
      <c r="C68">
        <v>-2.2359399999999998</v>
      </c>
      <c r="D68">
        <f t="shared" si="0"/>
        <v>0.39953000000000038</v>
      </c>
      <c r="E68">
        <f t="shared" si="1"/>
        <v>5.39419441944195E-2</v>
      </c>
      <c r="F68">
        <f t="shared" si="2"/>
        <v>8279.5767195767203</v>
      </c>
    </row>
    <row r="69" spans="1:6" x14ac:dyDescent="0.25">
      <c r="A69">
        <v>0.39424999999999999</v>
      </c>
      <c r="B69">
        <v>49.7</v>
      </c>
      <c r="C69">
        <v>-2.2294299999999998</v>
      </c>
      <c r="D69">
        <f t="shared" si="0"/>
        <v>0.4060400000000004</v>
      </c>
      <c r="E69">
        <f t="shared" si="1"/>
        <v>5.4820882088208879E-2</v>
      </c>
      <c r="F69">
        <f t="shared" si="2"/>
        <v>8343.9153439153451</v>
      </c>
    </row>
    <row r="70" spans="1:6" x14ac:dyDescent="0.25">
      <c r="A70">
        <v>0.39595000000000002</v>
      </c>
      <c r="B70">
        <v>50.5</v>
      </c>
      <c r="C70">
        <v>-2.2227199999999998</v>
      </c>
      <c r="D70">
        <f t="shared" si="0"/>
        <v>0.41275000000000039</v>
      </c>
      <c r="E70">
        <f t="shared" si="1"/>
        <v>5.5726822682268286E-2</v>
      </c>
      <c r="F70">
        <f t="shared" si="2"/>
        <v>8379.8941798941814</v>
      </c>
    </row>
    <row r="71" spans="1:6" x14ac:dyDescent="0.25">
      <c r="A71">
        <v>0.39850999999999998</v>
      </c>
      <c r="B71">
        <v>51.3</v>
      </c>
      <c r="C71">
        <v>-2.2158500000000001</v>
      </c>
      <c r="D71">
        <f t="shared" si="0"/>
        <v>0.4196200000000001</v>
      </c>
      <c r="E71">
        <f t="shared" si="1"/>
        <v>5.6654365436543674E-2</v>
      </c>
      <c r="F71">
        <f t="shared" si="2"/>
        <v>8434.0740740740748</v>
      </c>
    </row>
    <row r="72" spans="1:6" x14ac:dyDescent="0.25">
      <c r="A72">
        <v>0.39950999999999998</v>
      </c>
      <c r="B72">
        <v>52.1</v>
      </c>
      <c r="C72">
        <v>-2.2092900000000002</v>
      </c>
      <c r="D72">
        <f t="shared" si="0"/>
        <v>0.42618</v>
      </c>
      <c r="E72">
        <f t="shared" si="1"/>
        <v>5.7540054005400541E-2</v>
      </c>
      <c r="F72">
        <f t="shared" si="2"/>
        <v>8455.2380952380954</v>
      </c>
    </row>
    <row r="73" spans="1:6" x14ac:dyDescent="0.25">
      <c r="A73">
        <v>0.39823999999999998</v>
      </c>
      <c r="B73">
        <v>52.9</v>
      </c>
      <c r="C73">
        <v>-2.2027800000000002</v>
      </c>
      <c r="D73">
        <f t="shared" ref="D73:D136" si="3">C73-$C$8</f>
        <v>0.43269000000000002</v>
      </c>
      <c r="E73">
        <f t="shared" ref="E73:E136" si="4">D73/$G$2</f>
        <v>5.8418991899189927E-2</v>
      </c>
      <c r="F73">
        <f t="shared" ref="F73:F136" si="5">A73/$O$2</f>
        <v>8428.3597883597886</v>
      </c>
    </row>
    <row r="74" spans="1:6" x14ac:dyDescent="0.25">
      <c r="A74">
        <v>0.39826</v>
      </c>
      <c r="B74">
        <v>53.7</v>
      </c>
      <c r="C74">
        <v>-2.1960099999999998</v>
      </c>
      <c r="D74">
        <f t="shared" si="3"/>
        <v>0.43946000000000041</v>
      </c>
      <c r="E74">
        <f t="shared" si="4"/>
        <v>5.9333033303330389E-2</v>
      </c>
      <c r="F74">
        <f t="shared" si="5"/>
        <v>8428.7830687830701</v>
      </c>
    </row>
    <row r="75" spans="1:6" x14ac:dyDescent="0.25">
      <c r="A75">
        <v>0.39576</v>
      </c>
      <c r="B75">
        <v>54.5</v>
      </c>
      <c r="C75">
        <v>-2.1893500000000001</v>
      </c>
      <c r="D75">
        <f t="shared" si="3"/>
        <v>0.44612000000000007</v>
      </c>
      <c r="E75">
        <f t="shared" si="4"/>
        <v>6.0232223222322245E-2</v>
      </c>
      <c r="F75">
        <f t="shared" si="5"/>
        <v>8375.8730158730159</v>
      </c>
    </row>
    <row r="76" spans="1:6" x14ac:dyDescent="0.25">
      <c r="A76">
        <v>0.40393000000000001</v>
      </c>
      <c r="B76">
        <v>55.3</v>
      </c>
      <c r="C76">
        <v>-2.1828400000000001</v>
      </c>
      <c r="D76">
        <f t="shared" si="3"/>
        <v>0.45263000000000009</v>
      </c>
      <c r="E76">
        <f t="shared" si="4"/>
        <v>6.1111161116111624E-2</v>
      </c>
      <c r="F76">
        <f t="shared" si="5"/>
        <v>8548.7830687830701</v>
      </c>
    </row>
    <row r="77" spans="1:6" x14ac:dyDescent="0.25">
      <c r="A77">
        <v>0.40527000000000002</v>
      </c>
      <c r="B77">
        <v>56.1</v>
      </c>
      <c r="C77">
        <v>-2.1760799999999998</v>
      </c>
      <c r="D77">
        <f t="shared" si="3"/>
        <v>0.45939000000000041</v>
      </c>
      <c r="E77">
        <f t="shared" si="4"/>
        <v>6.2023852385238581E-2</v>
      </c>
      <c r="F77">
        <f t="shared" si="5"/>
        <v>8577.1428571428587</v>
      </c>
    </row>
    <row r="78" spans="1:6" x14ac:dyDescent="0.25">
      <c r="A78">
        <v>0.40823999999999999</v>
      </c>
      <c r="B78">
        <v>56.9</v>
      </c>
      <c r="C78">
        <v>-2.16926</v>
      </c>
      <c r="D78">
        <f t="shared" si="3"/>
        <v>0.46621000000000024</v>
      </c>
      <c r="E78">
        <f t="shared" si="4"/>
        <v>6.2944644464446475E-2</v>
      </c>
      <c r="F78">
        <f t="shared" si="5"/>
        <v>8640</v>
      </c>
    </row>
    <row r="79" spans="1:6" x14ac:dyDescent="0.25">
      <c r="A79">
        <v>0.41255999999999998</v>
      </c>
      <c r="B79">
        <v>57.7</v>
      </c>
      <c r="C79">
        <v>-2.16275</v>
      </c>
      <c r="D79">
        <f t="shared" si="3"/>
        <v>0.47272000000000025</v>
      </c>
      <c r="E79">
        <f t="shared" si="4"/>
        <v>6.3823582358235861E-2</v>
      </c>
      <c r="F79">
        <f t="shared" si="5"/>
        <v>8731.4285714285725</v>
      </c>
    </row>
    <row r="80" spans="1:6" x14ac:dyDescent="0.25">
      <c r="A80">
        <v>0.41787000000000002</v>
      </c>
      <c r="B80">
        <v>58.5</v>
      </c>
      <c r="C80">
        <v>-2.1562899999999998</v>
      </c>
      <c r="D80">
        <f t="shared" si="3"/>
        <v>0.47918000000000038</v>
      </c>
      <c r="E80">
        <f t="shared" si="4"/>
        <v>6.4695769576957746E-2</v>
      </c>
      <c r="F80">
        <f t="shared" si="5"/>
        <v>8843.8095238095248</v>
      </c>
    </row>
    <row r="81" spans="1:6" x14ac:dyDescent="0.25">
      <c r="A81">
        <v>0.41926999999999998</v>
      </c>
      <c r="B81">
        <v>59.3</v>
      </c>
      <c r="C81">
        <v>-2.1495799999999998</v>
      </c>
      <c r="D81">
        <f t="shared" si="3"/>
        <v>0.48589000000000038</v>
      </c>
      <c r="E81">
        <f t="shared" si="4"/>
        <v>6.5601710171017152E-2</v>
      </c>
      <c r="F81">
        <f t="shared" si="5"/>
        <v>8873.4391534391543</v>
      </c>
    </row>
    <row r="82" spans="1:6" x14ac:dyDescent="0.25">
      <c r="A82">
        <v>0.41986000000000001</v>
      </c>
      <c r="B82">
        <v>60.1</v>
      </c>
      <c r="C82">
        <v>-2.14276</v>
      </c>
      <c r="D82">
        <f t="shared" si="3"/>
        <v>0.4927100000000002</v>
      </c>
      <c r="E82">
        <f t="shared" si="4"/>
        <v>6.652250225022506E-2</v>
      </c>
      <c r="F82">
        <f t="shared" si="5"/>
        <v>8885.925925925927</v>
      </c>
    </row>
    <row r="83" spans="1:6" x14ac:dyDescent="0.25">
      <c r="A83">
        <v>0.42059000000000002</v>
      </c>
      <c r="B83">
        <v>60.9</v>
      </c>
      <c r="C83">
        <v>-2.1360999999999999</v>
      </c>
      <c r="D83">
        <f t="shared" si="3"/>
        <v>0.49937000000000031</v>
      </c>
      <c r="E83">
        <f t="shared" si="4"/>
        <v>6.7421692169216965E-2</v>
      </c>
      <c r="F83">
        <f t="shared" si="5"/>
        <v>8901.3756613756632</v>
      </c>
    </row>
    <row r="84" spans="1:6" x14ac:dyDescent="0.25">
      <c r="A84">
        <v>0.41772999999999999</v>
      </c>
      <c r="B84">
        <v>61.7</v>
      </c>
      <c r="C84">
        <v>-2.1293799999999998</v>
      </c>
      <c r="D84">
        <f t="shared" si="3"/>
        <v>0.50609000000000037</v>
      </c>
      <c r="E84">
        <f t="shared" si="4"/>
        <v>6.8328982898289883E-2</v>
      </c>
      <c r="F84">
        <f t="shared" si="5"/>
        <v>8840.8465608465613</v>
      </c>
    </row>
    <row r="85" spans="1:6" x14ac:dyDescent="0.25">
      <c r="A85">
        <v>0.41888999999999998</v>
      </c>
      <c r="B85">
        <v>62.5</v>
      </c>
      <c r="C85">
        <v>-2.1225700000000001</v>
      </c>
      <c r="D85">
        <f t="shared" si="3"/>
        <v>0.51290000000000013</v>
      </c>
      <c r="E85">
        <f t="shared" si="4"/>
        <v>6.9248424842484266E-2</v>
      </c>
      <c r="F85">
        <f t="shared" si="5"/>
        <v>8865.3968253968251</v>
      </c>
    </row>
    <row r="86" spans="1:6" x14ac:dyDescent="0.25">
      <c r="A86">
        <v>0.42033999999999999</v>
      </c>
      <c r="B86">
        <v>63.3</v>
      </c>
      <c r="C86">
        <v>-2.1161599999999998</v>
      </c>
      <c r="D86">
        <f t="shared" si="3"/>
        <v>0.51931000000000038</v>
      </c>
      <c r="E86">
        <f t="shared" si="4"/>
        <v>7.0113861386138662E-2</v>
      </c>
      <c r="F86">
        <f t="shared" si="5"/>
        <v>8896.0846560846567</v>
      </c>
    </row>
    <row r="87" spans="1:6" x14ac:dyDescent="0.25">
      <c r="A87">
        <v>0.42551</v>
      </c>
      <c r="B87">
        <v>64.099999999999994</v>
      </c>
      <c r="C87">
        <v>-2.1096499999999998</v>
      </c>
      <c r="D87">
        <f t="shared" si="3"/>
        <v>0.5258200000000004</v>
      </c>
      <c r="E87">
        <f t="shared" si="4"/>
        <v>7.0992799279928048E-2</v>
      </c>
      <c r="F87">
        <f t="shared" si="5"/>
        <v>9005.5026455026455</v>
      </c>
    </row>
    <row r="88" spans="1:6" x14ac:dyDescent="0.25">
      <c r="A88">
        <v>0.42930000000000001</v>
      </c>
      <c r="B88">
        <v>64.900000000000006</v>
      </c>
      <c r="C88">
        <v>-2.1027800000000001</v>
      </c>
      <c r="D88">
        <f t="shared" si="3"/>
        <v>0.53269000000000011</v>
      </c>
      <c r="E88">
        <f t="shared" si="4"/>
        <v>7.1920342034203444E-2</v>
      </c>
      <c r="F88">
        <f t="shared" si="5"/>
        <v>9085.7142857142862</v>
      </c>
    </row>
    <row r="89" spans="1:6" x14ac:dyDescent="0.25">
      <c r="A89">
        <v>0.43570999999999999</v>
      </c>
      <c r="B89">
        <v>65.7</v>
      </c>
      <c r="C89">
        <v>-2.0960700000000001</v>
      </c>
      <c r="D89">
        <f t="shared" si="3"/>
        <v>0.5394000000000001</v>
      </c>
      <c r="E89">
        <f t="shared" si="4"/>
        <v>7.2826282628262851E-2</v>
      </c>
      <c r="F89">
        <f t="shared" si="5"/>
        <v>9221.3756613756614</v>
      </c>
    </row>
    <row r="90" spans="1:6" x14ac:dyDescent="0.25">
      <c r="A90">
        <v>0.44181999999999999</v>
      </c>
      <c r="B90">
        <v>66.5</v>
      </c>
      <c r="C90">
        <v>-2.0894599999999999</v>
      </c>
      <c r="D90">
        <f t="shared" si="3"/>
        <v>0.54601000000000033</v>
      </c>
      <c r="E90">
        <f t="shared" si="4"/>
        <v>7.3718721872187268E-2</v>
      </c>
      <c r="F90">
        <f t="shared" si="5"/>
        <v>9350.6878306878316</v>
      </c>
    </row>
    <row r="91" spans="1:6" x14ac:dyDescent="0.25">
      <c r="A91">
        <v>0.44617000000000001</v>
      </c>
      <c r="B91">
        <v>67.3</v>
      </c>
      <c r="C91">
        <v>-2.08264</v>
      </c>
      <c r="D91">
        <f t="shared" si="3"/>
        <v>0.55283000000000015</v>
      </c>
      <c r="E91">
        <f t="shared" si="4"/>
        <v>7.4639513951395162E-2</v>
      </c>
      <c r="F91">
        <f t="shared" si="5"/>
        <v>9442.7513227513246</v>
      </c>
    </row>
    <row r="92" spans="1:6" x14ac:dyDescent="0.25">
      <c r="A92">
        <v>0.44506000000000001</v>
      </c>
      <c r="B92">
        <v>68.099999999999994</v>
      </c>
      <c r="C92">
        <v>-2.0759300000000001</v>
      </c>
      <c r="D92">
        <f t="shared" si="3"/>
        <v>0.55954000000000015</v>
      </c>
      <c r="E92">
        <f t="shared" si="4"/>
        <v>7.5545454545454568E-2</v>
      </c>
      <c r="F92">
        <f t="shared" si="5"/>
        <v>9419.2592592592609</v>
      </c>
    </row>
    <row r="93" spans="1:6" x14ac:dyDescent="0.25">
      <c r="A93">
        <v>0.45100000000000001</v>
      </c>
      <c r="B93">
        <v>68.900000000000006</v>
      </c>
      <c r="C93">
        <v>-2.06942</v>
      </c>
      <c r="D93">
        <f t="shared" si="3"/>
        <v>0.56605000000000016</v>
      </c>
      <c r="E93">
        <f t="shared" si="4"/>
        <v>7.6424392439243954E-2</v>
      </c>
      <c r="F93">
        <f t="shared" si="5"/>
        <v>9544.9735449735454</v>
      </c>
    </row>
    <row r="94" spans="1:6" x14ac:dyDescent="0.25">
      <c r="A94">
        <v>0.45427000000000001</v>
      </c>
      <c r="B94">
        <v>69.7</v>
      </c>
      <c r="C94">
        <v>-2.0628000000000002</v>
      </c>
      <c r="D94">
        <f t="shared" si="3"/>
        <v>0.57267000000000001</v>
      </c>
      <c r="E94">
        <f t="shared" si="4"/>
        <v>7.7318181818181828E-2</v>
      </c>
      <c r="F94">
        <f t="shared" si="5"/>
        <v>9614.1798941798952</v>
      </c>
    </row>
    <row r="95" spans="1:6" x14ac:dyDescent="0.25">
      <c r="A95">
        <v>0.45973000000000003</v>
      </c>
      <c r="B95">
        <v>70.5</v>
      </c>
      <c r="C95">
        <v>-2.0559400000000001</v>
      </c>
      <c r="D95">
        <f t="shared" si="3"/>
        <v>0.5795300000000001</v>
      </c>
      <c r="E95">
        <f t="shared" si="4"/>
        <v>7.8244374437443767E-2</v>
      </c>
      <c r="F95">
        <f t="shared" si="5"/>
        <v>9729.7354497354518</v>
      </c>
    </row>
    <row r="96" spans="1:6" x14ac:dyDescent="0.25">
      <c r="A96">
        <v>0.46290999999999999</v>
      </c>
      <c r="B96">
        <v>71.3</v>
      </c>
      <c r="C96">
        <v>-2.0492699999999999</v>
      </c>
      <c r="D96">
        <f t="shared" si="3"/>
        <v>0.58620000000000028</v>
      </c>
      <c r="E96">
        <f t="shared" si="4"/>
        <v>7.9144914491449184E-2</v>
      </c>
      <c r="F96">
        <f t="shared" si="5"/>
        <v>9797.0370370370383</v>
      </c>
    </row>
    <row r="97" spans="1:6" x14ac:dyDescent="0.25">
      <c r="A97">
        <v>0.46032000000000001</v>
      </c>
      <c r="B97">
        <v>72.099999999999994</v>
      </c>
      <c r="C97">
        <v>-2.0428099999999998</v>
      </c>
      <c r="D97">
        <f t="shared" si="3"/>
        <v>0.59266000000000041</v>
      </c>
      <c r="E97">
        <f t="shared" si="4"/>
        <v>8.0017101710171082E-2</v>
      </c>
      <c r="F97">
        <f t="shared" si="5"/>
        <v>9742.2222222222226</v>
      </c>
    </row>
    <row r="98" spans="1:6" x14ac:dyDescent="0.25">
      <c r="A98">
        <v>0.46217000000000003</v>
      </c>
      <c r="B98">
        <v>72.900000000000006</v>
      </c>
      <c r="C98">
        <v>-2.0360999999999998</v>
      </c>
      <c r="D98">
        <f t="shared" si="3"/>
        <v>0.5993700000000004</v>
      </c>
      <c r="E98">
        <f t="shared" si="4"/>
        <v>8.0923042304230475E-2</v>
      </c>
      <c r="F98">
        <f t="shared" si="5"/>
        <v>9781.3756613756632</v>
      </c>
    </row>
    <row r="99" spans="1:6" x14ac:dyDescent="0.25">
      <c r="A99">
        <v>0.46289999999999998</v>
      </c>
      <c r="B99">
        <v>73.7</v>
      </c>
      <c r="C99">
        <v>-2.0293399999999999</v>
      </c>
      <c r="D99">
        <f t="shared" si="3"/>
        <v>0.60613000000000028</v>
      </c>
      <c r="E99">
        <f t="shared" si="4"/>
        <v>8.1835733573357383E-2</v>
      </c>
      <c r="F99">
        <f t="shared" si="5"/>
        <v>9796.8253968253975</v>
      </c>
    </row>
    <row r="100" spans="1:6" x14ac:dyDescent="0.25">
      <c r="A100">
        <v>0.46594999999999998</v>
      </c>
      <c r="B100">
        <v>74.5</v>
      </c>
      <c r="C100">
        <v>-2.0228299999999999</v>
      </c>
      <c r="D100">
        <f t="shared" si="3"/>
        <v>0.6126400000000003</v>
      </c>
      <c r="E100">
        <f t="shared" si="4"/>
        <v>8.2714671467146755E-2</v>
      </c>
      <c r="F100">
        <f t="shared" si="5"/>
        <v>9861.3756613756614</v>
      </c>
    </row>
    <row r="101" spans="1:6" x14ac:dyDescent="0.25">
      <c r="A101">
        <v>0.46700000000000003</v>
      </c>
      <c r="B101">
        <v>75.3</v>
      </c>
      <c r="C101">
        <v>-2.0161600000000002</v>
      </c>
      <c r="D101">
        <f t="shared" si="3"/>
        <v>0.61931000000000003</v>
      </c>
      <c r="E101">
        <f t="shared" si="4"/>
        <v>8.3615211521152116E-2</v>
      </c>
      <c r="F101">
        <f t="shared" si="5"/>
        <v>9883.597883597884</v>
      </c>
    </row>
    <row r="102" spans="1:6" x14ac:dyDescent="0.25">
      <c r="A102">
        <v>0.4718</v>
      </c>
      <c r="B102">
        <v>76.099999999999994</v>
      </c>
      <c r="C102">
        <v>-2.0092500000000002</v>
      </c>
      <c r="D102">
        <f t="shared" si="3"/>
        <v>0.62622</v>
      </c>
      <c r="E102">
        <f t="shared" si="4"/>
        <v>8.4548154815481558E-2</v>
      </c>
      <c r="F102">
        <f t="shared" si="5"/>
        <v>9985.1851851851861</v>
      </c>
    </row>
    <row r="103" spans="1:6" x14ac:dyDescent="0.25">
      <c r="A103">
        <v>0.47615000000000002</v>
      </c>
      <c r="B103">
        <v>76.900000000000006</v>
      </c>
      <c r="C103">
        <v>-2.0026299999999999</v>
      </c>
      <c r="D103">
        <f t="shared" si="3"/>
        <v>0.63284000000000029</v>
      </c>
      <c r="E103">
        <f t="shared" si="4"/>
        <v>8.5441944194419486E-2</v>
      </c>
      <c r="F103">
        <f t="shared" si="5"/>
        <v>10077.248677248679</v>
      </c>
    </row>
    <row r="104" spans="1:6" x14ac:dyDescent="0.25">
      <c r="A104">
        <v>0.47843999999999998</v>
      </c>
      <c r="B104">
        <v>77.7</v>
      </c>
      <c r="C104">
        <v>-1.9961199999999999</v>
      </c>
      <c r="D104">
        <f t="shared" si="3"/>
        <v>0.63935000000000031</v>
      </c>
      <c r="E104">
        <f t="shared" si="4"/>
        <v>8.6320882088208872E-2</v>
      </c>
      <c r="F104">
        <f t="shared" si="5"/>
        <v>10125.714285714286</v>
      </c>
    </row>
    <row r="105" spans="1:6" x14ac:dyDescent="0.25">
      <c r="A105">
        <v>0.48581999999999997</v>
      </c>
      <c r="B105">
        <v>78.5</v>
      </c>
      <c r="C105">
        <v>-1.9894099999999999</v>
      </c>
      <c r="D105">
        <f t="shared" si="3"/>
        <v>0.6460600000000003</v>
      </c>
      <c r="E105">
        <f t="shared" si="4"/>
        <v>8.7226822682268265E-2</v>
      </c>
      <c r="F105">
        <f t="shared" si="5"/>
        <v>10281.904761904761</v>
      </c>
    </row>
    <row r="106" spans="1:6" x14ac:dyDescent="0.25">
      <c r="A106">
        <v>0.49209000000000003</v>
      </c>
      <c r="B106">
        <v>79.3</v>
      </c>
      <c r="C106">
        <v>-1.98264</v>
      </c>
      <c r="D106">
        <f t="shared" si="3"/>
        <v>0.65283000000000024</v>
      </c>
      <c r="E106">
        <f t="shared" si="4"/>
        <v>8.8140864086408685E-2</v>
      </c>
      <c r="F106">
        <f t="shared" si="5"/>
        <v>10414.603174603177</v>
      </c>
    </row>
    <row r="107" spans="1:6" x14ac:dyDescent="0.25">
      <c r="A107">
        <v>0.49349999999999999</v>
      </c>
      <c r="B107">
        <v>80.099999999999994</v>
      </c>
      <c r="C107">
        <v>-1.9760800000000001</v>
      </c>
      <c r="D107">
        <f t="shared" si="3"/>
        <v>0.65939000000000014</v>
      </c>
      <c r="E107">
        <f t="shared" si="4"/>
        <v>8.9026552655265545E-2</v>
      </c>
      <c r="F107">
        <f t="shared" si="5"/>
        <v>10444.444444444445</v>
      </c>
    </row>
    <row r="108" spans="1:6" x14ac:dyDescent="0.25">
      <c r="A108">
        <v>0.49817</v>
      </c>
      <c r="B108">
        <v>80.900000000000006</v>
      </c>
      <c r="C108">
        <v>-1.9694199999999999</v>
      </c>
      <c r="D108">
        <f t="shared" si="3"/>
        <v>0.66605000000000025</v>
      </c>
      <c r="E108">
        <f t="shared" si="4"/>
        <v>8.9925742574257464E-2</v>
      </c>
      <c r="F108">
        <f t="shared" si="5"/>
        <v>10543.280423280425</v>
      </c>
    </row>
    <row r="109" spans="1:6" x14ac:dyDescent="0.25">
      <c r="A109">
        <v>0.50160000000000005</v>
      </c>
      <c r="B109">
        <v>81.7</v>
      </c>
      <c r="C109">
        <v>-1.96271</v>
      </c>
      <c r="D109">
        <f t="shared" si="3"/>
        <v>0.67276000000000025</v>
      </c>
      <c r="E109">
        <f t="shared" si="4"/>
        <v>9.0831683168316871E-2</v>
      </c>
      <c r="F109">
        <f t="shared" si="5"/>
        <v>10615.873015873018</v>
      </c>
    </row>
    <row r="110" spans="1:6" x14ac:dyDescent="0.25">
      <c r="A110">
        <v>0.50753999999999999</v>
      </c>
      <c r="B110">
        <v>82.5</v>
      </c>
      <c r="C110">
        <v>-1.95604</v>
      </c>
      <c r="D110">
        <f t="shared" si="3"/>
        <v>0.6794300000000002</v>
      </c>
      <c r="E110">
        <f t="shared" si="4"/>
        <v>9.1732223222322259E-2</v>
      </c>
      <c r="F110">
        <f t="shared" si="5"/>
        <v>10741.587301587302</v>
      </c>
    </row>
    <row r="111" spans="1:6" x14ac:dyDescent="0.25">
      <c r="A111">
        <v>0.51090999999999998</v>
      </c>
      <c r="B111">
        <v>83.3</v>
      </c>
      <c r="C111">
        <v>-1.94953</v>
      </c>
      <c r="D111">
        <f t="shared" si="3"/>
        <v>0.68594000000000022</v>
      </c>
      <c r="E111">
        <f t="shared" si="4"/>
        <v>9.2611161116111645E-2</v>
      </c>
      <c r="F111">
        <f t="shared" si="5"/>
        <v>10812.910052910052</v>
      </c>
    </row>
    <row r="112" spans="1:6" x14ac:dyDescent="0.25">
      <c r="A112">
        <v>0.52073000000000003</v>
      </c>
      <c r="B112">
        <v>84.1</v>
      </c>
      <c r="C112">
        <v>-1.94272</v>
      </c>
      <c r="D112">
        <f t="shared" si="3"/>
        <v>0.6927500000000002</v>
      </c>
      <c r="E112">
        <f t="shared" si="4"/>
        <v>9.3530603060306056E-2</v>
      </c>
      <c r="F112">
        <f t="shared" si="5"/>
        <v>11020.740740740743</v>
      </c>
    </row>
    <row r="113" spans="1:6" x14ac:dyDescent="0.25">
      <c r="A113">
        <v>0.52737999999999996</v>
      </c>
      <c r="B113">
        <v>84.9</v>
      </c>
      <c r="C113">
        <v>-1.9359</v>
      </c>
      <c r="D113">
        <f t="shared" si="3"/>
        <v>0.69957000000000025</v>
      </c>
      <c r="E113">
        <f t="shared" si="4"/>
        <v>9.4451395139513991E-2</v>
      </c>
      <c r="F113">
        <f t="shared" si="5"/>
        <v>11161.481481481482</v>
      </c>
    </row>
    <row r="114" spans="1:6" x14ac:dyDescent="0.25">
      <c r="A114">
        <v>0.53454999999999997</v>
      </c>
      <c r="B114">
        <v>85.7</v>
      </c>
      <c r="C114">
        <v>-1.9293899999999999</v>
      </c>
      <c r="D114">
        <f t="shared" si="3"/>
        <v>0.70608000000000026</v>
      </c>
      <c r="E114">
        <f t="shared" si="4"/>
        <v>9.5330333033303377E-2</v>
      </c>
      <c r="F114">
        <f t="shared" si="5"/>
        <v>11313.227513227514</v>
      </c>
    </row>
    <row r="115" spans="1:6" x14ac:dyDescent="0.25">
      <c r="A115">
        <v>0.53991</v>
      </c>
      <c r="B115">
        <v>86.5</v>
      </c>
      <c r="C115">
        <v>-1.9227300000000001</v>
      </c>
      <c r="D115">
        <f t="shared" si="3"/>
        <v>0.71274000000000015</v>
      </c>
      <c r="E115">
        <f t="shared" si="4"/>
        <v>9.6229522952295254E-2</v>
      </c>
      <c r="F115">
        <f t="shared" si="5"/>
        <v>11426.666666666668</v>
      </c>
    </row>
    <row r="116" spans="1:6" x14ac:dyDescent="0.25">
      <c r="A116">
        <v>0.54637999999999998</v>
      </c>
      <c r="B116">
        <v>87.3</v>
      </c>
      <c r="C116">
        <v>-1.91591</v>
      </c>
      <c r="D116">
        <f t="shared" si="3"/>
        <v>0.7195600000000002</v>
      </c>
      <c r="E116">
        <f t="shared" si="4"/>
        <v>9.7150315031503176E-2</v>
      </c>
      <c r="F116">
        <f t="shared" si="5"/>
        <v>11563.597883597884</v>
      </c>
    </row>
    <row r="117" spans="1:6" x14ac:dyDescent="0.25">
      <c r="A117">
        <v>0.55184</v>
      </c>
      <c r="B117">
        <v>88.1</v>
      </c>
      <c r="C117">
        <v>-1.9092499999999999</v>
      </c>
      <c r="D117">
        <f t="shared" si="3"/>
        <v>0.72622000000000031</v>
      </c>
      <c r="E117">
        <f t="shared" si="4"/>
        <v>9.8049504950495095E-2</v>
      </c>
      <c r="F117">
        <f t="shared" si="5"/>
        <v>11679.153439153441</v>
      </c>
    </row>
    <row r="118" spans="1:6" x14ac:dyDescent="0.25">
      <c r="A118">
        <v>0.55566000000000004</v>
      </c>
      <c r="B118">
        <v>88.9</v>
      </c>
      <c r="C118">
        <v>-1.9027400000000001</v>
      </c>
      <c r="D118">
        <f t="shared" si="3"/>
        <v>0.7327300000000001</v>
      </c>
      <c r="E118">
        <f t="shared" si="4"/>
        <v>9.8928442844284453E-2</v>
      </c>
      <c r="F118">
        <f t="shared" si="5"/>
        <v>11760.000000000002</v>
      </c>
    </row>
    <row r="119" spans="1:6" x14ac:dyDescent="0.25">
      <c r="A119">
        <v>0.55930000000000002</v>
      </c>
      <c r="B119">
        <v>89.7</v>
      </c>
      <c r="C119">
        <v>-1.89592</v>
      </c>
      <c r="D119">
        <f t="shared" si="3"/>
        <v>0.73955000000000015</v>
      </c>
      <c r="E119">
        <f t="shared" si="4"/>
        <v>9.9849234923492375E-2</v>
      </c>
      <c r="F119">
        <f t="shared" si="5"/>
        <v>11837.037037037038</v>
      </c>
    </row>
    <row r="120" spans="1:6" x14ac:dyDescent="0.25">
      <c r="A120">
        <v>0.56562000000000001</v>
      </c>
      <c r="B120">
        <v>90.5</v>
      </c>
      <c r="C120">
        <v>-1.8892100000000001</v>
      </c>
      <c r="D120">
        <f t="shared" si="3"/>
        <v>0.74626000000000015</v>
      </c>
      <c r="E120">
        <f t="shared" si="4"/>
        <v>0.10075517551755178</v>
      </c>
      <c r="F120">
        <f t="shared" si="5"/>
        <v>11970.793650793652</v>
      </c>
    </row>
    <row r="121" spans="1:6" x14ac:dyDescent="0.25">
      <c r="A121">
        <v>0.57027000000000005</v>
      </c>
      <c r="B121">
        <v>91.3</v>
      </c>
      <c r="C121">
        <v>-1.8827</v>
      </c>
      <c r="D121">
        <f t="shared" si="3"/>
        <v>0.75277000000000016</v>
      </c>
      <c r="E121">
        <f t="shared" si="4"/>
        <v>0.10163411341134117</v>
      </c>
      <c r="F121">
        <f t="shared" si="5"/>
        <v>12069.206349206352</v>
      </c>
    </row>
    <row r="122" spans="1:6" x14ac:dyDescent="0.25">
      <c r="A122">
        <v>0.57865999999999995</v>
      </c>
      <c r="B122">
        <v>92.1</v>
      </c>
      <c r="C122">
        <v>-1.87599</v>
      </c>
      <c r="D122">
        <f t="shared" si="3"/>
        <v>0.75948000000000015</v>
      </c>
      <c r="E122">
        <f t="shared" si="4"/>
        <v>0.10254005400540056</v>
      </c>
      <c r="F122">
        <f t="shared" si="5"/>
        <v>12246.772486772486</v>
      </c>
    </row>
    <row r="123" spans="1:6" x14ac:dyDescent="0.25">
      <c r="A123">
        <v>0.58196999999999999</v>
      </c>
      <c r="B123">
        <v>92.9</v>
      </c>
      <c r="C123">
        <v>-1.86917</v>
      </c>
      <c r="D123">
        <f t="shared" si="3"/>
        <v>0.7663000000000002</v>
      </c>
      <c r="E123">
        <f t="shared" si="4"/>
        <v>0.1034608460846085</v>
      </c>
      <c r="F123">
        <f t="shared" si="5"/>
        <v>12316.825396825398</v>
      </c>
    </row>
    <row r="124" spans="1:6" x14ac:dyDescent="0.25">
      <c r="A124">
        <v>0.58857999999999999</v>
      </c>
      <c r="B124">
        <v>93.7</v>
      </c>
      <c r="C124">
        <v>-1.86256</v>
      </c>
      <c r="D124">
        <f t="shared" si="3"/>
        <v>0.77291000000000021</v>
      </c>
      <c r="E124">
        <f t="shared" si="4"/>
        <v>0.10435328532853289</v>
      </c>
      <c r="F124">
        <f t="shared" si="5"/>
        <v>12456.719576719577</v>
      </c>
    </row>
    <row r="125" spans="1:6" x14ac:dyDescent="0.25">
      <c r="A125">
        <v>0.59430000000000005</v>
      </c>
      <c r="B125">
        <v>94.5</v>
      </c>
      <c r="C125">
        <v>-1.8560000000000001</v>
      </c>
      <c r="D125">
        <f t="shared" si="3"/>
        <v>0.77947000000000011</v>
      </c>
      <c r="E125">
        <f t="shared" si="4"/>
        <v>0.10523897389738976</v>
      </c>
      <c r="F125">
        <f t="shared" si="5"/>
        <v>12577.777777777779</v>
      </c>
    </row>
    <row r="126" spans="1:6" x14ac:dyDescent="0.25">
      <c r="A126">
        <v>0.60172999999999999</v>
      </c>
      <c r="B126">
        <v>95.3</v>
      </c>
      <c r="C126">
        <v>-1.84928</v>
      </c>
      <c r="D126">
        <f t="shared" si="3"/>
        <v>0.78619000000000017</v>
      </c>
      <c r="E126">
        <f t="shared" si="4"/>
        <v>0.10614626462646268</v>
      </c>
      <c r="F126">
        <f t="shared" si="5"/>
        <v>12735.026455026456</v>
      </c>
    </row>
    <row r="127" spans="1:6" x14ac:dyDescent="0.25">
      <c r="A127">
        <v>0.60680000000000001</v>
      </c>
      <c r="B127">
        <v>96.1</v>
      </c>
      <c r="C127">
        <v>-1.8425199999999999</v>
      </c>
      <c r="D127">
        <f t="shared" si="3"/>
        <v>0.79295000000000027</v>
      </c>
      <c r="E127">
        <f t="shared" si="4"/>
        <v>0.1070589558955896</v>
      </c>
      <c r="F127">
        <f t="shared" si="5"/>
        <v>12842.328042328043</v>
      </c>
    </row>
    <row r="128" spans="1:6" x14ac:dyDescent="0.25">
      <c r="A128">
        <v>0.61334</v>
      </c>
      <c r="B128">
        <v>96.9</v>
      </c>
      <c r="C128">
        <v>-1.83606</v>
      </c>
      <c r="D128">
        <f t="shared" si="3"/>
        <v>0.79941000000000018</v>
      </c>
      <c r="E128">
        <f t="shared" si="4"/>
        <v>0.10793114311431146</v>
      </c>
      <c r="F128">
        <f t="shared" si="5"/>
        <v>12980.740740740741</v>
      </c>
    </row>
    <row r="129" spans="1:6" x14ac:dyDescent="0.25">
      <c r="A129">
        <v>0.61943999999999999</v>
      </c>
      <c r="B129">
        <v>97.7</v>
      </c>
      <c r="C129">
        <v>-1.8293999999999999</v>
      </c>
      <c r="D129">
        <f t="shared" si="3"/>
        <v>0.80607000000000029</v>
      </c>
      <c r="E129">
        <f t="shared" si="4"/>
        <v>0.10883033303330338</v>
      </c>
      <c r="F129">
        <f t="shared" si="5"/>
        <v>13109.84126984127</v>
      </c>
    </row>
    <row r="130" spans="1:6" x14ac:dyDescent="0.25">
      <c r="A130">
        <v>0.62892999999999999</v>
      </c>
      <c r="B130">
        <v>98.5</v>
      </c>
      <c r="C130">
        <v>-1.82263</v>
      </c>
      <c r="D130">
        <f t="shared" si="3"/>
        <v>0.81284000000000023</v>
      </c>
      <c r="E130">
        <f t="shared" si="4"/>
        <v>0.10974437443744378</v>
      </c>
      <c r="F130">
        <f t="shared" si="5"/>
        <v>13310.687830687832</v>
      </c>
    </row>
    <row r="131" spans="1:6" x14ac:dyDescent="0.25">
      <c r="A131">
        <v>0.64014000000000004</v>
      </c>
      <c r="B131">
        <v>99.3</v>
      </c>
      <c r="C131">
        <v>-1.81602</v>
      </c>
      <c r="D131">
        <f t="shared" si="3"/>
        <v>0.81945000000000023</v>
      </c>
      <c r="E131">
        <f t="shared" si="4"/>
        <v>0.11063681368136817</v>
      </c>
      <c r="F131">
        <f t="shared" si="5"/>
        <v>13547.936507936511</v>
      </c>
    </row>
    <row r="132" spans="1:6" x14ac:dyDescent="0.25">
      <c r="A132">
        <v>0.64822000000000002</v>
      </c>
      <c r="B132">
        <v>100.1</v>
      </c>
      <c r="C132">
        <v>-1.80951</v>
      </c>
      <c r="D132">
        <f t="shared" si="3"/>
        <v>0.82596000000000025</v>
      </c>
      <c r="E132">
        <f t="shared" si="4"/>
        <v>0.11151575157515756</v>
      </c>
      <c r="F132">
        <f t="shared" si="5"/>
        <v>13718.9417989418</v>
      </c>
    </row>
    <row r="133" spans="1:6" x14ac:dyDescent="0.25">
      <c r="A133">
        <v>0.65944000000000003</v>
      </c>
      <c r="B133">
        <v>100.9</v>
      </c>
      <c r="C133">
        <v>-1.80264</v>
      </c>
      <c r="D133">
        <f t="shared" si="3"/>
        <v>0.83283000000000018</v>
      </c>
      <c r="E133">
        <f t="shared" si="4"/>
        <v>0.11244329432943298</v>
      </c>
      <c r="F133">
        <f t="shared" si="5"/>
        <v>13956.402116402118</v>
      </c>
    </row>
    <row r="134" spans="1:6" x14ac:dyDescent="0.25">
      <c r="A134">
        <v>0.66781000000000001</v>
      </c>
      <c r="B134">
        <v>101.7</v>
      </c>
      <c r="C134">
        <v>-1.7958799999999999</v>
      </c>
      <c r="D134">
        <f t="shared" si="3"/>
        <v>0.83959000000000028</v>
      </c>
      <c r="E134">
        <f t="shared" si="4"/>
        <v>0.1133559855985599</v>
      </c>
      <c r="F134">
        <f t="shared" si="5"/>
        <v>14133.544973544975</v>
      </c>
    </row>
    <row r="135" spans="1:6" x14ac:dyDescent="0.25">
      <c r="A135">
        <v>0.67725000000000002</v>
      </c>
      <c r="B135">
        <v>102.5</v>
      </c>
      <c r="C135">
        <v>-1.7893699999999999</v>
      </c>
      <c r="D135">
        <f t="shared" si="3"/>
        <v>0.8461000000000003</v>
      </c>
      <c r="E135">
        <f t="shared" si="4"/>
        <v>0.11423492349234927</v>
      </c>
      <c r="F135">
        <f t="shared" si="5"/>
        <v>14333.333333333334</v>
      </c>
    </row>
    <row r="136" spans="1:6" x14ac:dyDescent="0.25">
      <c r="A136">
        <v>0.68694999999999995</v>
      </c>
      <c r="B136">
        <v>103.3</v>
      </c>
      <c r="C136">
        <v>-1.7827</v>
      </c>
      <c r="D136">
        <f t="shared" si="3"/>
        <v>0.85277000000000025</v>
      </c>
      <c r="E136">
        <f t="shared" si="4"/>
        <v>0.11513546354635468</v>
      </c>
      <c r="F136">
        <f t="shared" si="5"/>
        <v>14538.624338624339</v>
      </c>
    </row>
    <row r="137" spans="1:6" x14ac:dyDescent="0.25">
      <c r="A137">
        <v>0.69621</v>
      </c>
      <c r="B137">
        <v>104.1</v>
      </c>
      <c r="C137">
        <v>-1.77589</v>
      </c>
      <c r="D137">
        <f t="shared" ref="D137:D200" si="6">C137-$C$8</f>
        <v>0.85958000000000023</v>
      </c>
      <c r="E137">
        <f t="shared" ref="E137:E200" si="7">D137/$G$2</f>
        <v>0.11605490549054909</v>
      </c>
      <c r="F137">
        <f t="shared" ref="F137:F200" si="8">A137/$O$2</f>
        <v>14734.603174603175</v>
      </c>
    </row>
    <row r="138" spans="1:6" x14ac:dyDescent="0.25">
      <c r="A138">
        <v>0.7046</v>
      </c>
      <c r="B138">
        <v>104.9</v>
      </c>
      <c r="C138">
        <v>-1.7693300000000001</v>
      </c>
      <c r="D138">
        <f t="shared" si="6"/>
        <v>0.86614000000000013</v>
      </c>
      <c r="E138">
        <f t="shared" si="7"/>
        <v>0.11694059405940596</v>
      </c>
      <c r="F138">
        <f t="shared" si="8"/>
        <v>14912.169312169313</v>
      </c>
    </row>
    <row r="139" spans="1:6" x14ac:dyDescent="0.25">
      <c r="A139">
        <v>0.71436999999999995</v>
      </c>
      <c r="B139">
        <v>105.7</v>
      </c>
      <c r="C139">
        <v>-1.76271</v>
      </c>
      <c r="D139">
        <f t="shared" si="6"/>
        <v>0.8727600000000002</v>
      </c>
      <c r="E139">
        <f t="shared" si="7"/>
        <v>0.11783438343834386</v>
      </c>
      <c r="F139">
        <f t="shared" si="8"/>
        <v>15118.9417989418</v>
      </c>
    </row>
    <row r="140" spans="1:6" x14ac:dyDescent="0.25">
      <c r="A140">
        <v>0.72370000000000001</v>
      </c>
      <c r="B140">
        <v>106.5</v>
      </c>
      <c r="C140">
        <v>-1.7559499999999999</v>
      </c>
      <c r="D140">
        <f t="shared" si="6"/>
        <v>0.8795200000000003</v>
      </c>
      <c r="E140">
        <f t="shared" si="7"/>
        <v>0.1187470747074708</v>
      </c>
      <c r="F140">
        <f t="shared" si="8"/>
        <v>15316.402116402118</v>
      </c>
    </row>
    <row r="141" spans="1:6" x14ac:dyDescent="0.25">
      <c r="A141">
        <v>0.73499999999999999</v>
      </c>
      <c r="B141">
        <v>107.3</v>
      </c>
      <c r="C141">
        <v>-1.74929</v>
      </c>
      <c r="D141">
        <f t="shared" si="6"/>
        <v>0.88618000000000019</v>
      </c>
      <c r="E141">
        <f t="shared" si="7"/>
        <v>0.11964626462646268</v>
      </c>
      <c r="F141">
        <f t="shared" si="8"/>
        <v>15555.555555555557</v>
      </c>
    </row>
    <row r="142" spans="1:6" x14ac:dyDescent="0.25">
      <c r="A142">
        <v>0.74134</v>
      </c>
      <c r="B142">
        <v>108.1</v>
      </c>
      <c r="C142">
        <v>-1.7428300000000001</v>
      </c>
      <c r="D142">
        <f t="shared" si="6"/>
        <v>0.8926400000000001</v>
      </c>
      <c r="E142">
        <f t="shared" si="7"/>
        <v>0.12051845184518453</v>
      </c>
      <c r="F142">
        <f t="shared" si="8"/>
        <v>15689.735449735452</v>
      </c>
    </row>
    <row r="143" spans="1:6" x14ac:dyDescent="0.25">
      <c r="A143">
        <v>0.75188999999999995</v>
      </c>
      <c r="B143">
        <v>108.9</v>
      </c>
      <c r="C143">
        <v>-1.73611</v>
      </c>
      <c r="D143">
        <f t="shared" si="6"/>
        <v>0.89936000000000016</v>
      </c>
      <c r="E143">
        <f t="shared" si="7"/>
        <v>0.12142574257425745</v>
      </c>
      <c r="F143">
        <f t="shared" si="8"/>
        <v>15913.015873015873</v>
      </c>
    </row>
    <row r="144" spans="1:6" x14ac:dyDescent="0.25">
      <c r="A144">
        <v>0.76195999999999997</v>
      </c>
      <c r="B144">
        <v>109.7</v>
      </c>
      <c r="C144">
        <v>-1.72925</v>
      </c>
      <c r="D144">
        <f t="shared" si="6"/>
        <v>0.90622000000000025</v>
      </c>
      <c r="E144">
        <f t="shared" si="7"/>
        <v>0.12235193519351939</v>
      </c>
      <c r="F144">
        <f t="shared" si="8"/>
        <v>16126.137566137566</v>
      </c>
    </row>
    <row r="145" spans="1:6" x14ac:dyDescent="0.25">
      <c r="A145">
        <v>0.77373999999999998</v>
      </c>
      <c r="B145">
        <v>110.5</v>
      </c>
      <c r="C145">
        <v>-1.7226300000000001</v>
      </c>
      <c r="D145">
        <f t="shared" si="6"/>
        <v>0.9128400000000001</v>
      </c>
      <c r="E145">
        <f t="shared" si="7"/>
        <v>0.12324572457245726</v>
      </c>
      <c r="F145">
        <f t="shared" si="8"/>
        <v>16375.449735449736</v>
      </c>
    </row>
    <row r="146" spans="1:6" x14ac:dyDescent="0.25">
      <c r="A146">
        <v>0.78059000000000001</v>
      </c>
      <c r="B146">
        <v>111.3</v>
      </c>
      <c r="C146">
        <v>-1.7160200000000001</v>
      </c>
      <c r="D146">
        <f t="shared" si="6"/>
        <v>0.9194500000000001</v>
      </c>
      <c r="E146">
        <f t="shared" si="7"/>
        <v>0.12413816381638165</v>
      </c>
      <c r="F146">
        <f t="shared" si="8"/>
        <v>16520.423280423282</v>
      </c>
    </row>
    <row r="147" spans="1:6" x14ac:dyDescent="0.25">
      <c r="A147">
        <v>0.79191999999999996</v>
      </c>
      <c r="B147">
        <v>112.1</v>
      </c>
      <c r="C147">
        <v>-1.7092099999999999</v>
      </c>
      <c r="D147">
        <f t="shared" si="6"/>
        <v>0.92626000000000031</v>
      </c>
      <c r="E147">
        <f t="shared" si="7"/>
        <v>0.12505760576057612</v>
      </c>
      <c r="F147">
        <f t="shared" si="8"/>
        <v>16760.211640211641</v>
      </c>
    </row>
    <row r="148" spans="1:6" x14ac:dyDescent="0.25">
      <c r="A148">
        <v>0.80142000000000002</v>
      </c>
      <c r="B148">
        <v>112.9</v>
      </c>
      <c r="C148">
        <v>-1.7025399999999999</v>
      </c>
      <c r="D148">
        <f t="shared" si="6"/>
        <v>0.93293000000000026</v>
      </c>
      <c r="E148">
        <f t="shared" si="7"/>
        <v>0.12595814581458151</v>
      </c>
      <c r="F148">
        <f t="shared" si="8"/>
        <v>16961.269841269845</v>
      </c>
    </row>
    <row r="149" spans="1:6" x14ac:dyDescent="0.25">
      <c r="A149">
        <v>0.81077999999999995</v>
      </c>
      <c r="B149">
        <v>113.7</v>
      </c>
      <c r="C149">
        <v>-1.69614</v>
      </c>
      <c r="D149">
        <f t="shared" si="6"/>
        <v>0.93933000000000022</v>
      </c>
      <c r="E149">
        <f t="shared" si="7"/>
        <v>0.12682223222322236</v>
      </c>
      <c r="F149">
        <f t="shared" si="8"/>
        <v>17159.365079365078</v>
      </c>
    </row>
    <row r="150" spans="1:6" x14ac:dyDescent="0.25">
      <c r="A150">
        <v>0.82218999999999998</v>
      </c>
      <c r="B150">
        <v>114.5</v>
      </c>
      <c r="C150">
        <v>-1.6894199999999999</v>
      </c>
      <c r="D150">
        <f t="shared" si="6"/>
        <v>0.94605000000000028</v>
      </c>
      <c r="E150">
        <f t="shared" si="7"/>
        <v>0.12772952295229528</v>
      </c>
      <c r="F150">
        <f t="shared" si="8"/>
        <v>17400.846560846563</v>
      </c>
    </row>
    <row r="151" spans="1:6" x14ac:dyDescent="0.25">
      <c r="A151">
        <v>0.83233000000000001</v>
      </c>
      <c r="B151">
        <v>115.3</v>
      </c>
      <c r="C151">
        <v>-1.6827099999999999</v>
      </c>
      <c r="D151">
        <f t="shared" si="6"/>
        <v>0.95276000000000027</v>
      </c>
      <c r="E151">
        <f t="shared" si="7"/>
        <v>0.12863546354635469</v>
      </c>
      <c r="F151">
        <f t="shared" si="8"/>
        <v>17615.449735449736</v>
      </c>
    </row>
    <row r="152" spans="1:6" x14ac:dyDescent="0.25">
      <c r="A152">
        <v>0.84143000000000001</v>
      </c>
      <c r="B152">
        <v>116.1</v>
      </c>
      <c r="C152">
        <v>-1.6760999999999999</v>
      </c>
      <c r="D152">
        <f t="shared" si="6"/>
        <v>0.95937000000000028</v>
      </c>
      <c r="E152">
        <f t="shared" si="7"/>
        <v>0.12952790279027906</v>
      </c>
      <c r="F152">
        <f t="shared" si="8"/>
        <v>17808.042328042331</v>
      </c>
    </row>
    <row r="153" spans="1:6" x14ac:dyDescent="0.25">
      <c r="A153">
        <v>0.84897999999999996</v>
      </c>
      <c r="B153">
        <v>116.9</v>
      </c>
      <c r="C153">
        <v>-1.6694800000000001</v>
      </c>
      <c r="D153">
        <f t="shared" si="6"/>
        <v>0.96599000000000013</v>
      </c>
      <c r="E153">
        <f t="shared" si="7"/>
        <v>0.13042169216921695</v>
      </c>
      <c r="F153">
        <f t="shared" si="8"/>
        <v>17967.830687830687</v>
      </c>
    </row>
    <row r="154" spans="1:6" x14ac:dyDescent="0.25">
      <c r="A154">
        <v>0.86109000000000002</v>
      </c>
      <c r="B154">
        <v>117.7</v>
      </c>
      <c r="C154">
        <v>-1.66262</v>
      </c>
      <c r="D154">
        <f t="shared" si="6"/>
        <v>0.97285000000000021</v>
      </c>
      <c r="E154">
        <f t="shared" si="7"/>
        <v>0.13134788478847889</v>
      </c>
      <c r="F154">
        <f t="shared" si="8"/>
        <v>18224.126984126986</v>
      </c>
    </row>
    <row r="155" spans="1:6" x14ac:dyDescent="0.25">
      <c r="A155">
        <v>0.87336999999999998</v>
      </c>
      <c r="B155">
        <v>118.5</v>
      </c>
      <c r="C155">
        <v>-1.6559999999999999</v>
      </c>
      <c r="D155">
        <f t="shared" si="6"/>
        <v>0.97947000000000028</v>
      </c>
      <c r="E155">
        <f t="shared" si="7"/>
        <v>0.13224167416741678</v>
      </c>
      <c r="F155">
        <f t="shared" si="8"/>
        <v>18484.021164021164</v>
      </c>
    </row>
    <row r="156" spans="1:6" x14ac:dyDescent="0.25">
      <c r="A156">
        <v>0.87977000000000005</v>
      </c>
      <c r="B156">
        <v>119.3</v>
      </c>
      <c r="C156">
        <v>-1.6495500000000001</v>
      </c>
      <c r="D156">
        <f t="shared" si="6"/>
        <v>0.98592000000000013</v>
      </c>
      <c r="E156">
        <f t="shared" si="7"/>
        <v>0.13311251125112514</v>
      </c>
      <c r="F156">
        <f t="shared" si="8"/>
        <v>18619.470899470904</v>
      </c>
    </row>
    <row r="157" spans="1:6" x14ac:dyDescent="0.25">
      <c r="A157">
        <v>0.89244999999999997</v>
      </c>
      <c r="B157">
        <v>120.1</v>
      </c>
      <c r="C157">
        <v>-1.6428799999999999</v>
      </c>
      <c r="D157">
        <f t="shared" si="6"/>
        <v>0.99259000000000031</v>
      </c>
      <c r="E157">
        <f t="shared" si="7"/>
        <v>0.13401305130513055</v>
      </c>
      <c r="F157">
        <f t="shared" si="8"/>
        <v>18887.83068783069</v>
      </c>
    </row>
    <row r="158" spans="1:6" x14ac:dyDescent="0.25">
      <c r="A158">
        <v>0.90029999999999999</v>
      </c>
      <c r="B158">
        <v>120.9</v>
      </c>
      <c r="C158">
        <v>-1.6360699999999999</v>
      </c>
      <c r="D158">
        <f t="shared" si="6"/>
        <v>0.99940000000000029</v>
      </c>
      <c r="E158">
        <f t="shared" si="7"/>
        <v>0.13493249324932499</v>
      </c>
      <c r="F158">
        <f t="shared" si="8"/>
        <v>19053.968253968254</v>
      </c>
    </row>
    <row r="159" spans="1:6" x14ac:dyDescent="0.25">
      <c r="A159">
        <v>0.91166000000000003</v>
      </c>
      <c r="B159">
        <v>121.7</v>
      </c>
      <c r="C159">
        <v>-1.6294</v>
      </c>
      <c r="D159">
        <f t="shared" si="6"/>
        <v>1.0060700000000002</v>
      </c>
      <c r="E159">
        <f t="shared" si="7"/>
        <v>0.13583303330333038</v>
      </c>
      <c r="F159">
        <f t="shared" si="8"/>
        <v>19294.391534391536</v>
      </c>
    </row>
    <row r="160" spans="1:6" x14ac:dyDescent="0.25">
      <c r="A160">
        <v>0.92273000000000005</v>
      </c>
      <c r="B160">
        <v>122.5</v>
      </c>
      <c r="C160">
        <v>-1.6227400000000001</v>
      </c>
      <c r="D160">
        <f t="shared" si="6"/>
        <v>1.0127300000000001</v>
      </c>
      <c r="E160">
        <f t="shared" si="7"/>
        <v>0.13673222322232226</v>
      </c>
      <c r="F160">
        <f t="shared" si="8"/>
        <v>19528.67724867725</v>
      </c>
    </row>
    <row r="161" spans="1:6" x14ac:dyDescent="0.25">
      <c r="A161">
        <v>0.93206</v>
      </c>
      <c r="B161">
        <v>123.3</v>
      </c>
      <c r="C161">
        <v>-1.61598</v>
      </c>
      <c r="D161">
        <f t="shared" si="6"/>
        <v>1.0194900000000002</v>
      </c>
      <c r="E161">
        <f t="shared" si="7"/>
        <v>0.13764491449144919</v>
      </c>
      <c r="F161">
        <f t="shared" si="8"/>
        <v>19726.137566137568</v>
      </c>
    </row>
    <row r="162" spans="1:6" x14ac:dyDescent="0.25">
      <c r="A162">
        <v>0.94420000000000004</v>
      </c>
      <c r="B162">
        <v>124.1</v>
      </c>
      <c r="C162">
        <v>-1.6093599999999999</v>
      </c>
      <c r="D162">
        <f t="shared" si="6"/>
        <v>1.0261100000000003</v>
      </c>
      <c r="E162">
        <f t="shared" si="7"/>
        <v>0.13853870387038708</v>
      </c>
      <c r="F162">
        <f t="shared" si="8"/>
        <v>19983.068783068786</v>
      </c>
    </row>
    <row r="163" spans="1:6" x14ac:dyDescent="0.25">
      <c r="A163">
        <v>0.95343999999999995</v>
      </c>
      <c r="B163">
        <v>124.9</v>
      </c>
      <c r="C163">
        <v>-1.6028500000000001</v>
      </c>
      <c r="D163">
        <f t="shared" si="6"/>
        <v>1.0326200000000001</v>
      </c>
      <c r="E163">
        <f t="shared" si="7"/>
        <v>0.13941764176417643</v>
      </c>
      <c r="F163">
        <f t="shared" si="8"/>
        <v>20178.62433862434</v>
      </c>
    </row>
    <row r="164" spans="1:6" x14ac:dyDescent="0.25">
      <c r="A164">
        <v>0.96521999999999997</v>
      </c>
      <c r="B164">
        <v>125.7</v>
      </c>
      <c r="C164">
        <v>-1.5960399999999999</v>
      </c>
      <c r="D164">
        <f t="shared" si="6"/>
        <v>1.0394300000000003</v>
      </c>
      <c r="E164">
        <f t="shared" si="7"/>
        <v>0.14033708370837089</v>
      </c>
      <c r="F164">
        <f t="shared" si="8"/>
        <v>20427.936507936509</v>
      </c>
    </row>
    <row r="165" spans="1:6" x14ac:dyDescent="0.25">
      <c r="A165">
        <v>0.97643999999999997</v>
      </c>
      <c r="B165">
        <v>126.5</v>
      </c>
      <c r="C165">
        <v>-1.58917</v>
      </c>
      <c r="D165">
        <f t="shared" si="6"/>
        <v>1.0463000000000002</v>
      </c>
      <c r="E165">
        <f t="shared" si="7"/>
        <v>0.14126462646264631</v>
      </c>
      <c r="F165">
        <f t="shared" si="8"/>
        <v>20665.396825396827</v>
      </c>
    </row>
    <row r="166" spans="1:6" x14ac:dyDescent="0.25">
      <c r="A166">
        <v>0.98402000000000001</v>
      </c>
      <c r="B166">
        <v>127.3</v>
      </c>
      <c r="C166">
        <v>-1.58266</v>
      </c>
      <c r="D166">
        <f t="shared" si="6"/>
        <v>1.0528100000000002</v>
      </c>
      <c r="E166">
        <f t="shared" si="7"/>
        <v>0.14214356435643569</v>
      </c>
      <c r="F166">
        <f t="shared" si="8"/>
        <v>20825.820105820108</v>
      </c>
    </row>
    <row r="167" spans="1:6" x14ac:dyDescent="0.25">
      <c r="A167">
        <v>0.99721000000000004</v>
      </c>
      <c r="B167">
        <v>128.1</v>
      </c>
      <c r="C167">
        <v>-1.5760000000000001</v>
      </c>
      <c r="D167">
        <f t="shared" si="6"/>
        <v>1.0594700000000001</v>
      </c>
      <c r="E167">
        <f t="shared" si="7"/>
        <v>0.14304275427542756</v>
      </c>
      <c r="F167">
        <f t="shared" si="8"/>
        <v>21104.973544973549</v>
      </c>
    </row>
    <row r="168" spans="1:6" x14ac:dyDescent="0.25">
      <c r="A168">
        <v>1.0064900000000001</v>
      </c>
      <c r="B168">
        <v>128.9</v>
      </c>
      <c r="C168">
        <v>-1.56928</v>
      </c>
      <c r="D168">
        <f t="shared" si="6"/>
        <v>1.0661900000000002</v>
      </c>
      <c r="E168">
        <f t="shared" si="7"/>
        <v>0.14395004500450048</v>
      </c>
      <c r="F168">
        <f t="shared" si="8"/>
        <v>21301.375661375667</v>
      </c>
    </row>
    <row r="169" spans="1:6" x14ac:dyDescent="0.25">
      <c r="A169">
        <v>1.01841</v>
      </c>
      <c r="B169">
        <v>129.69999999999999</v>
      </c>
      <c r="C169">
        <v>-1.56257</v>
      </c>
      <c r="D169">
        <f t="shared" si="6"/>
        <v>1.0729000000000002</v>
      </c>
      <c r="E169">
        <f t="shared" si="7"/>
        <v>0.14485598559855989</v>
      </c>
      <c r="F169">
        <f t="shared" si="8"/>
        <v>21553.650793650795</v>
      </c>
    </row>
    <row r="170" spans="1:6" x14ac:dyDescent="0.25">
      <c r="A170">
        <v>1.0249999999999999</v>
      </c>
      <c r="B170">
        <v>130.5</v>
      </c>
      <c r="C170">
        <v>-1.5560099999999999</v>
      </c>
      <c r="D170">
        <f t="shared" si="6"/>
        <v>1.0794600000000003</v>
      </c>
      <c r="E170">
        <f t="shared" si="7"/>
        <v>0.14574167416741679</v>
      </c>
      <c r="F170">
        <f t="shared" si="8"/>
        <v>21693.121693121691</v>
      </c>
    </row>
    <row r="171" spans="1:6" x14ac:dyDescent="0.25">
      <c r="A171">
        <v>1.03877</v>
      </c>
      <c r="B171">
        <v>131.30000000000001</v>
      </c>
      <c r="C171">
        <v>-1.5492900000000001</v>
      </c>
      <c r="D171">
        <f t="shared" si="6"/>
        <v>1.0861800000000001</v>
      </c>
      <c r="E171">
        <f t="shared" si="7"/>
        <v>0.14664896489648968</v>
      </c>
      <c r="F171">
        <f t="shared" si="8"/>
        <v>21984.550264550264</v>
      </c>
    </row>
    <row r="172" spans="1:6" x14ac:dyDescent="0.25">
      <c r="A172">
        <v>1.0490699999999999</v>
      </c>
      <c r="B172">
        <v>132.1</v>
      </c>
      <c r="C172">
        <v>-1.54253</v>
      </c>
      <c r="D172">
        <f t="shared" si="6"/>
        <v>1.0929400000000002</v>
      </c>
      <c r="E172">
        <f t="shared" si="7"/>
        <v>0.14756165616561659</v>
      </c>
      <c r="F172">
        <f t="shared" si="8"/>
        <v>22202.539682539682</v>
      </c>
    </row>
    <row r="173" spans="1:6" x14ac:dyDescent="0.25">
      <c r="A173">
        <v>1.0587299999999999</v>
      </c>
      <c r="B173">
        <v>132.9</v>
      </c>
      <c r="C173">
        <v>-1.5360199999999999</v>
      </c>
      <c r="D173">
        <f t="shared" si="6"/>
        <v>1.0994500000000003</v>
      </c>
      <c r="E173">
        <f t="shared" si="7"/>
        <v>0.14844059405940599</v>
      </c>
      <c r="F173">
        <f t="shared" si="8"/>
        <v>22406.984126984127</v>
      </c>
    </row>
    <row r="174" spans="1:6" x14ac:dyDescent="0.25">
      <c r="A174">
        <v>1.07162</v>
      </c>
      <c r="B174">
        <v>133.69999999999999</v>
      </c>
      <c r="C174">
        <v>-1.5293099999999999</v>
      </c>
      <c r="D174">
        <f t="shared" si="6"/>
        <v>1.1061600000000003</v>
      </c>
      <c r="E174">
        <f t="shared" si="7"/>
        <v>0.1493465346534654</v>
      </c>
      <c r="F174">
        <f t="shared" si="8"/>
        <v>22679.788359788363</v>
      </c>
    </row>
    <row r="175" spans="1:6" x14ac:dyDescent="0.25">
      <c r="A175">
        <v>1.0806</v>
      </c>
      <c r="B175">
        <v>134.5</v>
      </c>
      <c r="C175">
        <v>-1.5224899999999999</v>
      </c>
      <c r="D175">
        <f t="shared" si="6"/>
        <v>1.1129800000000003</v>
      </c>
      <c r="E175">
        <f t="shared" si="7"/>
        <v>0.15026732673267332</v>
      </c>
      <c r="F175">
        <f t="shared" si="8"/>
        <v>22869.841269841272</v>
      </c>
    </row>
    <row r="176" spans="1:6" x14ac:dyDescent="0.25">
      <c r="A176">
        <v>1.0897699999999999</v>
      </c>
      <c r="B176">
        <v>135.30000000000001</v>
      </c>
      <c r="C176">
        <v>-1.5159800000000001</v>
      </c>
      <c r="D176">
        <f t="shared" si="6"/>
        <v>1.1194900000000001</v>
      </c>
      <c r="E176">
        <f t="shared" si="7"/>
        <v>0.15114626462646266</v>
      </c>
      <c r="F176">
        <f t="shared" si="8"/>
        <v>23063.915343915345</v>
      </c>
    </row>
    <row r="177" spans="1:6" x14ac:dyDescent="0.25">
      <c r="A177">
        <v>1.10226</v>
      </c>
      <c r="B177">
        <v>136.1</v>
      </c>
      <c r="C177">
        <v>-1.50942</v>
      </c>
      <c r="D177">
        <f t="shared" si="6"/>
        <v>1.1260500000000002</v>
      </c>
      <c r="E177">
        <f t="shared" si="7"/>
        <v>0.15203195319531956</v>
      </c>
      <c r="F177">
        <f t="shared" si="8"/>
        <v>23328.253968253972</v>
      </c>
    </row>
    <row r="178" spans="1:6" x14ac:dyDescent="0.25">
      <c r="A178">
        <v>1.11408</v>
      </c>
      <c r="B178">
        <v>136.9</v>
      </c>
      <c r="C178">
        <v>-1.5026999999999999</v>
      </c>
      <c r="D178">
        <f t="shared" si="6"/>
        <v>1.1327700000000003</v>
      </c>
      <c r="E178">
        <f t="shared" si="7"/>
        <v>0.15293924392439248</v>
      </c>
      <c r="F178">
        <f t="shared" si="8"/>
        <v>23578.4126984127</v>
      </c>
    </row>
    <row r="179" spans="1:6" x14ac:dyDescent="0.25">
      <c r="A179">
        <v>1.12436</v>
      </c>
      <c r="B179">
        <v>137.69999999999999</v>
      </c>
      <c r="C179">
        <v>-1.49594</v>
      </c>
      <c r="D179">
        <f t="shared" si="6"/>
        <v>1.1395300000000002</v>
      </c>
      <c r="E179">
        <f t="shared" si="7"/>
        <v>0.15385193519351939</v>
      </c>
      <c r="F179">
        <f t="shared" si="8"/>
        <v>23795.97883597884</v>
      </c>
    </row>
    <row r="180" spans="1:6" x14ac:dyDescent="0.25">
      <c r="A180">
        <v>1.1364399999999999</v>
      </c>
      <c r="B180">
        <v>138.5</v>
      </c>
      <c r="C180">
        <v>-1.4893799999999999</v>
      </c>
      <c r="D180">
        <f t="shared" si="6"/>
        <v>1.1460900000000003</v>
      </c>
      <c r="E180">
        <f t="shared" si="7"/>
        <v>0.15473762376237629</v>
      </c>
      <c r="F180">
        <f t="shared" si="8"/>
        <v>24051.64021164021</v>
      </c>
    </row>
    <row r="181" spans="1:6" x14ac:dyDescent="0.25">
      <c r="A181">
        <v>1.14656</v>
      </c>
      <c r="B181">
        <v>139.30000000000001</v>
      </c>
      <c r="C181">
        <v>-1.4827699999999999</v>
      </c>
      <c r="D181">
        <f t="shared" si="6"/>
        <v>1.1527000000000003</v>
      </c>
      <c r="E181">
        <f t="shared" si="7"/>
        <v>0.15563006300630067</v>
      </c>
      <c r="F181">
        <f t="shared" si="8"/>
        <v>24265.820105820108</v>
      </c>
    </row>
    <row r="182" spans="1:6" x14ac:dyDescent="0.25">
      <c r="A182">
        <v>1.15768</v>
      </c>
      <c r="B182">
        <v>140.1</v>
      </c>
      <c r="C182">
        <v>-1.4760500000000001</v>
      </c>
      <c r="D182">
        <f t="shared" si="6"/>
        <v>1.1594200000000001</v>
      </c>
      <c r="E182">
        <f t="shared" si="7"/>
        <v>0.15653735373537356</v>
      </c>
      <c r="F182">
        <f t="shared" si="8"/>
        <v>24501.164021164022</v>
      </c>
    </row>
    <row r="183" spans="1:6" x14ac:dyDescent="0.25">
      <c r="A183">
        <v>1.16818</v>
      </c>
      <c r="B183">
        <v>140.9</v>
      </c>
      <c r="C183">
        <v>-1.4694400000000001</v>
      </c>
      <c r="D183">
        <f t="shared" si="6"/>
        <v>1.1660300000000001</v>
      </c>
      <c r="E183">
        <f t="shared" si="7"/>
        <v>0.15742979297929796</v>
      </c>
      <c r="F183">
        <f t="shared" si="8"/>
        <v>24723.386243386245</v>
      </c>
    </row>
    <row r="184" spans="1:6" x14ac:dyDescent="0.25">
      <c r="A184">
        <v>1.17761</v>
      </c>
      <c r="B184">
        <v>141.69999999999999</v>
      </c>
      <c r="C184">
        <v>-1.4629300000000001</v>
      </c>
      <c r="D184">
        <f t="shared" si="6"/>
        <v>1.1725400000000001</v>
      </c>
      <c r="E184">
        <f t="shared" si="7"/>
        <v>0.15830873087308733</v>
      </c>
      <c r="F184">
        <f t="shared" si="8"/>
        <v>24922.962962962967</v>
      </c>
    </row>
    <row r="185" spans="1:6" x14ac:dyDescent="0.25">
      <c r="A185">
        <v>1.1911499999999999</v>
      </c>
      <c r="B185">
        <v>142.5</v>
      </c>
      <c r="C185">
        <v>-1.45611</v>
      </c>
      <c r="D185">
        <f t="shared" si="6"/>
        <v>1.1793600000000002</v>
      </c>
      <c r="E185">
        <f t="shared" si="7"/>
        <v>0.15922952295229525</v>
      </c>
      <c r="F185">
        <f t="shared" si="8"/>
        <v>25209.523809523809</v>
      </c>
    </row>
    <row r="186" spans="1:6" x14ac:dyDescent="0.25">
      <c r="A186">
        <v>1.20166</v>
      </c>
      <c r="B186">
        <v>143.30000000000001</v>
      </c>
      <c r="C186">
        <v>-1.4492499999999999</v>
      </c>
      <c r="D186">
        <f t="shared" si="6"/>
        <v>1.1862200000000003</v>
      </c>
      <c r="E186">
        <f t="shared" si="7"/>
        <v>0.16015571557155719</v>
      </c>
      <c r="F186">
        <f t="shared" si="8"/>
        <v>25431.957671957673</v>
      </c>
    </row>
    <row r="187" spans="1:6" x14ac:dyDescent="0.25">
      <c r="A187">
        <v>1.2130300000000001</v>
      </c>
      <c r="B187">
        <v>144.1</v>
      </c>
      <c r="C187">
        <v>-1.4427399999999999</v>
      </c>
      <c r="D187">
        <f t="shared" si="6"/>
        <v>1.1927300000000003</v>
      </c>
      <c r="E187">
        <f t="shared" si="7"/>
        <v>0.16103465346534659</v>
      </c>
      <c r="F187">
        <f t="shared" si="8"/>
        <v>25672.592592592595</v>
      </c>
    </row>
    <row r="188" spans="1:6" x14ac:dyDescent="0.25">
      <c r="A188">
        <v>1.2238500000000001</v>
      </c>
      <c r="B188">
        <v>144.9</v>
      </c>
      <c r="C188">
        <v>-1.43607</v>
      </c>
      <c r="D188">
        <f t="shared" si="6"/>
        <v>1.1994000000000002</v>
      </c>
      <c r="E188">
        <f t="shared" si="7"/>
        <v>0.16193519351935198</v>
      </c>
      <c r="F188">
        <f t="shared" si="8"/>
        <v>25901.587301587304</v>
      </c>
    </row>
    <row r="189" spans="1:6" x14ac:dyDescent="0.25">
      <c r="A189">
        <v>1.2370399999999999</v>
      </c>
      <c r="B189">
        <v>145.69999999999999</v>
      </c>
      <c r="C189">
        <v>-1.42926</v>
      </c>
      <c r="D189">
        <f t="shared" si="6"/>
        <v>1.2062100000000002</v>
      </c>
      <c r="E189">
        <f t="shared" si="7"/>
        <v>0.16285463546354639</v>
      </c>
      <c r="F189">
        <f t="shared" si="8"/>
        <v>26180.740740740741</v>
      </c>
    </row>
    <row r="190" spans="1:6" x14ac:dyDescent="0.25">
      <c r="A190">
        <v>1.2480100000000001</v>
      </c>
      <c r="B190">
        <v>146.5</v>
      </c>
      <c r="C190">
        <v>-1.4227000000000001</v>
      </c>
      <c r="D190">
        <f t="shared" si="6"/>
        <v>1.2127700000000001</v>
      </c>
      <c r="E190">
        <f t="shared" si="7"/>
        <v>0.16374032403240327</v>
      </c>
      <c r="F190">
        <f t="shared" si="8"/>
        <v>26412.910052910058</v>
      </c>
    </row>
    <row r="191" spans="1:6" x14ac:dyDescent="0.25">
      <c r="A191">
        <v>1.2595799999999999</v>
      </c>
      <c r="B191">
        <v>147.30000000000001</v>
      </c>
      <c r="C191">
        <v>-1.41614</v>
      </c>
      <c r="D191">
        <f t="shared" si="6"/>
        <v>1.2193300000000002</v>
      </c>
      <c r="E191">
        <f t="shared" si="7"/>
        <v>0.16462601260126017</v>
      </c>
      <c r="F191">
        <f t="shared" si="8"/>
        <v>26657.777777777777</v>
      </c>
    </row>
    <row r="192" spans="1:6" x14ac:dyDescent="0.25">
      <c r="A192">
        <v>1.26864</v>
      </c>
      <c r="B192">
        <v>148.1</v>
      </c>
      <c r="C192">
        <v>-1.40937</v>
      </c>
      <c r="D192">
        <f t="shared" si="6"/>
        <v>1.2261000000000002</v>
      </c>
      <c r="E192">
        <f t="shared" si="7"/>
        <v>0.16554005400540056</v>
      </c>
      <c r="F192">
        <f t="shared" si="8"/>
        <v>26849.523809523813</v>
      </c>
    </row>
    <row r="193" spans="1:6" x14ac:dyDescent="0.25">
      <c r="A193">
        <v>1.2809699999999999</v>
      </c>
      <c r="B193">
        <v>148.9</v>
      </c>
      <c r="C193">
        <v>-1.4026099999999999</v>
      </c>
      <c r="D193">
        <f t="shared" si="6"/>
        <v>1.2328600000000003</v>
      </c>
      <c r="E193">
        <f t="shared" si="7"/>
        <v>0.1664527452745275</v>
      </c>
      <c r="F193">
        <f t="shared" si="8"/>
        <v>27110.476190476191</v>
      </c>
    </row>
    <row r="194" spans="1:6" x14ac:dyDescent="0.25">
      <c r="A194">
        <v>1.2928900000000001</v>
      </c>
      <c r="B194">
        <v>149.69999999999999</v>
      </c>
      <c r="C194">
        <v>-1.39605</v>
      </c>
      <c r="D194">
        <f t="shared" si="6"/>
        <v>1.2394200000000002</v>
      </c>
      <c r="E194">
        <f t="shared" si="7"/>
        <v>0.16733843384338437</v>
      </c>
      <c r="F194">
        <f t="shared" si="8"/>
        <v>27362.751322751326</v>
      </c>
    </row>
    <row r="195" spans="1:6" x14ac:dyDescent="0.25">
      <c r="A195">
        <v>1.30715</v>
      </c>
      <c r="B195">
        <v>150.5</v>
      </c>
      <c r="C195">
        <v>-1.38933</v>
      </c>
      <c r="D195">
        <f t="shared" si="6"/>
        <v>1.2461400000000002</v>
      </c>
      <c r="E195">
        <f t="shared" si="7"/>
        <v>0.16824572457245729</v>
      </c>
      <c r="F195">
        <f t="shared" si="8"/>
        <v>27664.550264550267</v>
      </c>
    </row>
    <row r="196" spans="1:6" x14ac:dyDescent="0.25">
      <c r="A196">
        <v>1.31528</v>
      </c>
      <c r="B196">
        <v>151.30000000000001</v>
      </c>
      <c r="C196">
        <v>-1.38252</v>
      </c>
      <c r="D196">
        <f t="shared" si="6"/>
        <v>1.2529500000000002</v>
      </c>
      <c r="E196">
        <f t="shared" si="7"/>
        <v>0.1691651665166517</v>
      </c>
      <c r="F196">
        <f t="shared" si="8"/>
        <v>27836.613756613759</v>
      </c>
    </row>
    <row r="197" spans="1:6" x14ac:dyDescent="0.25">
      <c r="A197">
        <v>1.3299799999999999</v>
      </c>
      <c r="B197">
        <v>152.1</v>
      </c>
      <c r="C197">
        <v>-1.3758999999999999</v>
      </c>
      <c r="D197">
        <f t="shared" si="6"/>
        <v>1.2595700000000003</v>
      </c>
      <c r="E197">
        <f t="shared" si="7"/>
        <v>0.17005895589558961</v>
      </c>
      <c r="F197">
        <f t="shared" si="8"/>
        <v>28147.724867724868</v>
      </c>
    </row>
    <row r="198" spans="1:6" x14ac:dyDescent="0.25">
      <c r="A198">
        <v>1.3388800000000001</v>
      </c>
      <c r="B198">
        <v>152.9</v>
      </c>
      <c r="C198">
        <v>-1.3693900000000001</v>
      </c>
      <c r="D198">
        <f t="shared" si="6"/>
        <v>1.2660800000000001</v>
      </c>
      <c r="E198">
        <f t="shared" si="7"/>
        <v>0.17093789378937896</v>
      </c>
      <c r="F198">
        <f t="shared" si="8"/>
        <v>28336.084656084658</v>
      </c>
    </row>
    <row r="199" spans="1:6" x14ac:dyDescent="0.25">
      <c r="A199">
        <v>1.3521399999999999</v>
      </c>
      <c r="B199">
        <v>153.69999999999999</v>
      </c>
      <c r="C199">
        <v>-1.36263</v>
      </c>
      <c r="D199">
        <f t="shared" si="6"/>
        <v>1.2728400000000002</v>
      </c>
      <c r="E199">
        <f t="shared" si="7"/>
        <v>0.17185058505850589</v>
      </c>
      <c r="F199">
        <f t="shared" si="8"/>
        <v>28616.719576719577</v>
      </c>
    </row>
    <row r="200" spans="1:6" x14ac:dyDescent="0.25">
      <c r="A200">
        <v>1.3629100000000001</v>
      </c>
      <c r="B200">
        <v>154.5</v>
      </c>
      <c r="C200">
        <v>-1.3558600000000001</v>
      </c>
      <c r="D200">
        <f t="shared" si="6"/>
        <v>1.2796100000000001</v>
      </c>
      <c r="E200">
        <f t="shared" si="7"/>
        <v>0.17276462646264629</v>
      </c>
      <c r="F200">
        <f t="shared" si="8"/>
        <v>28844.65608465609</v>
      </c>
    </row>
    <row r="201" spans="1:6" x14ac:dyDescent="0.25">
      <c r="A201">
        <v>1.3737699999999999</v>
      </c>
      <c r="B201">
        <v>155.30000000000001</v>
      </c>
      <c r="C201">
        <v>-1.3493999999999999</v>
      </c>
      <c r="D201">
        <f t="shared" ref="D201:D264" si="9">C201-$C$8</f>
        <v>1.2860700000000003</v>
      </c>
      <c r="E201">
        <f t="shared" ref="E201:E264" si="10">D201/$G$2</f>
        <v>0.17363681368136819</v>
      </c>
      <c r="F201">
        <f t="shared" ref="F201:F264" si="11">A201/$O$2</f>
        <v>29074.497354497355</v>
      </c>
    </row>
    <row r="202" spans="1:6" x14ac:dyDescent="0.25">
      <c r="A202">
        <v>1.3839999999999999</v>
      </c>
      <c r="B202">
        <v>156.1</v>
      </c>
      <c r="C202">
        <v>-1.3426899999999999</v>
      </c>
      <c r="D202">
        <f t="shared" si="9"/>
        <v>1.2927800000000003</v>
      </c>
      <c r="E202">
        <f t="shared" si="10"/>
        <v>0.17454275427542759</v>
      </c>
      <c r="F202">
        <f t="shared" si="11"/>
        <v>29291.005291005291</v>
      </c>
    </row>
    <row r="203" spans="1:6" x14ac:dyDescent="0.25">
      <c r="A203">
        <v>1.3980399999999999</v>
      </c>
      <c r="B203">
        <v>156.9</v>
      </c>
      <c r="C203">
        <v>-1.3359799999999999</v>
      </c>
      <c r="D203">
        <f t="shared" si="9"/>
        <v>1.2994900000000003</v>
      </c>
      <c r="E203">
        <f t="shared" si="10"/>
        <v>0.175448694869487</v>
      </c>
      <c r="F203">
        <f t="shared" si="11"/>
        <v>29588.14814814815</v>
      </c>
    </row>
    <row r="204" spans="1:6" x14ac:dyDescent="0.25">
      <c r="A204">
        <v>1.41005</v>
      </c>
      <c r="B204">
        <v>157.69999999999999</v>
      </c>
      <c r="C204">
        <v>-1.3294699999999999</v>
      </c>
      <c r="D204">
        <f t="shared" si="9"/>
        <v>1.3060000000000003</v>
      </c>
      <c r="E204">
        <f t="shared" si="10"/>
        <v>0.17632763276327637</v>
      </c>
      <c r="F204">
        <f t="shared" si="11"/>
        <v>29842.328042328045</v>
      </c>
    </row>
    <row r="205" spans="1:6" x14ac:dyDescent="0.25">
      <c r="A205">
        <v>1.4213100000000001</v>
      </c>
      <c r="B205">
        <v>158.5</v>
      </c>
      <c r="C205">
        <v>-1.3228500000000001</v>
      </c>
      <c r="D205">
        <f t="shared" si="9"/>
        <v>1.3126200000000001</v>
      </c>
      <c r="E205">
        <f t="shared" si="10"/>
        <v>0.17722142214221426</v>
      </c>
      <c r="F205">
        <f t="shared" si="11"/>
        <v>30080.634920634926</v>
      </c>
    </row>
    <row r="206" spans="1:6" x14ac:dyDescent="0.25">
      <c r="A206">
        <v>1.4347399999999999</v>
      </c>
      <c r="B206">
        <v>159.30000000000001</v>
      </c>
      <c r="C206">
        <v>-1.31609</v>
      </c>
      <c r="D206">
        <f t="shared" si="9"/>
        <v>1.3193800000000002</v>
      </c>
      <c r="E206">
        <f t="shared" si="10"/>
        <v>0.17813411341134117</v>
      </c>
      <c r="F206">
        <f t="shared" si="11"/>
        <v>30364.867724867727</v>
      </c>
    </row>
    <row r="207" spans="1:6" x14ac:dyDescent="0.25">
      <c r="A207">
        <v>1.44624</v>
      </c>
      <c r="B207">
        <v>160.1</v>
      </c>
      <c r="C207">
        <v>-1.30932</v>
      </c>
      <c r="D207">
        <f t="shared" si="9"/>
        <v>1.3261500000000002</v>
      </c>
      <c r="E207">
        <f t="shared" si="10"/>
        <v>0.17904815481548159</v>
      </c>
      <c r="F207">
        <f t="shared" si="11"/>
        <v>30608.253968253968</v>
      </c>
    </row>
    <row r="208" spans="1:6" x14ac:dyDescent="0.25">
      <c r="A208">
        <v>1.4563600000000001</v>
      </c>
      <c r="B208">
        <v>160.9</v>
      </c>
      <c r="C208">
        <v>-1.3027599999999999</v>
      </c>
      <c r="D208">
        <f t="shared" si="9"/>
        <v>1.3327100000000003</v>
      </c>
      <c r="E208">
        <f t="shared" si="10"/>
        <v>0.17993384338433849</v>
      </c>
      <c r="F208">
        <f t="shared" si="11"/>
        <v>30822.433862433867</v>
      </c>
    </row>
    <row r="209" spans="1:6" x14ac:dyDescent="0.25">
      <c r="A209">
        <v>1.4693499999999999</v>
      </c>
      <c r="B209">
        <v>161.69999999999999</v>
      </c>
      <c r="C209">
        <v>-1.2960499999999999</v>
      </c>
      <c r="D209">
        <f t="shared" si="9"/>
        <v>1.3394200000000003</v>
      </c>
      <c r="E209">
        <f t="shared" si="10"/>
        <v>0.18083978397839789</v>
      </c>
      <c r="F209">
        <f t="shared" si="11"/>
        <v>31097.354497354499</v>
      </c>
    </row>
    <row r="210" spans="1:6" x14ac:dyDescent="0.25">
      <c r="A210">
        <v>1.48319</v>
      </c>
      <c r="B210">
        <v>162.5</v>
      </c>
      <c r="C210">
        <v>-1.28929</v>
      </c>
      <c r="D210">
        <f t="shared" si="9"/>
        <v>1.3461800000000002</v>
      </c>
      <c r="E210">
        <f t="shared" si="10"/>
        <v>0.18175247524752478</v>
      </c>
      <c r="F210">
        <f t="shared" si="11"/>
        <v>31390.264550264554</v>
      </c>
    </row>
    <row r="211" spans="1:6" x14ac:dyDescent="0.25">
      <c r="A211">
        <v>1.4954000000000001</v>
      </c>
      <c r="B211">
        <v>163.30000000000001</v>
      </c>
      <c r="C211">
        <v>-1.2827200000000001</v>
      </c>
      <c r="D211">
        <f t="shared" si="9"/>
        <v>1.3527500000000001</v>
      </c>
      <c r="E211">
        <f t="shared" si="10"/>
        <v>0.18263951395139516</v>
      </c>
      <c r="F211">
        <f t="shared" si="11"/>
        <v>31648.677248677253</v>
      </c>
    </row>
    <row r="212" spans="1:6" x14ac:dyDescent="0.25">
      <c r="A212">
        <v>1.5081</v>
      </c>
      <c r="B212">
        <v>164.1</v>
      </c>
      <c r="C212">
        <v>-1.27616</v>
      </c>
      <c r="D212">
        <f t="shared" si="9"/>
        <v>1.3593100000000002</v>
      </c>
      <c r="E212">
        <f t="shared" si="10"/>
        <v>0.18352520252025206</v>
      </c>
      <c r="F212">
        <f t="shared" si="11"/>
        <v>31917.460317460318</v>
      </c>
    </row>
    <row r="213" spans="1:6" x14ac:dyDescent="0.25">
      <c r="A213">
        <v>1.5197000000000001</v>
      </c>
      <c r="B213">
        <v>164.9</v>
      </c>
      <c r="C213">
        <v>-1.26945</v>
      </c>
      <c r="D213">
        <f t="shared" si="9"/>
        <v>1.3660200000000002</v>
      </c>
      <c r="E213">
        <f t="shared" si="10"/>
        <v>0.18443114311431147</v>
      </c>
      <c r="F213">
        <f t="shared" si="11"/>
        <v>32162.962962962967</v>
      </c>
    </row>
    <row r="214" spans="1:6" x14ac:dyDescent="0.25">
      <c r="A214">
        <v>1.53217</v>
      </c>
      <c r="B214">
        <v>165.7</v>
      </c>
      <c r="C214">
        <v>-1.26268</v>
      </c>
      <c r="D214">
        <f t="shared" si="9"/>
        <v>1.3727900000000002</v>
      </c>
      <c r="E214">
        <f t="shared" si="10"/>
        <v>0.18534518451845189</v>
      </c>
      <c r="F214">
        <f t="shared" si="11"/>
        <v>32426.878306878309</v>
      </c>
    </row>
    <row r="215" spans="1:6" x14ac:dyDescent="0.25">
      <c r="A215">
        <v>1.54413</v>
      </c>
      <c r="B215">
        <v>166.5</v>
      </c>
      <c r="C215">
        <v>-1.2562199999999999</v>
      </c>
      <c r="D215">
        <f t="shared" si="9"/>
        <v>1.3792500000000003</v>
      </c>
      <c r="E215">
        <f t="shared" si="10"/>
        <v>0.18621737173717376</v>
      </c>
      <c r="F215">
        <f t="shared" si="11"/>
        <v>32680.000000000004</v>
      </c>
    </row>
    <row r="216" spans="1:6" x14ac:dyDescent="0.25">
      <c r="A216">
        <v>1.5565199999999999</v>
      </c>
      <c r="B216">
        <v>167.3</v>
      </c>
      <c r="C216">
        <v>-1.24946</v>
      </c>
      <c r="D216">
        <f t="shared" si="9"/>
        <v>1.3860100000000002</v>
      </c>
      <c r="E216">
        <f t="shared" si="10"/>
        <v>0.18713006300630067</v>
      </c>
      <c r="F216">
        <f t="shared" si="11"/>
        <v>32942.222222222219</v>
      </c>
    </row>
    <row r="217" spans="1:6" x14ac:dyDescent="0.25">
      <c r="A217">
        <v>1.5695699999999999</v>
      </c>
      <c r="B217">
        <v>168.1</v>
      </c>
      <c r="C217">
        <v>-1.24254</v>
      </c>
      <c r="D217">
        <f t="shared" si="9"/>
        <v>1.3929300000000002</v>
      </c>
      <c r="E217">
        <f t="shared" si="10"/>
        <v>0.18806435643564359</v>
      </c>
      <c r="F217">
        <f t="shared" si="11"/>
        <v>33218.4126984127</v>
      </c>
    </row>
    <row r="218" spans="1:6" x14ac:dyDescent="0.25">
      <c r="A218">
        <v>1.5802099999999999</v>
      </c>
      <c r="B218">
        <v>168.9</v>
      </c>
      <c r="C218">
        <v>-1.23603</v>
      </c>
      <c r="D218">
        <f t="shared" si="9"/>
        <v>1.3994400000000002</v>
      </c>
      <c r="E218">
        <f t="shared" si="10"/>
        <v>0.18894329432943299</v>
      </c>
      <c r="F218">
        <f t="shared" si="11"/>
        <v>33443.597883597882</v>
      </c>
    </row>
    <row r="219" spans="1:6" x14ac:dyDescent="0.25">
      <c r="A219">
        <v>1.5968800000000001</v>
      </c>
      <c r="B219">
        <v>169.7</v>
      </c>
      <c r="C219">
        <v>-1.22942</v>
      </c>
      <c r="D219">
        <f t="shared" si="9"/>
        <v>1.4060500000000002</v>
      </c>
      <c r="E219">
        <f t="shared" si="10"/>
        <v>0.18983573357335737</v>
      </c>
      <c r="F219">
        <f t="shared" si="11"/>
        <v>33796.402116402118</v>
      </c>
    </row>
    <row r="220" spans="1:6" x14ac:dyDescent="0.25">
      <c r="A220">
        <v>1.6077699999999999</v>
      </c>
      <c r="B220">
        <v>170.5</v>
      </c>
      <c r="C220">
        <v>-1.2226600000000001</v>
      </c>
      <c r="D220">
        <f t="shared" si="9"/>
        <v>1.4128100000000001</v>
      </c>
      <c r="E220">
        <f t="shared" si="10"/>
        <v>0.19074842484248428</v>
      </c>
      <c r="F220">
        <f t="shared" si="11"/>
        <v>34026.878306878309</v>
      </c>
    </row>
    <row r="221" spans="1:6" x14ac:dyDescent="0.25">
      <c r="A221">
        <v>1.6191800000000001</v>
      </c>
      <c r="B221">
        <v>171.3</v>
      </c>
      <c r="C221">
        <v>-1.2159899999999999</v>
      </c>
      <c r="D221">
        <f t="shared" si="9"/>
        <v>1.4194800000000003</v>
      </c>
      <c r="E221">
        <f t="shared" si="10"/>
        <v>0.19164896489648969</v>
      </c>
      <c r="F221">
        <f t="shared" si="11"/>
        <v>34268.35978835979</v>
      </c>
    </row>
    <row r="222" spans="1:6" x14ac:dyDescent="0.25">
      <c r="A222">
        <v>1.63049</v>
      </c>
      <c r="B222">
        <v>172.1</v>
      </c>
      <c r="C222">
        <v>-1.20943</v>
      </c>
      <c r="D222">
        <f t="shared" si="9"/>
        <v>1.4260400000000002</v>
      </c>
      <c r="E222">
        <f t="shared" si="10"/>
        <v>0.19253465346534657</v>
      </c>
      <c r="F222">
        <f t="shared" si="11"/>
        <v>34507.724867724872</v>
      </c>
    </row>
    <row r="223" spans="1:6" x14ac:dyDescent="0.25">
      <c r="A223">
        <v>1.6436900000000001</v>
      </c>
      <c r="B223">
        <v>172.9</v>
      </c>
      <c r="C223">
        <v>-1.2026699999999999</v>
      </c>
      <c r="D223">
        <f t="shared" si="9"/>
        <v>1.4328000000000003</v>
      </c>
      <c r="E223">
        <f t="shared" si="10"/>
        <v>0.1934473447344735</v>
      </c>
      <c r="F223">
        <f t="shared" si="11"/>
        <v>34787.089947089953</v>
      </c>
    </row>
    <row r="224" spans="1:6" x14ac:dyDescent="0.25">
      <c r="A224">
        <v>1.6585399999999999</v>
      </c>
      <c r="B224">
        <v>173.7</v>
      </c>
      <c r="C224">
        <v>-1.1959500000000001</v>
      </c>
      <c r="D224">
        <f t="shared" si="9"/>
        <v>1.4395200000000001</v>
      </c>
      <c r="E224">
        <f t="shared" si="10"/>
        <v>0.19435463546354639</v>
      </c>
      <c r="F224">
        <f t="shared" si="11"/>
        <v>35101.375661375663</v>
      </c>
    </row>
    <row r="225" spans="1:6" x14ac:dyDescent="0.25">
      <c r="A225">
        <v>1.66883</v>
      </c>
      <c r="B225">
        <v>174.5</v>
      </c>
      <c r="C225">
        <v>-1.1893899999999999</v>
      </c>
      <c r="D225">
        <f t="shared" si="9"/>
        <v>1.4460800000000003</v>
      </c>
      <c r="E225">
        <f t="shared" si="10"/>
        <v>0.1952403240324033</v>
      </c>
      <c r="F225">
        <f t="shared" si="11"/>
        <v>35319.153439153444</v>
      </c>
    </row>
    <row r="226" spans="1:6" x14ac:dyDescent="0.25">
      <c r="A226">
        <v>1.68062</v>
      </c>
      <c r="B226">
        <v>175.3</v>
      </c>
      <c r="C226">
        <v>-1.18283</v>
      </c>
      <c r="D226">
        <f t="shared" si="9"/>
        <v>1.4526400000000002</v>
      </c>
      <c r="E226">
        <f t="shared" si="10"/>
        <v>0.19612601260126017</v>
      </c>
      <c r="F226">
        <f t="shared" si="11"/>
        <v>35568.677248677253</v>
      </c>
    </row>
    <row r="227" spans="1:6" x14ac:dyDescent="0.25">
      <c r="A227">
        <v>1.69367</v>
      </c>
      <c r="B227">
        <v>176.1</v>
      </c>
      <c r="C227">
        <v>-1.1760600000000001</v>
      </c>
      <c r="D227">
        <f t="shared" si="9"/>
        <v>1.4594100000000001</v>
      </c>
      <c r="E227">
        <f t="shared" si="10"/>
        <v>0.19704005400540056</v>
      </c>
      <c r="F227">
        <f t="shared" si="11"/>
        <v>35844.867724867727</v>
      </c>
    </row>
    <row r="228" spans="1:6" x14ac:dyDescent="0.25">
      <c r="A228">
        <v>1.7060599999999999</v>
      </c>
      <c r="B228">
        <v>176.9</v>
      </c>
      <c r="C228">
        <v>-1.1693499999999999</v>
      </c>
      <c r="D228">
        <f t="shared" si="9"/>
        <v>1.4661200000000003</v>
      </c>
      <c r="E228">
        <f t="shared" si="10"/>
        <v>0.19794599459946</v>
      </c>
      <c r="F228">
        <f t="shared" si="11"/>
        <v>36107.089947089946</v>
      </c>
    </row>
    <row r="229" spans="1:6" x14ac:dyDescent="0.25">
      <c r="A229">
        <v>1.72081</v>
      </c>
      <c r="B229">
        <v>177.7</v>
      </c>
      <c r="C229">
        <v>-1.1628400000000001</v>
      </c>
      <c r="D229">
        <f t="shared" si="9"/>
        <v>1.4726300000000001</v>
      </c>
      <c r="E229">
        <f t="shared" si="10"/>
        <v>0.19882493249324934</v>
      </c>
      <c r="F229">
        <f t="shared" si="11"/>
        <v>36419.259259259263</v>
      </c>
    </row>
    <row r="230" spans="1:6" x14ac:dyDescent="0.25">
      <c r="A230">
        <v>1.73298</v>
      </c>
      <c r="B230">
        <v>178.5</v>
      </c>
      <c r="C230">
        <v>-1.1561300000000001</v>
      </c>
      <c r="D230">
        <f t="shared" si="9"/>
        <v>1.4793400000000001</v>
      </c>
      <c r="E230">
        <f t="shared" si="10"/>
        <v>0.19973087308730875</v>
      </c>
      <c r="F230">
        <f t="shared" si="11"/>
        <v>36676.825396825399</v>
      </c>
    </row>
    <row r="231" spans="1:6" x14ac:dyDescent="0.25">
      <c r="A231">
        <v>1.7483900000000001</v>
      </c>
      <c r="B231">
        <v>179.3</v>
      </c>
      <c r="C231">
        <v>-1.1493100000000001</v>
      </c>
      <c r="D231">
        <f t="shared" si="9"/>
        <v>1.4861600000000001</v>
      </c>
      <c r="E231">
        <f t="shared" si="10"/>
        <v>0.20065166516651667</v>
      </c>
      <c r="F231">
        <f t="shared" si="11"/>
        <v>37002.962962962971</v>
      </c>
    </row>
    <row r="232" spans="1:6" x14ac:dyDescent="0.25">
      <c r="A232">
        <v>1.7595400000000001</v>
      </c>
      <c r="B232">
        <v>180.1</v>
      </c>
      <c r="C232">
        <v>-1.1428499999999999</v>
      </c>
      <c r="D232">
        <f t="shared" si="9"/>
        <v>1.4926200000000003</v>
      </c>
      <c r="E232">
        <f t="shared" si="10"/>
        <v>0.20152385238523857</v>
      </c>
      <c r="F232">
        <f t="shared" si="11"/>
        <v>37238.941798941807</v>
      </c>
    </row>
    <row r="233" spans="1:6" x14ac:dyDescent="0.25">
      <c r="A233">
        <v>1.77274</v>
      </c>
      <c r="B233">
        <v>180.9</v>
      </c>
      <c r="C233">
        <v>-1.1362399999999999</v>
      </c>
      <c r="D233">
        <f t="shared" si="9"/>
        <v>1.4992300000000003</v>
      </c>
      <c r="E233">
        <f t="shared" si="10"/>
        <v>0.20241629162916297</v>
      </c>
      <c r="F233">
        <f t="shared" si="11"/>
        <v>37518.306878306881</v>
      </c>
    </row>
    <row r="234" spans="1:6" x14ac:dyDescent="0.25">
      <c r="A234">
        <v>1.78546</v>
      </c>
      <c r="B234">
        <v>181.7</v>
      </c>
      <c r="C234">
        <v>-1.1294200000000001</v>
      </c>
      <c r="D234">
        <f t="shared" si="9"/>
        <v>1.5060500000000001</v>
      </c>
      <c r="E234">
        <f t="shared" si="10"/>
        <v>0.20333708370837086</v>
      </c>
      <c r="F234">
        <f t="shared" si="11"/>
        <v>37787.513227513235</v>
      </c>
    </row>
    <row r="235" spans="1:6" x14ac:dyDescent="0.25">
      <c r="A235">
        <v>1.80043</v>
      </c>
      <c r="B235">
        <v>182.5</v>
      </c>
      <c r="C235">
        <v>-1.12276</v>
      </c>
      <c r="D235">
        <f t="shared" si="9"/>
        <v>1.5127100000000002</v>
      </c>
      <c r="E235">
        <f t="shared" si="10"/>
        <v>0.20423627362736277</v>
      </c>
      <c r="F235">
        <f t="shared" si="11"/>
        <v>38104.338624338627</v>
      </c>
    </row>
    <row r="236" spans="1:6" x14ac:dyDescent="0.25">
      <c r="A236">
        <v>1.8138700000000001</v>
      </c>
      <c r="B236">
        <v>183.3</v>
      </c>
      <c r="C236">
        <v>-1.11625</v>
      </c>
      <c r="D236">
        <f t="shared" si="9"/>
        <v>1.5192200000000002</v>
      </c>
      <c r="E236">
        <f t="shared" si="10"/>
        <v>0.20511521152115217</v>
      </c>
      <c r="F236">
        <f t="shared" si="11"/>
        <v>38388.783068783072</v>
      </c>
    </row>
    <row r="237" spans="1:6" x14ac:dyDescent="0.25">
      <c r="A237">
        <v>1.8273999999999999</v>
      </c>
      <c r="B237">
        <v>184.1</v>
      </c>
      <c r="C237">
        <v>-1.1094900000000001</v>
      </c>
      <c r="D237">
        <f t="shared" si="9"/>
        <v>1.5259800000000001</v>
      </c>
      <c r="E237">
        <f t="shared" si="10"/>
        <v>0.20602790279027905</v>
      </c>
      <c r="F237">
        <f t="shared" si="11"/>
        <v>38675.132275132273</v>
      </c>
    </row>
    <row r="238" spans="1:6" x14ac:dyDescent="0.25">
      <c r="A238">
        <v>1.8405199999999999</v>
      </c>
      <c r="B238">
        <v>184.9</v>
      </c>
      <c r="C238">
        <v>-1.1026199999999999</v>
      </c>
      <c r="D238">
        <f t="shared" si="9"/>
        <v>1.5328500000000003</v>
      </c>
      <c r="E238">
        <f t="shared" si="10"/>
        <v>0.2069554455445545</v>
      </c>
      <c r="F238">
        <f t="shared" si="11"/>
        <v>38952.804232804236</v>
      </c>
    </row>
    <row r="239" spans="1:6" x14ac:dyDescent="0.25">
      <c r="A239">
        <v>1.8545799999999999</v>
      </c>
      <c r="B239">
        <v>185.7</v>
      </c>
      <c r="C239">
        <v>-1.0961099999999999</v>
      </c>
      <c r="D239">
        <f t="shared" si="9"/>
        <v>1.5393600000000003</v>
      </c>
      <c r="E239">
        <f t="shared" si="10"/>
        <v>0.20783438343834387</v>
      </c>
      <c r="F239">
        <f t="shared" si="11"/>
        <v>39250.370370370372</v>
      </c>
    </row>
    <row r="240" spans="1:6" x14ac:dyDescent="0.25">
      <c r="A240">
        <v>1.8690199999999999</v>
      </c>
      <c r="B240">
        <v>186.5</v>
      </c>
      <c r="C240">
        <v>-1.08945</v>
      </c>
      <c r="D240">
        <f t="shared" si="9"/>
        <v>1.5460200000000002</v>
      </c>
      <c r="E240">
        <f t="shared" si="10"/>
        <v>0.20873357335733578</v>
      </c>
      <c r="F240">
        <f t="shared" si="11"/>
        <v>39555.978835978836</v>
      </c>
    </row>
    <row r="241" spans="1:6" x14ac:dyDescent="0.25">
      <c r="A241">
        <v>1.8812500000000001</v>
      </c>
      <c r="B241">
        <v>187.3</v>
      </c>
      <c r="C241">
        <v>-1.08263</v>
      </c>
      <c r="D241">
        <f t="shared" si="9"/>
        <v>1.5528400000000002</v>
      </c>
      <c r="E241">
        <f t="shared" si="10"/>
        <v>0.2096543654365437</v>
      </c>
      <c r="F241">
        <f t="shared" si="11"/>
        <v>39814.814814814818</v>
      </c>
    </row>
    <row r="242" spans="1:6" x14ac:dyDescent="0.25">
      <c r="A242">
        <v>1.8966700000000001</v>
      </c>
      <c r="B242">
        <v>188.1</v>
      </c>
      <c r="C242">
        <v>-1.07602</v>
      </c>
      <c r="D242">
        <f t="shared" si="9"/>
        <v>1.5594500000000002</v>
      </c>
      <c r="E242">
        <f t="shared" si="10"/>
        <v>0.21054680468046807</v>
      </c>
      <c r="F242">
        <f t="shared" si="11"/>
        <v>40141.164021164026</v>
      </c>
    </row>
    <row r="243" spans="1:6" x14ac:dyDescent="0.25">
      <c r="A243">
        <v>1.9091</v>
      </c>
      <c r="B243">
        <v>188.9</v>
      </c>
      <c r="C243">
        <v>-1.0694600000000001</v>
      </c>
      <c r="D243">
        <f t="shared" si="9"/>
        <v>1.5660100000000001</v>
      </c>
      <c r="E243">
        <f t="shared" si="10"/>
        <v>0.21143249324932495</v>
      </c>
      <c r="F243">
        <f t="shared" si="11"/>
        <v>40404.232804232808</v>
      </c>
    </row>
    <row r="244" spans="1:6" x14ac:dyDescent="0.25">
      <c r="A244">
        <v>1.9243600000000001</v>
      </c>
      <c r="B244">
        <v>189.7</v>
      </c>
      <c r="C244">
        <v>-1.06264</v>
      </c>
      <c r="D244">
        <f t="shared" si="9"/>
        <v>1.5728300000000002</v>
      </c>
      <c r="E244">
        <f t="shared" si="10"/>
        <v>0.2123532853285329</v>
      </c>
      <c r="F244">
        <f t="shared" si="11"/>
        <v>40727.195767195772</v>
      </c>
    </row>
    <row r="245" spans="1:6" x14ac:dyDescent="0.25">
      <c r="A245">
        <v>1.93713</v>
      </c>
      <c r="B245">
        <v>190.5</v>
      </c>
      <c r="C245">
        <v>-1.05593</v>
      </c>
      <c r="D245">
        <f t="shared" si="9"/>
        <v>1.5795400000000002</v>
      </c>
      <c r="E245">
        <f t="shared" si="10"/>
        <v>0.2132592259225923</v>
      </c>
      <c r="F245">
        <f t="shared" si="11"/>
        <v>40997.460317460318</v>
      </c>
    </row>
    <row r="246" spans="1:6" x14ac:dyDescent="0.25">
      <c r="A246">
        <v>1.9506699999999999</v>
      </c>
      <c r="B246">
        <v>191.3</v>
      </c>
      <c r="C246">
        <v>-1.0493699999999999</v>
      </c>
      <c r="D246">
        <f t="shared" si="9"/>
        <v>1.5861000000000003</v>
      </c>
      <c r="E246">
        <f t="shared" si="10"/>
        <v>0.21414491449144921</v>
      </c>
      <c r="F246">
        <f t="shared" si="11"/>
        <v>41284.021164021164</v>
      </c>
    </row>
    <row r="247" spans="1:6" x14ac:dyDescent="0.25">
      <c r="A247">
        <v>1.96377</v>
      </c>
      <c r="B247">
        <v>192.1</v>
      </c>
      <c r="C247">
        <v>-1.0427</v>
      </c>
      <c r="D247">
        <f t="shared" si="9"/>
        <v>1.5927700000000002</v>
      </c>
      <c r="E247">
        <f t="shared" si="10"/>
        <v>0.2150454545454546</v>
      </c>
      <c r="F247">
        <f t="shared" si="11"/>
        <v>41561.269841269845</v>
      </c>
    </row>
    <row r="248" spans="1:6" x14ac:dyDescent="0.25">
      <c r="A248">
        <v>1.9772799999999999</v>
      </c>
      <c r="B248">
        <v>192.9</v>
      </c>
      <c r="C248">
        <v>-1.0359400000000001</v>
      </c>
      <c r="D248">
        <f t="shared" si="9"/>
        <v>1.5995300000000001</v>
      </c>
      <c r="E248">
        <f t="shared" si="10"/>
        <v>0.21595814581458148</v>
      </c>
      <c r="F248">
        <f t="shared" si="11"/>
        <v>41847.195767195772</v>
      </c>
    </row>
    <row r="249" spans="1:6" x14ac:dyDescent="0.25">
      <c r="A249">
        <v>1.99146</v>
      </c>
      <c r="B249">
        <v>193.7</v>
      </c>
      <c r="C249">
        <v>-1.0293300000000001</v>
      </c>
      <c r="D249">
        <f t="shared" si="9"/>
        <v>1.6061400000000001</v>
      </c>
      <c r="E249">
        <f t="shared" si="10"/>
        <v>0.21685058505850588</v>
      </c>
      <c r="F249">
        <f t="shared" si="11"/>
        <v>42147.30158730159</v>
      </c>
    </row>
    <row r="250" spans="1:6" x14ac:dyDescent="0.25">
      <c r="A250">
        <v>2.0065</v>
      </c>
      <c r="B250">
        <v>194.5</v>
      </c>
      <c r="C250">
        <v>-1.0227599999999999</v>
      </c>
      <c r="D250">
        <f t="shared" si="9"/>
        <v>1.6127100000000003</v>
      </c>
      <c r="E250">
        <f t="shared" si="10"/>
        <v>0.21773762376237629</v>
      </c>
      <c r="F250">
        <f t="shared" si="11"/>
        <v>42465.608465608464</v>
      </c>
    </row>
    <row r="251" spans="1:6" x14ac:dyDescent="0.25">
      <c r="A251">
        <v>2.0188000000000001</v>
      </c>
      <c r="B251">
        <v>195.3</v>
      </c>
      <c r="C251">
        <v>-1.0159499999999999</v>
      </c>
      <c r="D251">
        <f t="shared" si="9"/>
        <v>1.6195200000000003</v>
      </c>
      <c r="E251">
        <f t="shared" si="10"/>
        <v>0.2186570657065707</v>
      </c>
      <c r="F251">
        <f t="shared" si="11"/>
        <v>42725.925925925934</v>
      </c>
    </row>
    <row r="252" spans="1:6" x14ac:dyDescent="0.25">
      <c r="A252">
        <v>2.0335399999999999</v>
      </c>
      <c r="B252">
        <v>196.1</v>
      </c>
      <c r="C252">
        <v>-1.0092399999999999</v>
      </c>
      <c r="D252">
        <f t="shared" si="9"/>
        <v>1.6262300000000003</v>
      </c>
      <c r="E252">
        <f t="shared" si="10"/>
        <v>0.21956300630063011</v>
      </c>
      <c r="F252">
        <f t="shared" si="11"/>
        <v>43037.8835978836</v>
      </c>
    </row>
    <row r="253" spans="1:6" x14ac:dyDescent="0.25">
      <c r="A253">
        <v>2.04562</v>
      </c>
      <c r="B253">
        <v>196.9</v>
      </c>
      <c r="C253">
        <v>-1.0028300000000001</v>
      </c>
      <c r="D253">
        <f t="shared" si="9"/>
        <v>1.6326400000000001</v>
      </c>
      <c r="E253">
        <f t="shared" si="10"/>
        <v>0.22042844284428445</v>
      </c>
      <c r="F253">
        <f t="shared" si="11"/>
        <v>43293.54497354498</v>
      </c>
    </row>
    <row r="254" spans="1:6" x14ac:dyDescent="0.25">
      <c r="A254">
        <v>2.0601699999999998</v>
      </c>
      <c r="B254">
        <v>197.7</v>
      </c>
      <c r="C254">
        <v>-0.99616000000000005</v>
      </c>
      <c r="D254">
        <f t="shared" si="9"/>
        <v>1.63931</v>
      </c>
      <c r="E254">
        <f t="shared" si="10"/>
        <v>0.22132898289828984</v>
      </c>
      <c r="F254">
        <f t="shared" si="11"/>
        <v>43601.481481481482</v>
      </c>
    </row>
    <row r="255" spans="1:6" x14ac:dyDescent="0.25">
      <c r="A255">
        <v>2.0760700000000001</v>
      </c>
      <c r="B255">
        <v>198.5</v>
      </c>
      <c r="C255">
        <v>-0.98929999999999996</v>
      </c>
      <c r="D255">
        <f t="shared" si="9"/>
        <v>1.6461700000000001</v>
      </c>
      <c r="E255">
        <f t="shared" si="10"/>
        <v>0.22225517551755178</v>
      </c>
      <c r="F255">
        <f t="shared" si="11"/>
        <v>43937.989417989425</v>
      </c>
    </row>
    <row r="256" spans="1:6" x14ac:dyDescent="0.25">
      <c r="A256">
        <v>2.09056</v>
      </c>
      <c r="B256">
        <v>199.3</v>
      </c>
      <c r="C256">
        <v>-0.98273999999999995</v>
      </c>
      <c r="D256">
        <f t="shared" si="9"/>
        <v>1.6527300000000003</v>
      </c>
      <c r="E256">
        <f t="shared" si="10"/>
        <v>0.22314086408640868</v>
      </c>
      <c r="F256">
        <f t="shared" si="11"/>
        <v>44244.65608465609</v>
      </c>
    </row>
    <row r="257" spans="1:6" x14ac:dyDescent="0.25">
      <c r="A257">
        <v>2.1048399999999998</v>
      </c>
      <c r="B257">
        <v>200.1</v>
      </c>
      <c r="C257">
        <v>-0.97611999999999999</v>
      </c>
      <c r="D257">
        <f t="shared" si="9"/>
        <v>1.6593500000000003</v>
      </c>
      <c r="E257">
        <f t="shared" si="10"/>
        <v>0.22403465346534659</v>
      </c>
      <c r="F257">
        <f t="shared" si="11"/>
        <v>44546.878306878309</v>
      </c>
    </row>
    <row r="258" spans="1:6" x14ac:dyDescent="0.25">
      <c r="A258">
        <v>2.11849</v>
      </c>
      <c r="B258">
        <v>200.9</v>
      </c>
      <c r="C258">
        <v>-0.96931</v>
      </c>
      <c r="D258">
        <f t="shared" si="9"/>
        <v>1.6661600000000001</v>
      </c>
      <c r="E258">
        <f t="shared" si="10"/>
        <v>0.22495409540954098</v>
      </c>
      <c r="F258">
        <f t="shared" si="11"/>
        <v>44835.767195767199</v>
      </c>
    </row>
    <row r="259" spans="1:6" x14ac:dyDescent="0.25">
      <c r="A259">
        <v>2.1333500000000001</v>
      </c>
      <c r="B259">
        <v>201.7</v>
      </c>
      <c r="C259">
        <v>-0.96258999999999995</v>
      </c>
      <c r="D259">
        <f t="shared" si="9"/>
        <v>1.6728800000000001</v>
      </c>
      <c r="E259">
        <f t="shared" si="10"/>
        <v>0.2258613861386139</v>
      </c>
      <c r="F259">
        <f t="shared" si="11"/>
        <v>45150.264550264554</v>
      </c>
    </row>
    <row r="260" spans="1:6" x14ac:dyDescent="0.25">
      <c r="A260">
        <v>2.15056</v>
      </c>
      <c r="B260">
        <v>202.5</v>
      </c>
      <c r="C260">
        <v>-0.95608000000000004</v>
      </c>
      <c r="D260">
        <f t="shared" si="9"/>
        <v>1.6793900000000002</v>
      </c>
      <c r="E260">
        <f t="shared" si="10"/>
        <v>0.22674032403240327</v>
      </c>
      <c r="F260">
        <f t="shared" si="11"/>
        <v>45514.497354497362</v>
      </c>
    </row>
    <row r="261" spans="1:6" x14ac:dyDescent="0.25">
      <c r="A261">
        <v>2.1631900000000002</v>
      </c>
      <c r="B261">
        <v>203.3</v>
      </c>
      <c r="C261">
        <v>-0.94942000000000004</v>
      </c>
      <c r="D261">
        <f t="shared" si="9"/>
        <v>1.6860500000000003</v>
      </c>
      <c r="E261">
        <f t="shared" si="10"/>
        <v>0.2276395139513952</v>
      </c>
      <c r="F261">
        <f t="shared" si="11"/>
        <v>45781.798941798952</v>
      </c>
    </row>
    <row r="262" spans="1:6" x14ac:dyDescent="0.25">
      <c r="A262">
        <v>2.181</v>
      </c>
      <c r="B262">
        <v>204.1</v>
      </c>
      <c r="C262">
        <v>-0.94260999999999995</v>
      </c>
      <c r="D262">
        <f t="shared" si="9"/>
        <v>1.6928600000000003</v>
      </c>
      <c r="E262">
        <f t="shared" si="10"/>
        <v>0.22855895589558961</v>
      </c>
      <c r="F262">
        <f t="shared" si="11"/>
        <v>46158.730158730163</v>
      </c>
    </row>
    <row r="263" spans="1:6" x14ac:dyDescent="0.25">
      <c r="A263">
        <v>2.1911200000000002</v>
      </c>
      <c r="B263">
        <v>204.9</v>
      </c>
      <c r="C263">
        <v>-0.93603999999999998</v>
      </c>
      <c r="D263">
        <f t="shared" si="9"/>
        <v>1.6994300000000002</v>
      </c>
      <c r="E263">
        <f t="shared" si="10"/>
        <v>0.22944599459946</v>
      </c>
      <c r="F263">
        <f t="shared" si="11"/>
        <v>46372.910052910061</v>
      </c>
    </row>
    <row r="264" spans="1:6" x14ac:dyDescent="0.25">
      <c r="A264">
        <v>2.2074500000000001</v>
      </c>
      <c r="B264">
        <v>205.7</v>
      </c>
      <c r="C264">
        <v>-0.92952999999999997</v>
      </c>
      <c r="D264">
        <f t="shared" si="9"/>
        <v>1.7059400000000002</v>
      </c>
      <c r="E264">
        <f t="shared" si="10"/>
        <v>0.23032493249324937</v>
      </c>
      <c r="F264">
        <f t="shared" si="11"/>
        <v>46718.518518518526</v>
      </c>
    </row>
    <row r="265" spans="1:6" x14ac:dyDescent="0.25">
      <c r="A265">
        <v>2.22288</v>
      </c>
      <c r="B265">
        <v>206.5</v>
      </c>
      <c r="C265">
        <v>-0.92271999999999998</v>
      </c>
      <c r="D265">
        <f t="shared" ref="D265:D328" si="12">C265-$C$8</f>
        <v>1.7127500000000002</v>
      </c>
      <c r="E265">
        <f t="shared" ref="E265:E328" si="13">D265/$G$2</f>
        <v>0.23124437443744378</v>
      </c>
      <c r="F265">
        <f t="shared" ref="F265:F328" si="14">A265/$O$2</f>
        <v>47045.079365079371</v>
      </c>
    </row>
    <row r="266" spans="1:6" x14ac:dyDescent="0.25">
      <c r="A266">
        <v>2.2383700000000002</v>
      </c>
      <c r="B266">
        <v>207.3</v>
      </c>
      <c r="C266">
        <v>-0.91600000000000004</v>
      </c>
      <c r="D266">
        <f t="shared" si="12"/>
        <v>1.7194700000000003</v>
      </c>
      <c r="E266">
        <f t="shared" si="13"/>
        <v>0.2321516651665167</v>
      </c>
      <c r="F266">
        <f t="shared" si="14"/>
        <v>47372.910052910061</v>
      </c>
    </row>
    <row r="267" spans="1:6" x14ac:dyDescent="0.25">
      <c r="A267">
        <v>2.25264</v>
      </c>
      <c r="B267">
        <v>208.1</v>
      </c>
      <c r="C267">
        <v>-0.90954000000000002</v>
      </c>
      <c r="D267">
        <f t="shared" si="12"/>
        <v>1.7259300000000002</v>
      </c>
      <c r="E267">
        <f t="shared" si="13"/>
        <v>0.23302385238523857</v>
      </c>
      <c r="F267">
        <f t="shared" si="14"/>
        <v>47674.920634920636</v>
      </c>
    </row>
    <row r="268" spans="1:6" x14ac:dyDescent="0.25">
      <c r="A268">
        <v>2.2673700000000001</v>
      </c>
      <c r="B268">
        <v>208.9</v>
      </c>
      <c r="C268">
        <v>-0.90288000000000002</v>
      </c>
      <c r="D268">
        <f t="shared" si="12"/>
        <v>1.7325900000000001</v>
      </c>
      <c r="E268">
        <f t="shared" si="13"/>
        <v>0.23392304230423044</v>
      </c>
      <c r="F268">
        <f t="shared" si="14"/>
        <v>47986.666666666672</v>
      </c>
    </row>
    <row r="269" spans="1:6" x14ac:dyDescent="0.25">
      <c r="A269">
        <v>2.2837399999999999</v>
      </c>
      <c r="B269">
        <v>209.7</v>
      </c>
      <c r="C269">
        <v>-0.89595999999999998</v>
      </c>
      <c r="D269">
        <f t="shared" si="12"/>
        <v>1.7395100000000001</v>
      </c>
      <c r="E269">
        <f t="shared" si="13"/>
        <v>0.2348573357335734</v>
      </c>
      <c r="F269">
        <f t="shared" si="14"/>
        <v>48333.121693121691</v>
      </c>
    </row>
    <row r="270" spans="1:6" x14ac:dyDescent="0.25">
      <c r="A270">
        <v>2.29772</v>
      </c>
      <c r="B270">
        <v>210.5</v>
      </c>
      <c r="C270">
        <v>-0.88934999999999997</v>
      </c>
      <c r="D270">
        <f t="shared" si="12"/>
        <v>1.7461200000000003</v>
      </c>
      <c r="E270">
        <f t="shared" si="13"/>
        <v>0.2357497749774978</v>
      </c>
      <c r="F270">
        <f t="shared" si="14"/>
        <v>48628.994708994709</v>
      </c>
    </row>
    <row r="271" spans="1:6" x14ac:dyDescent="0.25">
      <c r="A271">
        <v>2.3138800000000002</v>
      </c>
      <c r="B271">
        <v>211.3</v>
      </c>
      <c r="C271">
        <v>-0.88268999999999997</v>
      </c>
      <c r="D271">
        <f t="shared" si="12"/>
        <v>1.7527800000000002</v>
      </c>
      <c r="E271">
        <f t="shared" si="13"/>
        <v>0.23664896489648971</v>
      </c>
      <c r="F271">
        <f t="shared" si="14"/>
        <v>48971.005291005298</v>
      </c>
    </row>
    <row r="272" spans="1:6" x14ac:dyDescent="0.25">
      <c r="A272">
        <v>2.32917</v>
      </c>
      <c r="B272">
        <v>212.1</v>
      </c>
      <c r="C272">
        <v>-0.87592000000000003</v>
      </c>
      <c r="D272">
        <f t="shared" si="12"/>
        <v>1.7595500000000002</v>
      </c>
      <c r="E272">
        <f t="shared" si="13"/>
        <v>0.2375630063006301</v>
      </c>
      <c r="F272">
        <f t="shared" si="14"/>
        <v>49294.60317460318</v>
      </c>
    </row>
    <row r="273" spans="1:6" x14ac:dyDescent="0.25">
      <c r="A273">
        <v>2.3453499999999998</v>
      </c>
      <c r="B273">
        <v>212.9</v>
      </c>
      <c r="C273">
        <v>-0.86931000000000003</v>
      </c>
      <c r="D273">
        <f t="shared" si="12"/>
        <v>1.7661600000000002</v>
      </c>
      <c r="E273">
        <f t="shared" si="13"/>
        <v>0.2384554455445545</v>
      </c>
      <c r="F273">
        <f t="shared" si="14"/>
        <v>49637.037037037036</v>
      </c>
    </row>
    <row r="274" spans="1:6" x14ac:dyDescent="0.25">
      <c r="A274">
        <v>2.3615900000000001</v>
      </c>
      <c r="B274">
        <v>213.7</v>
      </c>
      <c r="C274">
        <v>-0.86280000000000001</v>
      </c>
      <c r="D274">
        <f t="shared" si="12"/>
        <v>1.7726700000000002</v>
      </c>
      <c r="E274">
        <f t="shared" si="13"/>
        <v>0.23933438343834387</v>
      </c>
      <c r="F274">
        <f t="shared" si="14"/>
        <v>49980.740740740745</v>
      </c>
    </row>
    <row r="275" spans="1:6" x14ac:dyDescent="0.25">
      <c r="A275">
        <v>2.3759199999999998</v>
      </c>
      <c r="B275">
        <v>214.5</v>
      </c>
      <c r="C275">
        <v>-0.85609000000000002</v>
      </c>
      <c r="D275">
        <f t="shared" si="12"/>
        <v>1.7793800000000002</v>
      </c>
      <c r="E275">
        <f t="shared" si="13"/>
        <v>0.24024032403240328</v>
      </c>
      <c r="F275">
        <f t="shared" si="14"/>
        <v>50284.021164021164</v>
      </c>
    </row>
    <row r="276" spans="1:6" x14ac:dyDescent="0.25">
      <c r="A276">
        <v>2.3937499999999998</v>
      </c>
      <c r="B276">
        <v>215.3</v>
      </c>
      <c r="C276">
        <v>-0.84931999999999996</v>
      </c>
      <c r="D276">
        <f t="shared" si="12"/>
        <v>1.7861500000000001</v>
      </c>
      <c r="E276">
        <f t="shared" si="13"/>
        <v>0.24115436543654367</v>
      </c>
      <c r="F276">
        <f t="shared" si="14"/>
        <v>50661.375661375663</v>
      </c>
    </row>
    <row r="277" spans="1:6" x14ac:dyDescent="0.25">
      <c r="A277">
        <v>2.4081199999999998</v>
      </c>
      <c r="B277">
        <v>216.1</v>
      </c>
      <c r="C277">
        <v>-0.84280999999999995</v>
      </c>
      <c r="D277">
        <f t="shared" si="12"/>
        <v>1.7926600000000001</v>
      </c>
      <c r="E277">
        <f t="shared" si="13"/>
        <v>0.24203330333033307</v>
      </c>
      <c r="F277">
        <f t="shared" si="14"/>
        <v>50965.502645502645</v>
      </c>
    </row>
    <row r="278" spans="1:6" x14ac:dyDescent="0.25">
      <c r="A278">
        <v>2.4231799999999999</v>
      </c>
      <c r="B278">
        <v>216.9</v>
      </c>
      <c r="C278">
        <v>-0.83620000000000005</v>
      </c>
      <c r="D278">
        <f t="shared" si="12"/>
        <v>1.7992700000000001</v>
      </c>
      <c r="E278">
        <f t="shared" si="13"/>
        <v>0.24292574257425745</v>
      </c>
      <c r="F278">
        <f t="shared" si="14"/>
        <v>51284.232804232808</v>
      </c>
    </row>
    <row r="279" spans="1:6" x14ac:dyDescent="0.25">
      <c r="A279">
        <v>2.4400300000000001</v>
      </c>
      <c r="B279">
        <v>217.7</v>
      </c>
      <c r="C279">
        <v>-0.82933000000000001</v>
      </c>
      <c r="D279">
        <f t="shared" si="12"/>
        <v>1.8061400000000001</v>
      </c>
      <c r="E279">
        <f t="shared" si="13"/>
        <v>0.24385328532853287</v>
      </c>
      <c r="F279">
        <f t="shared" si="14"/>
        <v>51640.84656084657</v>
      </c>
    </row>
    <row r="280" spans="1:6" x14ac:dyDescent="0.25">
      <c r="A280">
        <v>2.4548700000000001</v>
      </c>
      <c r="B280">
        <v>218.5</v>
      </c>
      <c r="C280">
        <v>-0.82272000000000001</v>
      </c>
      <c r="D280">
        <f t="shared" si="12"/>
        <v>1.8127500000000003</v>
      </c>
      <c r="E280">
        <f t="shared" si="13"/>
        <v>0.2447457245724573</v>
      </c>
      <c r="F280">
        <f t="shared" si="14"/>
        <v>51954.920634920643</v>
      </c>
    </row>
    <row r="281" spans="1:6" x14ac:dyDescent="0.25">
      <c r="A281">
        <v>2.4704700000000002</v>
      </c>
      <c r="B281">
        <v>219.3</v>
      </c>
      <c r="C281">
        <v>-0.81616</v>
      </c>
      <c r="D281">
        <f t="shared" si="12"/>
        <v>1.8193100000000002</v>
      </c>
      <c r="E281">
        <f t="shared" si="13"/>
        <v>0.24563141314131418</v>
      </c>
      <c r="F281">
        <f t="shared" si="14"/>
        <v>52285.079365079371</v>
      </c>
    </row>
    <row r="282" spans="1:6" x14ac:dyDescent="0.25">
      <c r="A282">
        <v>2.4872999999999998</v>
      </c>
      <c r="B282">
        <v>220.1</v>
      </c>
      <c r="C282">
        <v>-0.80940000000000001</v>
      </c>
      <c r="D282">
        <f t="shared" si="12"/>
        <v>1.8260700000000001</v>
      </c>
      <c r="E282">
        <f t="shared" si="13"/>
        <v>0.24654410441044106</v>
      </c>
      <c r="F282">
        <f t="shared" si="14"/>
        <v>52641.269841269845</v>
      </c>
    </row>
    <row r="283" spans="1:6" x14ac:dyDescent="0.25">
      <c r="A283">
        <v>2.5063499999999999</v>
      </c>
      <c r="B283">
        <v>220.9</v>
      </c>
      <c r="C283">
        <v>-0.80262999999999995</v>
      </c>
      <c r="D283">
        <f t="shared" si="12"/>
        <v>1.8328400000000002</v>
      </c>
      <c r="E283">
        <f t="shared" si="13"/>
        <v>0.2474581458145815</v>
      </c>
      <c r="F283">
        <f t="shared" si="14"/>
        <v>53044.444444444445</v>
      </c>
    </row>
    <row r="284" spans="1:6" x14ac:dyDescent="0.25">
      <c r="A284">
        <v>2.5211899999999998</v>
      </c>
      <c r="B284">
        <v>221.7</v>
      </c>
      <c r="C284">
        <v>-0.79607000000000006</v>
      </c>
      <c r="D284">
        <f t="shared" si="12"/>
        <v>1.8394000000000001</v>
      </c>
      <c r="E284">
        <f t="shared" si="13"/>
        <v>0.24834383438343838</v>
      </c>
      <c r="F284">
        <f t="shared" si="14"/>
        <v>53358.518518518518</v>
      </c>
    </row>
    <row r="285" spans="1:6" x14ac:dyDescent="0.25">
      <c r="A285">
        <v>2.5373000000000001</v>
      </c>
      <c r="B285">
        <v>222.5</v>
      </c>
      <c r="C285">
        <v>-0.78951000000000005</v>
      </c>
      <c r="D285">
        <f t="shared" si="12"/>
        <v>1.8459600000000003</v>
      </c>
      <c r="E285">
        <f t="shared" si="13"/>
        <v>0.24922952295229528</v>
      </c>
      <c r="F285">
        <f t="shared" si="14"/>
        <v>53699.470899470907</v>
      </c>
    </row>
    <row r="286" spans="1:6" x14ac:dyDescent="0.25">
      <c r="A286">
        <v>2.5534599999999998</v>
      </c>
      <c r="B286">
        <v>223.3</v>
      </c>
      <c r="C286">
        <v>-0.78269</v>
      </c>
      <c r="D286">
        <f t="shared" si="12"/>
        <v>1.8527800000000001</v>
      </c>
      <c r="E286">
        <f t="shared" si="13"/>
        <v>0.2501503150315032</v>
      </c>
      <c r="F286">
        <f t="shared" si="14"/>
        <v>54041.481481481482</v>
      </c>
    </row>
    <row r="287" spans="1:6" x14ac:dyDescent="0.25">
      <c r="A287">
        <v>2.5701700000000001</v>
      </c>
      <c r="B287">
        <v>224.1</v>
      </c>
      <c r="C287">
        <v>-0.77603</v>
      </c>
      <c r="D287">
        <f t="shared" si="12"/>
        <v>1.8594400000000002</v>
      </c>
      <c r="E287">
        <f t="shared" si="13"/>
        <v>0.25104950495049511</v>
      </c>
      <c r="F287">
        <f t="shared" si="14"/>
        <v>54395.13227513228</v>
      </c>
    </row>
    <row r="288" spans="1:6" x14ac:dyDescent="0.25">
      <c r="A288">
        <v>2.5851899999999999</v>
      </c>
      <c r="B288">
        <v>224.9</v>
      </c>
      <c r="C288">
        <v>-0.76961999999999997</v>
      </c>
      <c r="D288">
        <f t="shared" si="12"/>
        <v>1.8658500000000002</v>
      </c>
      <c r="E288">
        <f t="shared" si="13"/>
        <v>0.25191494149414945</v>
      </c>
      <c r="F288">
        <f t="shared" si="14"/>
        <v>54713.015873015873</v>
      </c>
    </row>
    <row r="289" spans="1:6" x14ac:dyDescent="0.25">
      <c r="A289">
        <v>2.6032099999999998</v>
      </c>
      <c r="B289">
        <v>225.7</v>
      </c>
      <c r="C289">
        <v>-0.76285999999999998</v>
      </c>
      <c r="D289">
        <f t="shared" si="12"/>
        <v>1.8726100000000003</v>
      </c>
      <c r="E289">
        <f t="shared" si="13"/>
        <v>0.25282763276327641</v>
      </c>
      <c r="F289">
        <f t="shared" si="14"/>
        <v>55094.391534391536</v>
      </c>
    </row>
    <row r="290" spans="1:6" x14ac:dyDescent="0.25">
      <c r="A290">
        <v>2.6173099999999998</v>
      </c>
      <c r="B290">
        <v>226.5</v>
      </c>
      <c r="C290">
        <v>-0.75604000000000005</v>
      </c>
      <c r="D290">
        <f t="shared" si="12"/>
        <v>1.8794300000000002</v>
      </c>
      <c r="E290">
        <f t="shared" si="13"/>
        <v>0.25374842484248428</v>
      </c>
      <c r="F290">
        <f t="shared" si="14"/>
        <v>55392.804232804236</v>
      </c>
    </row>
    <row r="291" spans="1:6" x14ac:dyDescent="0.25">
      <c r="A291">
        <v>2.63632</v>
      </c>
      <c r="B291">
        <v>227.3</v>
      </c>
      <c r="C291">
        <v>-0.74948000000000004</v>
      </c>
      <c r="D291">
        <f t="shared" si="12"/>
        <v>1.8859900000000001</v>
      </c>
      <c r="E291">
        <f t="shared" si="13"/>
        <v>0.25463411341134118</v>
      </c>
      <c r="F291">
        <f t="shared" si="14"/>
        <v>55795.13227513228</v>
      </c>
    </row>
    <row r="292" spans="1:6" x14ac:dyDescent="0.25">
      <c r="A292">
        <v>2.6528200000000002</v>
      </c>
      <c r="B292">
        <v>228.1</v>
      </c>
      <c r="C292">
        <v>-0.74282000000000004</v>
      </c>
      <c r="D292">
        <f t="shared" si="12"/>
        <v>1.8926500000000002</v>
      </c>
      <c r="E292">
        <f t="shared" si="13"/>
        <v>0.25553330333033308</v>
      </c>
      <c r="F292">
        <f t="shared" si="14"/>
        <v>56144.338624338634</v>
      </c>
    </row>
    <row r="293" spans="1:6" x14ac:dyDescent="0.25">
      <c r="A293">
        <v>2.66994</v>
      </c>
      <c r="B293">
        <v>228.9</v>
      </c>
      <c r="C293">
        <v>-0.73604999999999998</v>
      </c>
      <c r="D293">
        <f t="shared" si="12"/>
        <v>1.8994200000000001</v>
      </c>
      <c r="E293">
        <f t="shared" si="13"/>
        <v>0.25644734473447345</v>
      </c>
      <c r="F293">
        <f t="shared" si="14"/>
        <v>56506.666666666672</v>
      </c>
    </row>
    <row r="294" spans="1:6" x14ac:dyDescent="0.25">
      <c r="A294">
        <v>2.6862900000000001</v>
      </c>
      <c r="B294">
        <v>229.7</v>
      </c>
      <c r="C294">
        <v>-0.72938999999999998</v>
      </c>
      <c r="D294">
        <f t="shared" si="12"/>
        <v>1.9060800000000002</v>
      </c>
      <c r="E294">
        <f t="shared" si="13"/>
        <v>0.25734653465346541</v>
      </c>
      <c r="F294">
        <f t="shared" si="14"/>
        <v>56852.698412698417</v>
      </c>
    </row>
    <row r="295" spans="1:6" x14ac:dyDescent="0.25">
      <c r="A295">
        <v>2.7039</v>
      </c>
      <c r="B295">
        <v>230.5</v>
      </c>
      <c r="C295">
        <v>-0.72287999999999997</v>
      </c>
      <c r="D295">
        <f t="shared" si="12"/>
        <v>1.9125900000000002</v>
      </c>
      <c r="E295">
        <f t="shared" si="13"/>
        <v>0.25822547254725475</v>
      </c>
      <c r="F295">
        <f t="shared" si="14"/>
        <v>57225.396825396827</v>
      </c>
    </row>
    <row r="296" spans="1:6" x14ac:dyDescent="0.25">
      <c r="A296">
        <v>2.7197900000000002</v>
      </c>
      <c r="B296">
        <v>231.3</v>
      </c>
      <c r="C296">
        <v>-0.71606000000000003</v>
      </c>
      <c r="D296">
        <f t="shared" si="12"/>
        <v>1.9194100000000001</v>
      </c>
      <c r="E296">
        <f t="shared" si="13"/>
        <v>0.25914626462646267</v>
      </c>
      <c r="F296">
        <f t="shared" si="14"/>
        <v>57561.693121693126</v>
      </c>
    </row>
    <row r="297" spans="1:6" x14ac:dyDescent="0.25">
      <c r="A297">
        <v>2.7374499999999999</v>
      </c>
      <c r="B297">
        <v>232.1</v>
      </c>
      <c r="C297">
        <v>-0.70935000000000004</v>
      </c>
      <c r="D297">
        <f t="shared" si="12"/>
        <v>1.9261200000000001</v>
      </c>
      <c r="E297">
        <f t="shared" si="13"/>
        <v>0.26005220522052208</v>
      </c>
      <c r="F297">
        <f t="shared" si="14"/>
        <v>57935.449735449736</v>
      </c>
    </row>
    <row r="298" spans="1:6" x14ac:dyDescent="0.25">
      <c r="A298">
        <v>2.7545000000000002</v>
      </c>
      <c r="B298">
        <v>232.9</v>
      </c>
      <c r="C298">
        <v>-0.70274000000000003</v>
      </c>
      <c r="D298">
        <f t="shared" si="12"/>
        <v>1.9327300000000003</v>
      </c>
      <c r="E298">
        <f t="shared" si="13"/>
        <v>0.26094464446444648</v>
      </c>
      <c r="F298">
        <f t="shared" si="14"/>
        <v>58296.296296296307</v>
      </c>
    </row>
    <row r="299" spans="1:6" x14ac:dyDescent="0.25">
      <c r="A299">
        <v>2.7711399999999999</v>
      </c>
      <c r="B299">
        <v>233.7</v>
      </c>
      <c r="C299">
        <v>-0.69618000000000002</v>
      </c>
      <c r="D299">
        <f t="shared" si="12"/>
        <v>1.9392900000000002</v>
      </c>
      <c r="E299">
        <f t="shared" si="13"/>
        <v>0.26183033303330339</v>
      </c>
      <c r="F299">
        <f t="shared" si="14"/>
        <v>58648.465608465609</v>
      </c>
    </row>
    <row r="300" spans="1:6" x14ac:dyDescent="0.25">
      <c r="A300">
        <v>2.7887599999999999</v>
      </c>
      <c r="B300">
        <v>234.5</v>
      </c>
      <c r="C300">
        <v>-0.68930999999999998</v>
      </c>
      <c r="D300">
        <f t="shared" si="12"/>
        <v>1.9461600000000003</v>
      </c>
      <c r="E300">
        <f t="shared" si="13"/>
        <v>0.26275787578757881</v>
      </c>
      <c r="F300">
        <f t="shared" si="14"/>
        <v>59021.375661375663</v>
      </c>
    </row>
    <row r="301" spans="1:6" x14ac:dyDescent="0.25">
      <c r="A301">
        <v>2.8070900000000001</v>
      </c>
      <c r="B301">
        <v>235.3</v>
      </c>
      <c r="C301">
        <v>-0.68264999999999998</v>
      </c>
      <c r="D301">
        <f t="shared" si="12"/>
        <v>1.9528200000000002</v>
      </c>
      <c r="E301">
        <f t="shared" si="13"/>
        <v>0.26365706570657071</v>
      </c>
      <c r="F301">
        <f t="shared" si="14"/>
        <v>59409.312169312172</v>
      </c>
    </row>
    <row r="302" spans="1:6" x14ac:dyDescent="0.25">
      <c r="A302">
        <v>2.82179</v>
      </c>
      <c r="B302">
        <v>236.1</v>
      </c>
      <c r="C302">
        <v>-0.67618999999999996</v>
      </c>
      <c r="D302">
        <f t="shared" si="12"/>
        <v>1.9592800000000001</v>
      </c>
      <c r="E302">
        <f t="shared" si="13"/>
        <v>0.26452925292529256</v>
      </c>
      <c r="F302">
        <f t="shared" si="14"/>
        <v>59720.423280423289</v>
      </c>
    </row>
    <row r="303" spans="1:6" x14ac:dyDescent="0.25">
      <c r="A303">
        <v>2.8424299999999998</v>
      </c>
      <c r="B303">
        <v>236.9</v>
      </c>
      <c r="C303">
        <v>-0.66947000000000001</v>
      </c>
      <c r="D303">
        <f t="shared" si="12"/>
        <v>1.9660000000000002</v>
      </c>
      <c r="E303">
        <f t="shared" si="13"/>
        <v>0.26543654365436548</v>
      </c>
      <c r="F303">
        <f t="shared" si="14"/>
        <v>60157.248677248674</v>
      </c>
    </row>
    <row r="304" spans="1:6" x14ac:dyDescent="0.25">
      <c r="A304">
        <v>2.8590200000000001</v>
      </c>
      <c r="B304">
        <v>237.7</v>
      </c>
      <c r="C304">
        <v>-0.66271000000000002</v>
      </c>
      <c r="D304">
        <f t="shared" si="12"/>
        <v>1.9727600000000001</v>
      </c>
      <c r="E304">
        <f t="shared" si="13"/>
        <v>0.26634923492349238</v>
      </c>
      <c r="F304">
        <f t="shared" si="14"/>
        <v>60508.359788359798</v>
      </c>
    </row>
    <row r="305" spans="1:6" x14ac:dyDescent="0.25">
      <c r="A305">
        <v>2.8784200000000002</v>
      </c>
      <c r="B305">
        <v>238.5</v>
      </c>
      <c r="C305">
        <v>-0.65625</v>
      </c>
      <c r="D305">
        <f t="shared" si="12"/>
        <v>1.9792200000000002</v>
      </c>
      <c r="E305">
        <f t="shared" si="13"/>
        <v>0.26722142214221428</v>
      </c>
      <c r="F305">
        <f t="shared" si="14"/>
        <v>60918.941798941807</v>
      </c>
    </row>
    <row r="306" spans="1:6" x14ac:dyDescent="0.25">
      <c r="A306">
        <v>2.8960599999999999</v>
      </c>
      <c r="B306">
        <v>239.3</v>
      </c>
      <c r="C306">
        <v>-0.64959</v>
      </c>
      <c r="D306">
        <f t="shared" si="12"/>
        <v>1.9858800000000003</v>
      </c>
      <c r="E306">
        <f t="shared" si="13"/>
        <v>0.26812061206120619</v>
      </c>
      <c r="F306">
        <f t="shared" si="14"/>
        <v>61292.275132275136</v>
      </c>
    </row>
    <row r="307" spans="1:6" x14ac:dyDescent="0.25">
      <c r="A307">
        <v>2.9134000000000002</v>
      </c>
      <c r="B307">
        <v>240.1</v>
      </c>
      <c r="C307">
        <v>-0.64271999999999996</v>
      </c>
      <c r="D307">
        <f t="shared" si="12"/>
        <v>1.9927500000000002</v>
      </c>
      <c r="E307">
        <f t="shared" si="13"/>
        <v>0.26904815481548161</v>
      </c>
      <c r="F307">
        <f t="shared" si="14"/>
        <v>61659.25925925927</v>
      </c>
    </row>
    <row r="308" spans="1:6" x14ac:dyDescent="0.25">
      <c r="A308">
        <v>2.9319199999999999</v>
      </c>
      <c r="B308">
        <v>240.9</v>
      </c>
      <c r="C308">
        <v>-0.63610999999999995</v>
      </c>
      <c r="D308">
        <f t="shared" si="12"/>
        <v>1.9993600000000002</v>
      </c>
      <c r="E308">
        <f t="shared" si="13"/>
        <v>0.26994059405940601</v>
      </c>
      <c r="F308">
        <f t="shared" si="14"/>
        <v>62051.216931216935</v>
      </c>
    </row>
    <row r="309" spans="1:6" x14ac:dyDescent="0.25">
      <c r="A309">
        <v>2.9489800000000002</v>
      </c>
      <c r="B309">
        <v>241.7</v>
      </c>
      <c r="C309">
        <v>-0.62955000000000005</v>
      </c>
      <c r="D309">
        <f t="shared" si="12"/>
        <v>2.0059200000000001</v>
      </c>
      <c r="E309">
        <f t="shared" si="13"/>
        <v>0.27082628262826286</v>
      </c>
      <c r="F309">
        <f t="shared" si="14"/>
        <v>62412.275132275143</v>
      </c>
    </row>
    <row r="310" spans="1:6" x14ac:dyDescent="0.25">
      <c r="A310">
        <v>2.9664600000000001</v>
      </c>
      <c r="B310">
        <v>242.5</v>
      </c>
      <c r="C310">
        <v>-0.62287999999999999</v>
      </c>
      <c r="D310">
        <f t="shared" si="12"/>
        <v>2.0125900000000003</v>
      </c>
      <c r="E310">
        <f t="shared" si="13"/>
        <v>0.27172682268226828</v>
      </c>
      <c r="F310">
        <f t="shared" si="14"/>
        <v>62782.222222222226</v>
      </c>
    </row>
    <row r="311" spans="1:6" x14ac:dyDescent="0.25">
      <c r="A311">
        <v>2.98306</v>
      </c>
      <c r="B311">
        <v>243.3</v>
      </c>
      <c r="C311">
        <v>-0.61612</v>
      </c>
      <c r="D311">
        <f t="shared" si="12"/>
        <v>2.0193500000000002</v>
      </c>
      <c r="E311">
        <f t="shared" si="13"/>
        <v>0.27263951395139518</v>
      </c>
      <c r="F311">
        <f t="shared" si="14"/>
        <v>63133.54497354498</v>
      </c>
    </row>
    <row r="312" spans="1:6" x14ac:dyDescent="0.25">
      <c r="A312">
        <v>3.0033599999999998</v>
      </c>
      <c r="B312">
        <v>244.1</v>
      </c>
      <c r="C312">
        <v>-0.60951</v>
      </c>
      <c r="D312">
        <f t="shared" si="12"/>
        <v>2.0259600000000004</v>
      </c>
      <c r="E312">
        <f t="shared" si="13"/>
        <v>0.27353195319531959</v>
      </c>
      <c r="F312">
        <f t="shared" si="14"/>
        <v>63563.174603174601</v>
      </c>
    </row>
    <row r="313" spans="1:6" x14ac:dyDescent="0.25">
      <c r="A313">
        <v>3.0217200000000002</v>
      </c>
      <c r="B313">
        <v>244.9</v>
      </c>
      <c r="C313">
        <v>-0.60279000000000005</v>
      </c>
      <c r="D313">
        <f t="shared" si="12"/>
        <v>2.03268</v>
      </c>
      <c r="E313">
        <f t="shared" si="13"/>
        <v>0.27443924392439245</v>
      </c>
      <c r="F313">
        <f t="shared" si="14"/>
        <v>63951.746031746043</v>
      </c>
    </row>
    <row r="314" spans="1:6" x14ac:dyDescent="0.25">
      <c r="A314">
        <v>3.0411100000000002</v>
      </c>
      <c r="B314">
        <v>245.7</v>
      </c>
      <c r="C314">
        <v>-0.59597999999999995</v>
      </c>
      <c r="D314">
        <f t="shared" si="12"/>
        <v>2.0394900000000002</v>
      </c>
      <c r="E314">
        <f t="shared" si="13"/>
        <v>0.27535868586858692</v>
      </c>
      <c r="F314">
        <f t="shared" si="14"/>
        <v>64362.116402116408</v>
      </c>
    </row>
    <row r="315" spans="1:6" x14ac:dyDescent="0.25">
      <c r="A315">
        <v>3.0605099999999998</v>
      </c>
      <c r="B315">
        <v>246.5</v>
      </c>
      <c r="C315">
        <v>-0.58935999999999999</v>
      </c>
      <c r="D315">
        <f t="shared" si="12"/>
        <v>2.0461100000000001</v>
      </c>
      <c r="E315">
        <f t="shared" si="13"/>
        <v>0.27625247524752478</v>
      </c>
      <c r="F315">
        <f t="shared" si="14"/>
        <v>64772.698412698417</v>
      </c>
    </row>
    <row r="316" spans="1:6" x14ac:dyDescent="0.25">
      <c r="A316">
        <v>3.0777399999999999</v>
      </c>
      <c r="B316">
        <v>247.3</v>
      </c>
      <c r="C316">
        <v>-0.58289999999999997</v>
      </c>
      <c r="D316">
        <f t="shared" si="12"/>
        <v>2.0525700000000002</v>
      </c>
      <c r="E316">
        <f t="shared" si="13"/>
        <v>0.27712466246624667</v>
      </c>
      <c r="F316">
        <f t="shared" si="14"/>
        <v>65137.354497354499</v>
      </c>
    </row>
    <row r="317" spans="1:6" x14ac:dyDescent="0.25">
      <c r="A317">
        <v>3.0979899999999998</v>
      </c>
      <c r="B317">
        <v>248.1</v>
      </c>
      <c r="C317">
        <v>-0.57613999999999999</v>
      </c>
      <c r="D317">
        <f t="shared" si="12"/>
        <v>2.0593300000000001</v>
      </c>
      <c r="E317">
        <f t="shared" si="13"/>
        <v>0.27803735373537358</v>
      </c>
      <c r="F317">
        <f t="shared" si="14"/>
        <v>65565.925925925927</v>
      </c>
    </row>
    <row r="318" spans="1:6" x14ac:dyDescent="0.25">
      <c r="A318">
        <v>3.1143700000000001</v>
      </c>
      <c r="B318">
        <v>248.9</v>
      </c>
      <c r="C318">
        <v>-0.56938</v>
      </c>
      <c r="D318">
        <f t="shared" si="12"/>
        <v>2.06609</v>
      </c>
      <c r="E318">
        <f t="shared" si="13"/>
        <v>0.27895004500450044</v>
      </c>
      <c r="F318">
        <f t="shared" si="14"/>
        <v>65912.592592592599</v>
      </c>
    </row>
    <row r="319" spans="1:6" x14ac:dyDescent="0.25">
      <c r="A319">
        <v>3.1335999999999999</v>
      </c>
      <c r="B319">
        <v>249.7</v>
      </c>
      <c r="C319">
        <v>-0.56281000000000003</v>
      </c>
      <c r="D319">
        <f t="shared" si="12"/>
        <v>2.0726599999999999</v>
      </c>
      <c r="E319">
        <f t="shared" si="13"/>
        <v>0.27983708370837085</v>
      </c>
      <c r="F319">
        <f t="shared" si="14"/>
        <v>66319.576719576726</v>
      </c>
    </row>
    <row r="320" spans="1:6" x14ac:dyDescent="0.25">
      <c r="A320">
        <v>3.1524000000000001</v>
      </c>
      <c r="B320">
        <v>250.5</v>
      </c>
      <c r="C320">
        <v>-0.55610000000000004</v>
      </c>
      <c r="D320">
        <f t="shared" si="12"/>
        <v>2.0793699999999999</v>
      </c>
      <c r="E320">
        <f t="shared" si="13"/>
        <v>0.28074302430243026</v>
      </c>
      <c r="F320">
        <f t="shared" si="14"/>
        <v>66717.460317460325</v>
      </c>
    </row>
    <row r="321" spans="1:6" x14ac:dyDescent="0.25">
      <c r="A321">
        <v>3.1718899999999999</v>
      </c>
      <c r="B321">
        <v>251.3</v>
      </c>
      <c r="C321">
        <v>-0.54923</v>
      </c>
      <c r="D321">
        <f t="shared" si="12"/>
        <v>2.0862400000000001</v>
      </c>
      <c r="E321">
        <f t="shared" si="13"/>
        <v>0.28167056705670568</v>
      </c>
      <c r="F321">
        <f t="shared" si="14"/>
        <v>67129.947089947091</v>
      </c>
    </row>
    <row r="322" spans="1:6" x14ac:dyDescent="0.25">
      <c r="A322">
        <v>3.1911100000000001</v>
      </c>
      <c r="B322">
        <v>252.1</v>
      </c>
      <c r="C322">
        <v>-0.54271999999999998</v>
      </c>
      <c r="D322">
        <f t="shared" si="12"/>
        <v>2.0927500000000001</v>
      </c>
      <c r="E322">
        <f t="shared" si="13"/>
        <v>0.28254950495049508</v>
      </c>
      <c r="F322">
        <f t="shared" si="14"/>
        <v>67536.719576719581</v>
      </c>
    </row>
    <row r="323" spans="1:6" x14ac:dyDescent="0.25">
      <c r="A323">
        <v>3.2083900000000001</v>
      </c>
      <c r="B323">
        <v>252.9</v>
      </c>
      <c r="C323">
        <v>-0.53615999999999997</v>
      </c>
      <c r="D323">
        <f t="shared" si="12"/>
        <v>2.09931</v>
      </c>
      <c r="E323">
        <f t="shared" si="13"/>
        <v>0.28343519351935192</v>
      </c>
      <c r="F323">
        <f t="shared" si="14"/>
        <v>67902.433862433871</v>
      </c>
    </row>
    <row r="324" spans="1:6" x14ac:dyDescent="0.25">
      <c r="A324">
        <v>3.2276199999999999</v>
      </c>
      <c r="B324">
        <v>253.7</v>
      </c>
      <c r="C324">
        <v>-0.52934999999999999</v>
      </c>
      <c r="D324">
        <f t="shared" si="12"/>
        <v>2.1061200000000002</v>
      </c>
      <c r="E324">
        <f t="shared" si="13"/>
        <v>0.28435463546354639</v>
      </c>
      <c r="F324">
        <f t="shared" si="14"/>
        <v>68309.417989417998</v>
      </c>
    </row>
    <row r="325" spans="1:6" x14ac:dyDescent="0.25">
      <c r="A325">
        <v>3.2480799999999999</v>
      </c>
      <c r="B325">
        <v>254.5</v>
      </c>
      <c r="C325">
        <v>-0.52263000000000004</v>
      </c>
      <c r="D325">
        <f t="shared" si="12"/>
        <v>2.1128400000000003</v>
      </c>
      <c r="E325">
        <f t="shared" si="13"/>
        <v>0.28526192619261931</v>
      </c>
      <c r="F325">
        <f t="shared" si="14"/>
        <v>68742.433862433871</v>
      </c>
    </row>
    <row r="326" spans="1:6" x14ac:dyDescent="0.25">
      <c r="A326">
        <v>3.2662300000000002</v>
      </c>
      <c r="B326">
        <v>255.3</v>
      </c>
      <c r="C326">
        <v>-0.51617000000000002</v>
      </c>
      <c r="D326">
        <f t="shared" si="12"/>
        <v>2.1193</v>
      </c>
      <c r="E326">
        <f t="shared" si="13"/>
        <v>0.28613411341134115</v>
      </c>
      <c r="F326">
        <f t="shared" si="14"/>
        <v>69126.560846560853</v>
      </c>
    </row>
    <row r="327" spans="1:6" x14ac:dyDescent="0.25">
      <c r="A327">
        <v>3.2873299999999999</v>
      </c>
      <c r="B327">
        <v>256.10000000000002</v>
      </c>
      <c r="C327">
        <v>-0.50951000000000002</v>
      </c>
      <c r="D327">
        <f t="shared" si="12"/>
        <v>2.1259600000000001</v>
      </c>
      <c r="E327">
        <f t="shared" si="13"/>
        <v>0.28703330333033306</v>
      </c>
      <c r="F327">
        <f t="shared" si="14"/>
        <v>69573.121693121691</v>
      </c>
    </row>
    <row r="328" spans="1:6" x14ac:dyDescent="0.25">
      <c r="A328">
        <v>3.3104300000000002</v>
      </c>
      <c r="B328">
        <v>256.89999999999998</v>
      </c>
      <c r="C328">
        <v>-0.50275000000000003</v>
      </c>
      <c r="D328">
        <f t="shared" si="12"/>
        <v>2.1327199999999999</v>
      </c>
      <c r="E328">
        <f t="shared" si="13"/>
        <v>0.28794599459945996</v>
      </c>
      <c r="F328">
        <f t="shared" si="14"/>
        <v>70062.010582010596</v>
      </c>
    </row>
    <row r="329" spans="1:6" x14ac:dyDescent="0.25">
      <c r="A329">
        <v>3.3298999999999999</v>
      </c>
      <c r="B329">
        <v>257.7</v>
      </c>
      <c r="C329">
        <v>-0.49613000000000002</v>
      </c>
      <c r="D329">
        <f t="shared" ref="D329:D392" si="15">C329-$C$8</f>
        <v>2.1393400000000002</v>
      </c>
      <c r="E329">
        <f t="shared" ref="E329:E392" si="16">D329/$G$2</f>
        <v>0.28883978397839788</v>
      </c>
      <c r="F329">
        <f t="shared" ref="F329:F392" si="17">A329/$O$2</f>
        <v>70474.074074074073</v>
      </c>
    </row>
    <row r="330" spans="1:6" x14ac:dyDescent="0.25">
      <c r="A330">
        <v>3.34903</v>
      </c>
      <c r="B330">
        <v>258.5</v>
      </c>
      <c r="C330">
        <v>-0.48952000000000001</v>
      </c>
      <c r="D330">
        <f t="shared" si="15"/>
        <v>2.14595</v>
      </c>
      <c r="E330">
        <f t="shared" si="16"/>
        <v>0.28973222322232223</v>
      </c>
      <c r="F330">
        <f t="shared" si="17"/>
        <v>70878.9417989418</v>
      </c>
    </row>
    <row r="331" spans="1:6" x14ac:dyDescent="0.25">
      <c r="A331">
        <v>3.3696700000000002</v>
      </c>
      <c r="B331">
        <v>259.3</v>
      </c>
      <c r="C331">
        <v>-0.48276000000000002</v>
      </c>
      <c r="D331">
        <f t="shared" si="15"/>
        <v>2.1527100000000003</v>
      </c>
      <c r="E331">
        <f t="shared" si="16"/>
        <v>0.29064491449144919</v>
      </c>
      <c r="F331">
        <f t="shared" si="17"/>
        <v>71315.767195767199</v>
      </c>
    </row>
    <row r="332" spans="1:6" x14ac:dyDescent="0.25">
      <c r="A332">
        <v>3.3900999999999999</v>
      </c>
      <c r="B332">
        <v>260.10000000000002</v>
      </c>
      <c r="C332">
        <v>-0.47599000000000002</v>
      </c>
      <c r="D332">
        <f t="shared" si="15"/>
        <v>2.1594800000000003</v>
      </c>
      <c r="E332">
        <f t="shared" si="16"/>
        <v>0.29155895589558961</v>
      </c>
      <c r="F332">
        <f t="shared" si="17"/>
        <v>71748.148148148146</v>
      </c>
    </row>
    <row r="333" spans="1:6" x14ac:dyDescent="0.25">
      <c r="A333">
        <v>3.4091800000000001</v>
      </c>
      <c r="B333">
        <v>260.89999999999998</v>
      </c>
      <c r="C333">
        <v>-0.46948000000000001</v>
      </c>
      <c r="D333">
        <f t="shared" si="15"/>
        <v>2.1659900000000003</v>
      </c>
      <c r="E333">
        <f t="shared" si="16"/>
        <v>0.29243789378937901</v>
      </c>
      <c r="F333">
        <f t="shared" si="17"/>
        <v>72151.957671957673</v>
      </c>
    </row>
    <row r="334" spans="1:6" x14ac:dyDescent="0.25">
      <c r="A334">
        <v>3.43215</v>
      </c>
      <c r="B334">
        <v>261.7</v>
      </c>
      <c r="C334">
        <v>-0.46277000000000001</v>
      </c>
      <c r="D334">
        <f t="shared" si="15"/>
        <v>2.1727000000000003</v>
      </c>
      <c r="E334">
        <f t="shared" si="16"/>
        <v>0.29334383438343842</v>
      </c>
      <c r="F334">
        <f t="shared" si="17"/>
        <v>72638.095238095251</v>
      </c>
    </row>
    <row r="335" spans="1:6" x14ac:dyDescent="0.25">
      <c r="A335">
        <v>3.45004</v>
      </c>
      <c r="B335">
        <v>262.5</v>
      </c>
      <c r="C335">
        <v>-0.45600000000000002</v>
      </c>
      <c r="D335">
        <f t="shared" si="15"/>
        <v>2.1794700000000002</v>
      </c>
      <c r="E335">
        <f t="shared" si="16"/>
        <v>0.29425787578757878</v>
      </c>
      <c r="F335">
        <f t="shared" si="17"/>
        <v>73016.719576719581</v>
      </c>
    </row>
    <row r="336" spans="1:6" x14ac:dyDescent="0.25">
      <c r="A336">
        <v>3.4729100000000002</v>
      </c>
      <c r="B336">
        <v>263.3</v>
      </c>
      <c r="C336">
        <v>-0.44944000000000001</v>
      </c>
      <c r="D336">
        <f t="shared" si="15"/>
        <v>2.1860300000000001</v>
      </c>
      <c r="E336">
        <f t="shared" si="16"/>
        <v>0.29514356435643568</v>
      </c>
      <c r="F336">
        <f t="shared" si="17"/>
        <v>73500.740740740745</v>
      </c>
    </row>
    <row r="337" spans="1:6" x14ac:dyDescent="0.25">
      <c r="A337">
        <v>3.4933700000000001</v>
      </c>
      <c r="B337">
        <v>264.10000000000002</v>
      </c>
      <c r="C337">
        <v>-0.44292999999999999</v>
      </c>
      <c r="D337">
        <f t="shared" si="15"/>
        <v>2.1925400000000002</v>
      </c>
      <c r="E337">
        <f t="shared" si="16"/>
        <v>0.29602250225022508</v>
      </c>
      <c r="F337">
        <f t="shared" si="17"/>
        <v>73933.756613756617</v>
      </c>
    </row>
    <row r="338" spans="1:6" x14ac:dyDescent="0.25">
      <c r="A338">
        <v>3.5132599999999998</v>
      </c>
      <c r="B338">
        <v>264.89999999999998</v>
      </c>
      <c r="C338">
        <v>-0.43612000000000001</v>
      </c>
      <c r="D338">
        <f t="shared" si="15"/>
        <v>2.1993500000000004</v>
      </c>
      <c r="E338">
        <f t="shared" si="16"/>
        <v>0.29694194419441949</v>
      </c>
      <c r="F338">
        <f t="shared" si="17"/>
        <v>74354.708994708999</v>
      </c>
    </row>
    <row r="339" spans="1:6" x14ac:dyDescent="0.25">
      <c r="A339">
        <v>3.5325700000000002</v>
      </c>
      <c r="B339">
        <v>265.7</v>
      </c>
      <c r="C339">
        <v>-0.42945</v>
      </c>
      <c r="D339">
        <f t="shared" si="15"/>
        <v>2.2060200000000001</v>
      </c>
      <c r="E339">
        <f t="shared" si="16"/>
        <v>0.29784248424842485</v>
      </c>
      <c r="F339">
        <f t="shared" si="17"/>
        <v>74763.386243386252</v>
      </c>
    </row>
    <row r="340" spans="1:6" x14ac:dyDescent="0.25">
      <c r="A340">
        <v>3.5538400000000001</v>
      </c>
      <c r="B340">
        <v>266.5</v>
      </c>
      <c r="C340">
        <v>-0.42288999999999999</v>
      </c>
      <c r="D340">
        <f t="shared" si="15"/>
        <v>2.21258</v>
      </c>
      <c r="E340">
        <f t="shared" si="16"/>
        <v>0.29872817281728176</v>
      </c>
      <c r="F340">
        <f t="shared" si="17"/>
        <v>75213.54497354498</v>
      </c>
    </row>
    <row r="341" spans="1:6" x14ac:dyDescent="0.25">
      <c r="A341">
        <v>3.5771000000000002</v>
      </c>
      <c r="B341">
        <v>267.3</v>
      </c>
      <c r="C341">
        <v>-0.41613</v>
      </c>
      <c r="D341">
        <f t="shared" si="15"/>
        <v>2.2193400000000003</v>
      </c>
      <c r="E341">
        <f t="shared" si="16"/>
        <v>0.29964086408640872</v>
      </c>
      <c r="F341">
        <f t="shared" si="17"/>
        <v>75705.820105820108</v>
      </c>
    </row>
    <row r="342" spans="1:6" x14ac:dyDescent="0.25">
      <c r="A342">
        <v>3.5984600000000002</v>
      </c>
      <c r="B342">
        <v>268.10000000000002</v>
      </c>
      <c r="C342">
        <v>-0.40931000000000001</v>
      </c>
      <c r="D342">
        <f t="shared" si="15"/>
        <v>2.2261600000000001</v>
      </c>
      <c r="E342">
        <f t="shared" si="16"/>
        <v>0.30056165616561659</v>
      </c>
      <c r="F342">
        <f t="shared" si="17"/>
        <v>76157.883597883614</v>
      </c>
    </row>
    <row r="343" spans="1:6" x14ac:dyDescent="0.25">
      <c r="A343">
        <v>3.61877</v>
      </c>
      <c r="B343">
        <v>268.89999999999998</v>
      </c>
      <c r="C343">
        <v>-0.40275</v>
      </c>
      <c r="D343">
        <f t="shared" si="15"/>
        <v>2.23272</v>
      </c>
      <c r="E343">
        <f t="shared" si="16"/>
        <v>0.30144734473447349</v>
      </c>
      <c r="F343">
        <f t="shared" si="17"/>
        <v>76587.724867724872</v>
      </c>
    </row>
    <row r="344" spans="1:6" x14ac:dyDescent="0.25">
      <c r="A344">
        <v>3.64019</v>
      </c>
      <c r="B344">
        <v>269.7</v>
      </c>
      <c r="C344">
        <v>-0.39618999999999999</v>
      </c>
      <c r="D344">
        <f t="shared" si="15"/>
        <v>2.2392800000000004</v>
      </c>
      <c r="E344">
        <f t="shared" si="16"/>
        <v>0.30233303330333039</v>
      </c>
      <c r="F344">
        <f t="shared" si="17"/>
        <v>77041.0582010582</v>
      </c>
    </row>
    <row r="345" spans="1:6" x14ac:dyDescent="0.25">
      <c r="A345">
        <v>3.6608000000000001</v>
      </c>
      <c r="B345">
        <v>270.5</v>
      </c>
      <c r="C345">
        <v>-0.38941999999999999</v>
      </c>
      <c r="D345">
        <f t="shared" si="15"/>
        <v>2.2460500000000003</v>
      </c>
      <c r="E345">
        <f t="shared" si="16"/>
        <v>0.30324707470747081</v>
      </c>
      <c r="F345">
        <f t="shared" si="17"/>
        <v>77477.248677248688</v>
      </c>
    </row>
    <row r="346" spans="1:6" x14ac:dyDescent="0.25">
      <c r="A346">
        <v>3.6835399999999998</v>
      </c>
      <c r="B346">
        <v>271.3</v>
      </c>
      <c r="C346">
        <v>-0.38270999999999999</v>
      </c>
      <c r="D346">
        <f t="shared" si="15"/>
        <v>2.2527600000000003</v>
      </c>
      <c r="E346">
        <f t="shared" si="16"/>
        <v>0.30415301530153022</v>
      </c>
      <c r="F346">
        <f t="shared" si="17"/>
        <v>77958.518518518526</v>
      </c>
    </row>
    <row r="347" spans="1:6" x14ac:dyDescent="0.25">
      <c r="A347">
        <v>3.7046999999999999</v>
      </c>
      <c r="B347">
        <v>272.10000000000002</v>
      </c>
      <c r="C347">
        <v>-0.37619999999999998</v>
      </c>
      <c r="D347">
        <f t="shared" si="15"/>
        <v>2.2592700000000003</v>
      </c>
      <c r="E347">
        <f t="shared" si="16"/>
        <v>0.30503195319531962</v>
      </c>
      <c r="F347">
        <f t="shared" si="17"/>
        <v>78406.349206349216</v>
      </c>
    </row>
    <row r="348" spans="1:6" x14ac:dyDescent="0.25">
      <c r="A348">
        <v>3.7266400000000002</v>
      </c>
      <c r="B348">
        <v>272.89999999999998</v>
      </c>
      <c r="C348">
        <v>-0.36937999999999999</v>
      </c>
      <c r="D348">
        <f t="shared" si="15"/>
        <v>2.2660900000000002</v>
      </c>
      <c r="E348">
        <f t="shared" si="16"/>
        <v>0.30595274527452748</v>
      </c>
      <c r="F348">
        <f t="shared" si="17"/>
        <v>78870.687830687835</v>
      </c>
    </row>
    <row r="349" spans="1:6" x14ac:dyDescent="0.25">
      <c r="A349">
        <v>3.7472799999999999</v>
      </c>
      <c r="B349">
        <v>273.7</v>
      </c>
      <c r="C349">
        <v>-0.36276999999999998</v>
      </c>
      <c r="D349">
        <f t="shared" si="15"/>
        <v>2.2727000000000004</v>
      </c>
      <c r="E349">
        <f t="shared" si="16"/>
        <v>0.30684518451845189</v>
      </c>
      <c r="F349">
        <f t="shared" si="17"/>
        <v>79307.513227513235</v>
      </c>
    </row>
    <row r="350" spans="1:6" x14ac:dyDescent="0.25">
      <c r="A350">
        <v>3.77074</v>
      </c>
      <c r="B350">
        <v>274.5</v>
      </c>
      <c r="C350">
        <v>-0.35626000000000002</v>
      </c>
      <c r="D350">
        <f t="shared" si="15"/>
        <v>2.27921</v>
      </c>
      <c r="E350">
        <f t="shared" si="16"/>
        <v>0.30772412241224123</v>
      </c>
      <c r="F350">
        <f t="shared" si="17"/>
        <v>79804.021164021164</v>
      </c>
    </row>
    <row r="351" spans="1:6" x14ac:dyDescent="0.25">
      <c r="A351">
        <v>3.7907199999999999</v>
      </c>
      <c r="B351">
        <v>275.3</v>
      </c>
      <c r="C351">
        <v>-0.34970000000000001</v>
      </c>
      <c r="D351">
        <f t="shared" si="15"/>
        <v>2.2857700000000003</v>
      </c>
      <c r="E351">
        <f t="shared" si="16"/>
        <v>0.30860981098109819</v>
      </c>
      <c r="F351">
        <f t="shared" si="17"/>
        <v>80226.878306878309</v>
      </c>
    </row>
    <row r="352" spans="1:6" x14ac:dyDescent="0.25">
      <c r="A352">
        <v>3.8147799999999998</v>
      </c>
      <c r="B352">
        <v>276.10000000000002</v>
      </c>
      <c r="C352">
        <v>-0.34293000000000001</v>
      </c>
      <c r="D352">
        <f t="shared" si="15"/>
        <v>2.2925400000000002</v>
      </c>
      <c r="E352">
        <f t="shared" si="16"/>
        <v>0.30952385238523855</v>
      </c>
      <c r="F352">
        <f t="shared" si="17"/>
        <v>80736.084656084655</v>
      </c>
    </row>
    <row r="353" spans="1:6" x14ac:dyDescent="0.25">
      <c r="A353">
        <v>3.8372199999999999</v>
      </c>
      <c r="B353">
        <v>276.89999999999998</v>
      </c>
      <c r="C353">
        <v>-0.33622000000000002</v>
      </c>
      <c r="D353">
        <f t="shared" si="15"/>
        <v>2.2992500000000002</v>
      </c>
      <c r="E353">
        <f t="shared" si="16"/>
        <v>0.31042979297929796</v>
      </c>
      <c r="F353">
        <f t="shared" si="17"/>
        <v>81211.005291005291</v>
      </c>
    </row>
    <row r="354" spans="1:6" x14ac:dyDescent="0.25">
      <c r="A354">
        <v>3.8597199999999998</v>
      </c>
      <c r="B354">
        <v>277.7</v>
      </c>
      <c r="C354">
        <v>-0.32966000000000001</v>
      </c>
      <c r="D354">
        <f t="shared" si="15"/>
        <v>2.3058100000000001</v>
      </c>
      <c r="E354">
        <f t="shared" si="16"/>
        <v>0.31131548154815486</v>
      </c>
      <c r="F354">
        <f t="shared" si="17"/>
        <v>81687.195767195764</v>
      </c>
    </row>
    <row r="355" spans="1:6" x14ac:dyDescent="0.25">
      <c r="A355">
        <v>3.8816199999999998</v>
      </c>
      <c r="B355">
        <v>278.5</v>
      </c>
      <c r="C355">
        <v>-0.32290000000000002</v>
      </c>
      <c r="D355">
        <f t="shared" si="15"/>
        <v>2.31257</v>
      </c>
      <c r="E355">
        <f t="shared" si="16"/>
        <v>0.31222817281728177</v>
      </c>
      <c r="F355">
        <f t="shared" si="17"/>
        <v>82150.687830687835</v>
      </c>
    </row>
    <row r="356" spans="1:6" x14ac:dyDescent="0.25">
      <c r="A356">
        <v>3.9056700000000002</v>
      </c>
      <c r="B356">
        <v>279.3</v>
      </c>
      <c r="C356">
        <v>-0.31618000000000002</v>
      </c>
      <c r="D356">
        <f t="shared" si="15"/>
        <v>2.3192900000000001</v>
      </c>
      <c r="E356">
        <f t="shared" si="16"/>
        <v>0.31313546354635469</v>
      </c>
      <c r="F356">
        <f t="shared" si="17"/>
        <v>82659.682539682544</v>
      </c>
    </row>
    <row r="357" spans="1:6" x14ac:dyDescent="0.25">
      <c r="A357">
        <v>3.9270200000000002</v>
      </c>
      <c r="B357">
        <v>280.10000000000002</v>
      </c>
      <c r="C357">
        <v>-0.30967</v>
      </c>
      <c r="D357">
        <f t="shared" si="15"/>
        <v>2.3258000000000001</v>
      </c>
      <c r="E357">
        <f t="shared" si="16"/>
        <v>0.31401440144014403</v>
      </c>
      <c r="F357">
        <f t="shared" si="17"/>
        <v>83111.534391534398</v>
      </c>
    </row>
    <row r="358" spans="1:6" x14ac:dyDescent="0.25">
      <c r="A358">
        <v>3.9509799999999999</v>
      </c>
      <c r="B358">
        <v>280.89999999999998</v>
      </c>
      <c r="C358">
        <v>-0.30310999999999999</v>
      </c>
      <c r="D358">
        <f t="shared" si="15"/>
        <v>2.3323600000000004</v>
      </c>
      <c r="E358">
        <f t="shared" si="16"/>
        <v>0.31490009000900099</v>
      </c>
      <c r="F358">
        <f t="shared" si="17"/>
        <v>83618.624338624344</v>
      </c>
    </row>
    <row r="359" spans="1:6" x14ac:dyDescent="0.25">
      <c r="A359">
        <v>3.9728400000000001</v>
      </c>
      <c r="B359">
        <v>281.7</v>
      </c>
      <c r="C359">
        <v>-0.29624</v>
      </c>
      <c r="D359">
        <f t="shared" si="15"/>
        <v>2.3392300000000001</v>
      </c>
      <c r="E359">
        <f t="shared" si="16"/>
        <v>0.31582763276327636</v>
      </c>
      <c r="F359">
        <f t="shared" si="17"/>
        <v>84081.269841269852</v>
      </c>
    </row>
    <row r="360" spans="1:6" x14ac:dyDescent="0.25">
      <c r="A360">
        <v>3.99553</v>
      </c>
      <c r="B360">
        <v>282.5</v>
      </c>
      <c r="C360">
        <v>-0.28958</v>
      </c>
      <c r="D360">
        <f t="shared" si="15"/>
        <v>2.3458900000000003</v>
      </c>
      <c r="E360">
        <f t="shared" si="16"/>
        <v>0.31672682268226826</v>
      </c>
      <c r="F360">
        <f t="shared" si="17"/>
        <v>84561.481481481489</v>
      </c>
    </row>
    <row r="361" spans="1:6" x14ac:dyDescent="0.25">
      <c r="A361">
        <v>4.0204899999999997</v>
      </c>
      <c r="B361">
        <v>283.3</v>
      </c>
      <c r="C361">
        <v>-0.28297</v>
      </c>
      <c r="D361">
        <f t="shared" si="15"/>
        <v>2.3525</v>
      </c>
      <c r="E361">
        <f t="shared" si="16"/>
        <v>0.31761926192619266</v>
      </c>
      <c r="F361">
        <f t="shared" si="17"/>
        <v>85089.735449735454</v>
      </c>
    </row>
    <row r="362" spans="1:6" x14ac:dyDescent="0.25">
      <c r="A362">
        <v>4.0426099999999998</v>
      </c>
      <c r="B362">
        <v>284.10000000000002</v>
      </c>
      <c r="C362">
        <v>-0.27625</v>
      </c>
      <c r="D362">
        <f t="shared" si="15"/>
        <v>2.3592200000000001</v>
      </c>
      <c r="E362">
        <f t="shared" si="16"/>
        <v>0.31852655265526558</v>
      </c>
      <c r="F362">
        <f t="shared" si="17"/>
        <v>85557.8835978836</v>
      </c>
    </row>
    <row r="363" spans="1:6" x14ac:dyDescent="0.25">
      <c r="A363">
        <v>4.0670599999999997</v>
      </c>
      <c r="B363">
        <v>284.89999999999998</v>
      </c>
      <c r="C363">
        <v>-0.26949000000000001</v>
      </c>
      <c r="D363">
        <f t="shared" si="15"/>
        <v>2.3659800000000004</v>
      </c>
      <c r="E363">
        <f t="shared" si="16"/>
        <v>0.31943924392439249</v>
      </c>
      <c r="F363">
        <f t="shared" si="17"/>
        <v>86075.34391534391</v>
      </c>
    </row>
    <row r="364" spans="1:6" x14ac:dyDescent="0.25">
      <c r="A364">
        <v>4.0875300000000001</v>
      </c>
      <c r="B364">
        <v>285.7</v>
      </c>
      <c r="C364">
        <v>-0.26293</v>
      </c>
      <c r="D364">
        <f t="shared" si="15"/>
        <v>2.3725400000000003</v>
      </c>
      <c r="E364">
        <f t="shared" si="16"/>
        <v>0.32032493249324939</v>
      </c>
      <c r="F364">
        <f t="shared" si="17"/>
        <v>86508.571428571435</v>
      </c>
    </row>
    <row r="365" spans="1:6" x14ac:dyDescent="0.25">
      <c r="A365">
        <v>4.1126100000000001</v>
      </c>
      <c r="B365">
        <v>286.5</v>
      </c>
      <c r="C365">
        <v>-0.25631999999999999</v>
      </c>
      <c r="D365">
        <f t="shared" si="15"/>
        <v>2.3791500000000001</v>
      </c>
      <c r="E365">
        <f t="shared" si="16"/>
        <v>0.32121737173717374</v>
      </c>
      <c r="F365">
        <f t="shared" si="17"/>
        <v>87039.365079365089</v>
      </c>
    </row>
    <row r="366" spans="1:6" x14ac:dyDescent="0.25">
      <c r="A366">
        <v>4.1339300000000003</v>
      </c>
      <c r="B366">
        <v>287.3</v>
      </c>
      <c r="C366">
        <v>-0.24954999999999999</v>
      </c>
      <c r="D366">
        <f t="shared" si="15"/>
        <v>2.38592</v>
      </c>
      <c r="E366">
        <f t="shared" si="16"/>
        <v>0.32213141314131416</v>
      </c>
      <c r="F366">
        <f t="shared" si="17"/>
        <v>87490.582010582017</v>
      </c>
    </row>
    <row r="367" spans="1:6" x14ac:dyDescent="0.25">
      <c r="A367">
        <v>4.1604900000000002</v>
      </c>
      <c r="B367">
        <v>288.10000000000002</v>
      </c>
      <c r="C367">
        <v>-0.24293999999999999</v>
      </c>
      <c r="D367">
        <f t="shared" si="15"/>
        <v>2.3925300000000003</v>
      </c>
      <c r="E367">
        <f t="shared" si="16"/>
        <v>0.32302385238523856</v>
      </c>
      <c r="F367">
        <f t="shared" si="17"/>
        <v>88052.698412698417</v>
      </c>
    </row>
    <row r="368" spans="1:6" x14ac:dyDescent="0.25">
      <c r="A368">
        <v>4.1832900000000004</v>
      </c>
      <c r="B368">
        <v>288.89999999999998</v>
      </c>
      <c r="C368">
        <v>-0.23643</v>
      </c>
      <c r="D368">
        <f t="shared" si="15"/>
        <v>2.3990400000000003</v>
      </c>
      <c r="E368">
        <f t="shared" si="16"/>
        <v>0.32390279027902796</v>
      </c>
      <c r="F368">
        <f t="shared" si="17"/>
        <v>88535.238095238106</v>
      </c>
    </row>
    <row r="369" spans="1:6" x14ac:dyDescent="0.25">
      <c r="A369">
        <v>4.2081999999999997</v>
      </c>
      <c r="B369">
        <v>289.7</v>
      </c>
      <c r="C369">
        <v>-0.22971</v>
      </c>
      <c r="D369">
        <f t="shared" si="15"/>
        <v>2.4057600000000003</v>
      </c>
      <c r="E369">
        <f t="shared" si="16"/>
        <v>0.32481008100810088</v>
      </c>
      <c r="F369">
        <f t="shared" si="17"/>
        <v>89062.433862433856</v>
      </c>
    </row>
    <row r="370" spans="1:6" x14ac:dyDescent="0.25">
      <c r="A370">
        <v>4.2351799999999997</v>
      </c>
      <c r="B370">
        <v>290.5</v>
      </c>
      <c r="C370">
        <v>-0.2228</v>
      </c>
      <c r="D370">
        <f t="shared" si="15"/>
        <v>2.4126700000000003</v>
      </c>
      <c r="E370">
        <f t="shared" si="16"/>
        <v>0.3257430243024303</v>
      </c>
      <c r="F370">
        <f t="shared" si="17"/>
        <v>89633.439153439147</v>
      </c>
    </row>
    <row r="371" spans="1:6" x14ac:dyDescent="0.25">
      <c r="A371">
        <v>4.2582199999999997</v>
      </c>
      <c r="B371">
        <v>291.3</v>
      </c>
      <c r="C371">
        <v>-0.21634</v>
      </c>
      <c r="D371">
        <f t="shared" si="15"/>
        <v>2.41913</v>
      </c>
      <c r="E371">
        <f t="shared" si="16"/>
        <v>0.32661521152115214</v>
      </c>
      <c r="F371">
        <f t="shared" si="17"/>
        <v>90121.0582010582</v>
      </c>
    </row>
    <row r="372" spans="1:6" x14ac:dyDescent="0.25">
      <c r="A372">
        <v>4.2825699999999998</v>
      </c>
      <c r="B372">
        <v>292.10000000000002</v>
      </c>
      <c r="C372">
        <v>-0.20967</v>
      </c>
      <c r="D372">
        <f t="shared" si="15"/>
        <v>2.4258000000000002</v>
      </c>
      <c r="E372">
        <f t="shared" si="16"/>
        <v>0.32751575157515755</v>
      </c>
      <c r="F372">
        <f t="shared" si="17"/>
        <v>90636.402116402125</v>
      </c>
    </row>
    <row r="373" spans="1:6" x14ac:dyDescent="0.25">
      <c r="A373">
        <v>4.3070500000000003</v>
      </c>
      <c r="B373">
        <v>292.89999999999998</v>
      </c>
      <c r="C373">
        <v>-0.20286000000000001</v>
      </c>
      <c r="D373">
        <f t="shared" si="15"/>
        <v>2.4326100000000004</v>
      </c>
      <c r="E373">
        <f t="shared" si="16"/>
        <v>0.32843519351935202</v>
      </c>
      <c r="F373">
        <f t="shared" si="17"/>
        <v>91154.497354497362</v>
      </c>
    </row>
    <row r="374" spans="1:6" x14ac:dyDescent="0.25">
      <c r="A374">
        <v>4.3333399999999997</v>
      </c>
      <c r="B374">
        <v>293.7</v>
      </c>
      <c r="C374">
        <v>-0.19625000000000001</v>
      </c>
      <c r="D374">
        <f t="shared" si="15"/>
        <v>2.4392200000000002</v>
      </c>
      <c r="E374">
        <f t="shared" si="16"/>
        <v>0.32932763276327637</v>
      </c>
      <c r="F374">
        <f t="shared" si="17"/>
        <v>91710.899470899472</v>
      </c>
    </row>
    <row r="375" spans="1:6" x14ac:dyDescent="0.25">
      <c r="A375">
        <v>4.3564699999999998</v>
      </c>
      <c r="B375">
        <v>294.5</v>
      </c>
      <c r="C375">
        <v>-0.18962999999999999</v>
      </c>
      <c r="D375">
        <f t="shared" si="15"/>
        <v>2.44584</v>
      </c>
      <c r="E375">
        <f t="shared" si="16"/>
        <v>0.33022142214221423</v>
      </c>
      <c r="F375">
        <f t="shared" si="17"/>
        <v>92200.423280423289</v>
      </c>
    </row>
    <row r="376" spans="1:6" x14ac:dyDescent="0.25">
      <c r="A376">
        <v>4.3842800000000004</v>
      </c>
      <c r="B376">
        <v>295.3</v>
      </c>
      <c r="C376">
        <v>-0.18282000000000001</v>
      </c>
      <c r="D376">
        <f t="shared" si="15"/>
        <v>2.4526500000000002</v>
      </c>
      <c r="E376">
        <f t="shared" si="16"/>
        <v>0.33114086408640869</v>
      </c>
      <c r="F376">
        <f t="shared" si="17"/>
        <v>92788.994708994724</v>
      </c>
    </row>
    <row r="377" spans="1:6" x14ac:dyDescent="0.25">
      <c r="A377">
        <v>4.4092599999999997</v>
      </c>
      <c r="B377">
        <v>296.10000000000002</v>
      </c>
      <c r="C377">
        <v>-0.17616000000000001</v>
      </c>
      <c r="D377">
        <f t="shared" si="15"/>
        <v>2.4593100000000003</v>
      </c>
      <c r="E377">
        <f t="shared" si="16"/>
        <v>0.3320400540054006</v>
      </c>
      <c r="F377">
        <f t="shared" si="17"/>
        <v>93317.671957671962</v>
      </c>
    </row>
    <row r="378" spans="1:6" x14ac:dyDescent="0.25">
      <c r="A378">
        <v>4.4326800000000004</v>
      </c>
      <c r="B378">
        <v>296.89999999999998</v>
      </c>
      <c r="C378">
        <v>-0.16969999999999999</v>
      </c>
      <c r="D378">
        <f t="shared" si="15"/>
        <v>2.46577</v>
      </c>
      <c r="E378">
        <f t="shared" si="16"/>
        <v>0.33291224122412244</v>
      </c>
      <c r="F378">
        <f t="shared" si="17"/>
        <v>93813.333333333343</v>
      </c>
    </row>
    <row r="379" spans="1:6" x14ac:dyDescent="0.25">
      <c r="A379">
        <v>4.45932</v>
      </c>
      <c r="B379">
        <v>297.7</v>
      </c>
      <c r="C379">
        <v>-0.16303000000000001</v>
      </c>
      <c r="D379">
        <f t="shared" si="15"/>
        <v>2.4724400000000002</v>
      </c>
      <c r="E379">
        <f t="shared" si="16"/>
        <v>0.33381278127812786</v>
      </c>
      <c r="F379">
        <f t="shared" si="17"/>
        <v>94377.14285714287</v>
      </c>
    </row>
    <row r="380" spans="1:6" x14ac:dyDescent="0.25">
      <c r="A380">
        <v>4.4832599999999996</v>
      </c>
      <c r="B380">
        <v>298.5</v>
      </c>
      <c r="C380">
        <v>-0.15631999999999999</v>
      </c>
      <c r="D380">
        <f t="shared" si="15"/>
        <v>2.4791500000000002</v>
      </c>
      <c r="E380">
        <f t="shared" si="16"/>
        <v>0.33471872187218726</v>
      </c>
      <c r="F380">
        <f t="shared" si="17"/>
        <v>94883.809523809527</v>
      </c>
    </row>
    <row r="381" spans="1:6" x14ac:dyDescent="0.25">
      <c r="A381">
        <v>4.5113200000000004</v>
      </c>
      <c r="B381">
        <v>299.3</v>
      </c>
      <c r="C381">
        <v>-0.14965999999999999</v>
      </c>
      <c r="D381">
        <f t="shared" si="15"/>
        <v>2.4858100000000003</v>
      </c>
      <c r="E381">
        <f t="shared" si="16"/>
        <v>0.33561791179117917</v>
      </c>
      <c r="F381">
        <f t="shared" si="17"/>
        <v>95477.671957671977</v>
      </c>
    </row>
    <row r="382" spans="1:6" x14ac:dyDescent="0.25">
      <c r="A382">
        <v>4.5385</v>
      </c>
      <c r="B382">
        <v>300.10000000000002</v>
      </c>
      <c r="C382">
        <v>-0.14304</v>
      </c>
      <c r="D382">
        <f t="shared" si="15"/>
        <v>2.4924300000000001</v>
      </c>
      <c r="E382">
        <f t="shared" si="16"/>
        <v>0.33651170117011703</v>
      </c>
      <c r="F382">
        <f t="shared" si="17"/>
        <v>96052.910052910054</v>
      </c>
    </row>
    <row r="383" spans="1:6" x14ac:dyDescent="0.25">
      <c r="A383">
        <v>4.5646300000000002</v>
      </c>
      <c r="B383">
        <v>300.89999999999998</v>
      </c>
      <c r="C383">
        <v>-0.13628000000000001</v>
      </c>
      <c r="D383">
        <f t="shared" si="15"/>
        <v>2.49919</v>
      </c>
      <c r="E383">
        <f t="shared" si="16"/>
        <v>0.33742439243924394</v>
      </c>
      <c r="F383">
        <f t="shared" si="17"/>
        <v>96605.925925925942</v>
      </c>
    </row>
    <row r="384" spans="1:6" x14ac:dyDescent="0.25">
      <c r="A384">
        <v>4.5917700000000004</v>
      </c>
      <c r="B384">
        <v>301.7</v>
      </c>
      <c r="C384">
        <v>-0.12952</v>
      </c>
      <c r="D384">
        <f t="shared" si="15"/>
        <v>2.5059500000000003</v>
      </c>
      <c r="E384">
        <f t="shared" si="16"/>
        <v>0.3383370837083709</v>
      </c>
      <c r="F384">
        <f t="shared" si="17"/>
        <v>97180.31746031747</v>
      </c>
    </row>
    <row r="385" spans="1:6" x14ac:dyDescent="0.25">
      <c r="A385">
        <v>4.6167100000000003</v>
      </c>
      <c r="B385">
        <v>302.5</v>
      </c>
      <c r="C385">
        <v>-0.123</v>
      </c>
      <c r="D385">
        <f t="shared" si="15"/>
        <v>2.5124700000000004</v>
      </c>
      <c r="E385">
        <f t="shared" si="16"/>
        <v>0.33921737173717381</v>
      </c>
      <c r="F385">
        <f t="shared" si="17"/>
        <v>97708.148148148161</v>
      </c>
    </row>
    <row r="386" spans="1:6" x14ac:dyDescent="0.25">
      <c r="A386">
        <v>4.6424200000000004</v>
      </c>
      <c r="B386">
        <v>303.3</v>
      </c>
      <c r="C386">
        <v>-0.11634</v>
      </c>
      <c r="D386">
        <f t="shared" si="15"/>
        <v>2.5191300000000001</v>
      </c>
      <c r="E386">
        <f t="shared" si="16"/>
        <v>0.34011656165616566</v>
      </c>
      <c r="F386">
        <f t="shared" si="17"/>
        <v>98252.275132275143</v>
      </c>
    </row>
    <row r="387" spans="1:6" x14ac:dyDescent="0.25">
      <c r="A387">
        <v>4.6693300000000004</v>
      </c>
      <c r="B387">
        <v>304.10000000000002</v>
      </c>
      <c r="C387">
        <v>-0.10953</v>
      </c>
      <c r="D387">
        <f t="shared" si="15"/>
        <v>2.5259400000000003</v>
      </c>
      <c r="E387">
        <f t="shared" si="16"/>
        <v>0.34103600360036007</v>
      </c>
      <c r="F387">
        <f t="shared" si="17"/>
        <v>98821.798941798959</v>
      </c>
    </row>
    <row r="388" spans="1:6" x14ac:dyDescent="0.25">
      <c r="A388">
        <v>4.6967800000000004</v>
      </c>
      <c r="B388">
        <v>304.89999999999998</v>
      </c>
      <c r="C388">
        <v>-0.10297000000000001</v>
      </c>
      <c r="D388">
        <f t="shared" si="15"/>
        <v>2.5325000000000002</v>
      </c>
      <c r="E388">
        <f t="shared" si="16"/>
        <v>0.34192169216921697</v>
      </c>
      <c r="F388">
        <f t="shared" si="17"/>
        <v>99402.751322751341</v>
      </c>
    </row>
    <row r="389" spans="1:6" x14ac:dyDescent="0.25">
      <c r="A389">
        <v>4.7221200000000003</v>
      </c>
      <c r="B389">
        <v>305.7</v>
      </c>
      <c r="C389">
        <v>-9.64E-2</v>
      </c>
      <c r="D389">
        <f t="shared" si="15"/>
        <v>2.5390700000000002</v>
      </c>
      <c r="E389">
        <f t="shared" si="16"/>
        <v>0.34280873087308733</v>
      </c>
      <c r="F389">
        <f t="shared" si="17"/>
        <v>99939.047619047633</v>
      </c>
    </row>
    <row r="390" spans="1:6" x14ac:dyDescent="0.25">
      <c r="A390">
        <v>4.7520199999999999</v>
      </c>
      <c r="B390">
        <v>306.5</v>
      </c>
      <c r="C390">
        <v>-8.9590000000000003E-2</v>
      </c>
      <c r="D390">
        <f t="shared" si="15"/>
        <v>2.5458800000000004</v>
      </c>
      <c r="E390">
        <f t="shared" si="16"/>
        <v>0.3437281728172818</v>
      </c>
      <c r="F390">
        <f t="shared" si="17"/>
        <v>100571.85185185185</v>
      </c>
    </row>
    <row r="391" spans="1:6" x14ac:dyDescent="0.25">
      <c r="A391">
        <v>4.77928</v>
      </c>
      <c r="B391">
        <v>307.3</v>
      </c>
      <c r="C391">
        <v>-8.2820000000000005E-2</v>
      </c>
      <c r="D391">
        <f t="shared" si="15"/>
        <v>2.5526500000000003</v>
      </c>
      <c r="E391">
        <f t="shared" si="16"/>
        <v>0.34464221422142222</v>
      </c>
      <c r="F391">
        <f t="shared" si="17"/>
        <v>101148.78306878307</v>
      </c>
    </row>
    <row r="392" spans="1:6" x14ac:dyDescent="0.25">
      <c r="A392">
        <v>4.8061400000000001</v>
      </c>
      <c r="B392">
        <v>308.10000000000002</v>
      </c>
      <c r="C392">
        <v>-7.6359999999999997E-2</v>
      </c>
      <c r="D392">
        <f t="shared" si="15"/>
        <v>2.55911</v>
      </c>
      <c r="E392">
        <f t="shared" si="16"/>
        <v>0.34551440144014406</v>
      </c>
      <c r="F392">
        <f t="shared" si="17"/>
        <v>101717.24867724869</v>
      </c>
    </row>
    <row r="393" spans="1:6" x14ac:dyDescent="0.25">
      <c r="A393">
        <v>4.83446</v>
      </c>
      <c r="B393">
        <v>308.89999999999998</v>
      </c>
      <c r="C393">
        <v>-6.9650000000000004E-2</v>
      </c>
      <c r="D393">
        <f t="shared" ref="D393:D456" si="18">C393-$C$8</f>
        <v>2.56582</v>
      </c>
      <c r="E393">
        <f t="shared" ref="E393:E456" si="19">D393/$G$2</f>
        <v>0.34642034203420341</v>
      </c>
      <c r="F393">
        <f t="shared" ref="F393:F456" si="20">A393/$O$2</f>
        <v>102316.61375661376</v>
      </c>
    </row>
    <row r="394" spans="1:6" x14ac:dyDescent="0.25">
      <c r="A394">
        <v>4.86259</v>
      </c>
      <c r="B394">
        <v>309.7</v>
      </c>
      <c r="C394">
        <v>-6.2780000000000002E-2</v>
      </c>
      <c r="D394">
        <f t="shared" si="18"/>
        <v>2.5726900000000001</v>
      </c>
      <c r="E394">
        <f t="shared" si="19"/>
        <v>0.34734788478847889</v>
      </c>
      <c r="F394">
        <f t="shared" si="20"/>
        <v>102911.95767195767</v>
      </c>
    </row>
    <row r="395" spans="1:6" x14ac:dyDescent="0.25">
      <c r="A395">
        <v>4.8910499999999999</v>
      </c>
      <c r="B395">
        <v>310.5</v>
      </c>
      <c r="C395">
        <v>-5.6219999999999999E-2</v>
      </c>
      <c r="D395">
        <f t="shared" si="18"/>
        <v>2.57925</v>
      </c>
      <c r="E395">
        <f t="shared" si="19"/>
        <v>0.34823357335733574</v>
      </c>
      <c r="F395">
        <f t="shared" si="20"/>
        <v>103514.28571428572</v>
      </c>
    </row>
    <row r="396" spans="1:6" x14ac:dyDescent="0.25">
      <c r="A396">
        <v>4.9200799999999996</v>
      </c>
      <c r="B396">
        <v>311.3</v>
      </c>
      <c r="C396">
        <v>-4.956E-2</v>
      </c>
      <c r="D396">
        <f t="shared" si="18"/>
        <v>2.5859100000000002</v>
      </c>
      <c r="E396">
        <f t="shared" si="19"/>
        <v>0.3491327632763277</v>
      </c>
      <c r="F396">
        <f t="shared" si="20"/>
        <v>104128.67724867725</v>
      </c>
    </row>
    <row r="397" spans="1:6" x14ac:dyDescent="0.25">
      <c r="A397">
        <v>4.9506399999999999</v>
      </c>
      <c r="B397">
        <v>312.10000000000002</v>
      </c>
      <c r="C397">
        <v>-4.274E-2</v>
      </c>
      <c r="D397">
        <f t="shared" si="18"/>
        <v>2.5927300000000004</v>
      </c>
      <c r="E397">
        <f t="shared" si="19"/>
        <v>0.35005355535553562</v>
      </c>
      <c r="F397">
        <f t="shared" si="20"/>
        <v>104775.44973544974</v>
      </c>
    </row>
    <row r="398" spans="1:6" x14ac:dyDescent="0.25">
      <c r="A398">
        <v>4.97804</v>
      </c>
      <c r="B398">
        <v>312.89999999999998</v>
      </c>
      <c r="C398">
        <v>-3.6080000000000001E-2</v>
      </c>
      <c r="D398">
        <f t="shared" si="18"/>
        <v>2.5993900000000001</v>
      </c>
      <c r="E398">
        <f t="shared" si="19"/>
        <v>0.35095274527452747</v>
      </c>
      <c r="F398">
        <f t="shared" si="20"/>
        <v>105355.34391534392</v>
      </c>
    </row>
    <row r="399" spans="1:6" x14ac:dyDescent="0.25">
      <c r="A399">
        <v>5.0043800000000003</v>
      </c>
      <c r="B399">
        <v>313.7</v>
      </c>
      <c r="C399">
        <v>-2.962E-2</v>
      </c>
      <c r="D399">
        <f t="shared" si="18"/>
        <v>2.6058500000000002</v>
      </c>
      <c r="E399">
        <f t="shared" si="19"/>
        <v>0.35182493249324936</v>
      </c>
      <c r="F399">
        <f t="shared" si="20"/>
        <v>105912.80423280425</v>
      </c>
    </row>
    <row r="400" spans="1:6" x14ac:dyDescent="0.25">
      <c r="A400">
        <v>5.0344899999999999</v>
      </c>
      <c r="B400">
        <v>314.5</v>
      </c>
      <c r="C400">
        <v>-2.291E-2</v>
      </c>
      <c r="D400">
        <f t="shared" si="18"/>
        <v>2.6125600000000002</v>
      </c>
      <c r="E400">
        <f t="shared" si="19"/>
        <v>0.35273087308730877</v>
      </c>
      <c r="F400">
        <f t="shared" si="20"/>
        <v>106550.05291005291</v>
      </c>
    </row>
    <row r="401" spans="1:6" x14ac:dyDescent="0.25">
      <c r="A401">
        <v>5.0621299999999998</v>
      </c>
      <c r="B401">
        <v>315.3</v>
      </c>
      <c r="C401">
        <v>-1.6140000000000002E-2</v>
      </c>
      <c r="D401">
        <f t="shared" si="18"/>
        <v>2.6193300000000002</v>
      </c>
      <c r="E401">
        <f t="shared" si="19"/>
        <v>0.35364491449144919</v>
      </c>
      <c r="F401">
        <f t="shared" si="20"/>
        <v>107135.02645502645</v>
      </c>
    </row>
    <row r="402" spans="1:6" x14ac:dyDescent="0.25">
      <c r="A402">
        <v>5.09239</v>
      </c>
      <c r="B402">
        <v>316.10000000000002</v>
      </c>
      <c r="C402">
        <v>-9.5300000000000003E-3</v>
      </c>
      <c r="D402">
        <f t="shared" si="18"/>
        <v>2.6259400000000004</v>
      </c>
      <c r="E402">
        <f t="shared" si="19"/>
        <v>0.35453735373537359</v>
      </c>
      <c r="F402">
        <f t="shared" si="20"/>
        <v>107775.44973544974</v>
      </c>
    </row>
    <row r="403" spans="1:6" x14ac:dyDescent="0.25">
      <c r="A403">
        <v>5.1204900000000002</v>
      </c>
      <c r="B403">
        <v>316.89999999999998</v>
      </c>
      <c r="C403">
        <v>-2.9199999999999999E-3</v>
      </c>
      <c r="D403">
        <f t="shared" si="18"/>
        <v>2.6325500000000002</v>
      </c>
      <c r="E403">
        <f t="shared" si="19"/>
        <v>0.355429792979298</v>
      </c>
      <c r="F403">
        <f t="shared" si="20"/>
        <v>108370.15873015874</v>
      </c>
    </row>
    <row r="404" spans="1:6" x14ac:dyDescent="0.25">
      <c r="A404">
        <v>5.1508799999999999</v>
      </c>
      <c r="B404">
        <v>317.7</v>
      </c>
      <c r="C404">
        <v>3.8500000000000001E-3</v>
      </c>
      <c r="D404">
        <f t="shared" si="18"/>
        <v>2.6393200000000001</v>
      </c>
      <c r="E404">
        <f t="shared" si="19"/>
        <v>0.35634383438343836</v>
      </c>
      <c r="F404">
        <f t="shared" si="20"/>
        <v>109013.33333333334</v>
      </c>
    </row>
    <row r="405" spans="1:6" x14ac:dyDescent="0.25">
      <c r="A405">
        <v>5.1793300000000002</v>
      </c>
      <c r="B405">
        <v>318.5</v>
      </c>
      <c r="C405">
        <v>1.051E-2</v>
      </c>
      <c r="D405">
        <f t="shared" si="18"/>
        <v>2.6459800000000002</v>
      </c>
      <c r="E405">
        <f t="shared" si="19"/>
        <v>0.35724302430243027</v>
      </c>
      <c r="F405">
        <f t="shared" si="20"/>
        <v>109615.44973544974</v>
      </c>
    </row>
    <row r="406" spans="1:6" x14ac:dyDescent="0.25">
      <c r="A406">
        <v>5.2103299999999999</v>
      </c>
      <c r="B406">
        <v>319.3</v>
      </c>
      <c r="C406">
        <v>1.702E-2</v>
      </c>
      <c r="D406">
        <f t="shared" si="18"/>
        <v>2.6524900000000002</v>
      </c>
      <c r="E406">
        <f t="shared" si="19"/>
        <v>0.35812196219621967</v>
      </c>
      <c r="F406">
        <f t="shared" si="20"/>
        <v>110271.5343915344</v>
      </c>
    </row>
    <row r="407" spans="1:6" x14ac:dyDescent="0.25">
      <c r="A407">
        <v>5.2400200000000003</v>
      </c>
      <c r="B407">
        <v>320.10000000000002</v>
      </c>
      <c r="C407">
        <v>2.3730000000000001E-2</v>
      </c>
      <c r="D407">
        <f t="shared" si="18"/>
        <v>2.6592000000000002</v>
      </c>
      <c r="E407">
        <f t="shared" si="19"/>
        <v>0.35902790279027907</v>
      </c>
      <c r="F407">
        <f t="shared" si="20"/>
        <v>110899.8941798942</v>
      </c>
    </row>
    <row r="408" spans="1:6" x14ac:dyDescent="0.25">
      <c r="A408">
        <v>5.2725099999999996</v>
      </c>
      <c r="B408">
        <v>320.89999999999998</v>
      </c>
      <c r="C408">
        <v>3.0550000000000001E-2</v>
      </c>
      <c r="D408">
        <f t="shared" si="18"/>
        <v>2.6660200000000001</v>
      </c>
      <c r="E408">
        <f t="shared" si="19"/>
        <v>0.359948694869487</v>
      </c>
      <c r="F408">
        <f t="shared" si="20"/>
        <v>111587.51322751322</v>
      </c>
    </row>
    <row r="409" spans="1:6" x14ac:dyDescent="0.25">
      <c r="A409">
        <v>5.3004499999999997</v>
      </c>
      <c r="B409">
        <v>321.7</v>
      </c>
      <c r="C409">
        <v>3.7109999999999997E-2</v>
      </c>
      <c r="D409">
        <f t="shared" si="18"/>
        <v>2.6725800000000004</v>
      </c>
      <c r="E409">
        <f t="shared" si="19"/>
        <v>0.3608343834383439</v>
      </c>
      <c r="F409">
        <f t="shared" si="20"/>
        <v>112178.83597883598</v>
      </c>
    </row>
    <row r="410" spans="1:6" x14ac:dyDescent="0.25">
      <c r="A410">
        <v>5.3309699999999998</v>
      </c>
      <c r="B410">
        <v>322.5</v>
      </c>
      <c r="C410">
        <v>4.3720000000000002E-2</v>
      </c>
      <c r="D410">
        <f t="shared" si="18"/>
        <v>2.6791900000000002</v>
      </c>
      <c r="E410">
        <f t="shared" si="19"/>
        <v>0.36172682268226825</v>
      </c>
      <c r="F410">
        <f t="shared" si="20"/>
        <v>112824.76190476191</v>
      </c>
    </row>
    <row r="411" spans="1:6" x14ac:dyDescent="0.25">
      <c r="A411">
        <v>5.3624000000000001</v>
      </c>
      <c r="B411">
        <v>323.3</v>
      </c>
      <c r="C411">
        <v>5.0590000000000003E-2</v>
      </c>
      <c r="D411">
        <f t="shared" si="18"/>
        <v>2.6860600000000003</v>
      </c>
      <c r="E411">
        <f t="shared" si="19"/>
        <v>0.36265436543654372</v>
      </c>
      <c r="F411">
        <f t="shared" si="20"/>
        <v>113489.94708994711</v>
      </c>
    </row>
    <row r="412" spans="1:6" x14ac:dyDescent="0.25">
      <c r="A412">
        <v>5.3935700000000004</v>
      </c>
      <c r="B412">
        <v>324.10000000000002</v>
      </c>
      <c r="C412">
        <v>5.7200000000000001E-2</v>
      </c>
      <c r="D412">
        <f t="shared" si="18"/>
        <v>2.6926700000000001</v>
      </c>
      <c r="E412">
        <f t="shared" si="19"/>
        <v>0.36354680468046807</v>
      </c>
      <c r="F412">
        <f t="shared" si="20"/>
        <v>114149.62962962965</v>
      </c>
    </row>
    <row r="413" spans="1:6" x14ac:dyDescent="0.25">
      <c r="A413">
        <v>5.4245400000000004</v>
      </c>
      <c r="B413">
        <v>324.89999999999998</v>
      </c>
      <c r="C413">
        <v>6.3659999999999994E-2</v>
      </c>
      <c r="D413">
        <f t="shared" si="18"/>
        <v>2.6991300000000003</v>
      </c>
      <c r="E413">
        <f t="shared" si="19"/>
        <v>0.36441899189918997</v>
      </c>
      <c r="F413">
        <f t="shared" si="20"/>
        <v>114805.07936507938</v>
      </c>
    </row>
    <row r="414" spans="1:6" x14ac:dyDescent="0.25">
      <c r="A414">
        <v>5.4545300000000001</v>
      </c>
      <c r="B414">
        <v>325.7</v>
      </c>
      <c r="C414">
        <v>7.0430000000000006E-2</v>
      </c>
      <c r="D414">
        <f t="shared" si="18"/>
        <v>2.7059000000000002</v>
      </c>
      <c r="E414">
        <f t="shared" si="19"/>
        <v>0.36533303330333039</v>
      </c>
      <c r="F414">
        <f t="shared" si="20"/>
        <v>115439.78835978838</v>
      </c>
    </row>
    <row r="415" spans="1:6" x14ac:dyDescent="0.25">
      <c r="A415">
        <v>5.4869700000000003</v>
      </c>
      <c r="B415">
        <v>326.5</v>
      </c>
      <c r="C415">
        <v>7.7240000000000003E-2</v>
      </c>
      <c r="D415">
        <f t="shared" si="18"/>
        <v>2.7127100000000004</v>
      </c>
      <c r="E415">
        <f t="shared" si="19"/>
        <v>0.3662524752475248</v>
      </c>
      <c r="F415">
        <f t="shared" si="20"/>
        <v>116126.34920634922</v>
      </c>
    </row>
    <row r="416" spans="1:6" x14ac:dyDescent="0.25">
      <c r="A416">
        <v>5.5157699999999998</v>
      </c>
      <c r="B416">
        <v>327.3</v>
      </c>
      <c r="C416">
        <v>8.3750000000000005E-2</v>
      </c>
      <c r="D416">
        <f t="shared" si="18"/>
        <v>2.7192200000000004</v>
      </c>
      <c r="E416">
        <f t="shared" si="19"/>
        <v>0.3671314131413142</v>
      </c>
      <c r="F416">
        <f t="shared" si="20"/>
        <v>116735.87301587302</v>
      </c>
    </row>
    <row r="417" spans="1:6" x14ac:dyDescent="0.25">
      <c r="A417">
        <v>5.5502799999999999</v>
      </c>
      <c r="B417">
        <v>328.1</v>
      </c>
      <c r="C417">
        <v>9.0469999999999995E-2</v>
      </c>
      <c r="D417">
        <f t="shared" si="18"/>
        <v>2.72594</v>
      </c>
      <c r="E417">
        <f t="shared" si="19"/>
        <v>0.36803870387038706</v>
      </c>
      <c r="F417">
        <f t="shared" si="20"/>
        <v>117466.2433862434</v>
      </c>
    </row>
    <row r="418" spans="1:6" x14ac:dyDescent="0.25">
      <c r="A418">
        <v>5.5813199999999998</v>
      </c>
      <c r="B418">
        <v>328.9</v>
      </c>
      <c r="C418">
        <v>9.7280000000000005E-2</v>
      </c>
      <c r="D418">
        <f t="shared" si="18"/>
        <v>2.7327500000000002</v>
      </c>
      <c r="E418">
        <f t="shared" si="19"/>
        <v>0.36895814581458153</v>
      </c>
      <c r="F418">
        <f t="shared" si="20"/>
        <v>118123.17460317462</v>
      </c>
    </row>
    <row r="419" spans="1:6" x14ac:dyDescent="0.25">
      <c r="A419">
        <v>5.6126300000000002</v>
      </c>
      <c r="B419">
        <v>329.7</v>
      </c>
      <c r="C419">
        <v>0.104</v>
      </c>
      <c r="D419">
        <f t="shared" si="18"/>
        <v>2.7394700000000003</v>
      </c>
      <c r="E419">
        <f t="shared" si="19"/>
        <v>0.36986543654365445</v>
      </c>
      <c r="F419">
        <f t="shared" si="20"/>
        <v>118785.82010582012</v>
      </c>
    </row>
    <row r="420" spans="1:6" x14ac:dyDescent="0.25">
      <c r="A420">
        <v>5.6430999999999996</v>
      </c>
      <c r="B420">
        <v>330.5</v>
      </c>
      <c r="C420">
        <v>0.11051</v>
      </c>
      <c r="D420">
        <f t="shared" si="18"/>
        <v>2.7459800000000003</v>
      </c>
      <c r="E420">
        <f t="shared" si="19"/>
        <v>0.37074437443744379</v>
      </c>
      <c r="F420">
        <f t="shared" si="20"/>
        <v>119430.68783068784</v>
      </c>
    </row>
    <row r="421" spans="1:6" x14ac:dyDescent="0.25">
      <c r="A421">
        <v>5.6762800000000002</v>
      </c>
      <c r="B421">
        <v>331.3</v>
      </c>
      <c r="C421">
        <v>0.11717</v>
      </c>
      <c r="D421">
        <f t="shared" si="18"/>
        <v>2.7526400000000004</v>
      </c>
      <c r="E421">
        <f t="shared" si="19"/>
        <v>0.3716435643564357</v>
      </c>
      <c r="F421">
        <f t="shared" si="20"/>
        <v>120132.91005291007</v>
      </c>
    </row>
    <row r="422" spans="1:6" x14ac:dyDescent="0.25">
      <c r="A422">
        <v>5.7084200000000003</v>
      </c>
      <c r="B422">
        <v>332.1</v>
      </c>
      <c r="C422">
        <v>0.12393</v>
      </c>
      <c r="D422">
        <f t="shared" si="18"/>
        <v>2.7594000000000003</v>
      </c>
      <c r="E422">
        <f t="shared" si="19"/>
        <v>0.3725562556255626</v>
      </c>
      <c r="F422">
        <f t="shared" si="20"/>
        <v>120813.12169312171</v>
      </c>
    </row>
    <row r="423" spans="1:6" x14ac:dyDescent="0.25">
      <c r="A423">
        <v>5.7394100000000003</v>
      </c>
      <c r="B423">
        <v>332.9</v>
      </c>
      <c r="C423">
        <v>0.13048999999999999</v>
      </c>
      <c r="D423">
        <f t="shared" si="18"/>
        <v>2.7659600000000002</v>
      </c>
      <c r="E423">
        <f t="shared" si="19"/>
        <v>0.37344194419441951</v>
      </c>
      <c r="F423">
        <f t="shared" si="20"/>
        <v>121468.99470899472</v>
      </c>
    </row>
    <row r="424" spans="1:6" x14ac:dyDescent="0.25">
      <c r="A424">
        <v>5.7729400000000002</v>
      </c>
      <c r="B424">
        <v>333.7</v>
      </c>
      <c r="C424">
        <v>0.13716</v>
      </c>
      <c r="D424">
        <f t="shared" si="18"/>
        <v>2.7726300000000004</v>
      </c>
      <c r="E424">
        <f t="shared" si="19"/>
        <v>0.37434248424842492</v>
      </c>
      <c r="F424">
        <f t="shared" si="20"/>
        <v>122178.62433862436</v>
      </c>
    </row>
    <row r="425" spans="1:6" x14ac:dyDescent="0.25">
      <c r="A425">
        <v>5.80959</v>
      </c>
      <c r="B425">
        <v>334.5</v>
      </c>
      <c r="C425">
        <v>0.14402000000000001</v>
      </c>
      <c r="D425">
        <f t="shared" si="18"/>
        <v>2.77949</v>
      </c>
      <c r="E425">
        <f t="shared" si="19"/>
        <v>0.37526867686768678</v>
      </c>
      <c r="F425">
        <f t="shared" si="20"/>
        <v>122954.28571428572</v>
      </c>
    </row>
    <row r="426" spans="1:6" x14ac:dyDescent="0.25">
      <c r="A426">
        <v>5.8425900000000004</v>
      </c>
      <c r="B426">
        <v>335.3</v>
      </c>
      <c r="C426">
        <v>0.15064</v>
      </c>
      <c r="D426">
        <f t="shared" si="18"/>
        <v>2.7861100000000003</v>
      </c>
      <c r="E426">
        <f t="shared" si="19"/>
        <v>0.37616246624662475</v>
      </c>
      <c r="F426">
        <f t="shared" si="20"/>
        <v>123652.69841269843</v>
      </c>
    </row>
    <row r="427" spans="1:6" x14ac:dyDescent="0.25">
      <c r="A427">
        <v>5.8754999999999997</v>
      </c>
      <c r="B427">
        <v>336.1</v>
      </c>
      <c r="C427">
        <v>0.15709999999999999</v>
      </c>
      <c r="D427">
        <f t="shared" si="18"/>
        <v>2.79257</v>
      </c>
      <c r="E427">
        <f t="shared" si="19"/>
        <v>0.37703465346534654</v>
      </c>
      <c r="F427">
        <f t="shared" si="20"/>
        <v>124349.20634920635</v>
      </c>
    </row>
    <row r="428" spans="1:6" x14ac:dyDescent="0.25">
      <c r="A428">
        <v>5.9099500000000003</v>
      </c>
      <c r="B428">
        <v>336.9</v>
      </c>
      <c r="C428">
        <v>0.16386000000000001</v>
      </c>
      <c r="D428">
        <f t="shared" si="18"/>
        <v>2.7993300000000003</v>
      </c>
      <c r="E428">
        <f t="shared" si="19"/>
        <v>0.3779473447344735</v>
      </c>
      <c r="F428">
        <f t="shared" si="20"/>
        <v>125078.30687830689</v>
      </c>
    </row>
    <row r="429" spans="1:6" x14ac:dyDescent="0.25">
      <c r="A429">
        <v>5.9440200000000001</v>
      </c>
      <c r="B429">
        <v>337.7</v>
      </c>
      <c r="C429">
        <v>0.17057</v>
      </c>
      <c r="D429">
        <f t="shared" si="18"/>
        <v>2.8060400000000003</v>
      </c>
      <c r="E429">
        <f t="shared" si="19"/>
        <v>0.37885328532853291</v>
      </c>
      <c r="F429">
        <f t="shared" si="20"/>
        <v>125799.36507936509</v>
      </c>
    </row>
    <row r="430" spans="1:6" x14ac:dyDescent="0.25">
      <c r="A430">
        <v>5.9774599999999998</v>
      </c>
      <c r="B430">
        <v>338.5</v>
      </c>
      <c r="C430">
        <v>0.17707999999999999</v>
      </c>
      <c r="D430">
        <f t="shared" si="18"/>
        <v>2.8125500000000003</v>
      </c>
      <c r="E430">
        <f t="shared" si="19"/>
        <v>0.37973222322232231</v>
      </c>
      <c r="F430">
        <f t="shared" si="20"/>
        <v>126507.08994708995</v>
      </c>
    </row>
    <row r="431" spans="1:6" x14ac:dyDescent="0.25">
      <c r="A431">
        <v>6.0121399999999996</v>
      </c>
      <c r="B431">
        <v>339.3</v>
      </c>
      <c r="C431">
        <v>0.18375</v>
      </c>
      <c r="D431">
        <f t="shared" si="18"/>
        <v>2.8192200000000001</v>
      </c>
      <c r="E431">
        <f t="shared" si="19"/>
        <v>0.38063276327632767</v>
      </c>
      <c r="F431">
        <f t="shared" si="20"/>
        <v>127241.0582010582</v>
      </c>
    </row>
    <row r="432" spans="1:6" x14ac:dyDescent="0.25">
      <c r="A432">
        <v>6.0476999999999999</v>
      </c>
      <c r="B432">
        <v>340.1</v>
      </c>
      <c r="C432">
        <v>0.19056000000000001</v>
      </c>
      <c r="D432">
        <f t="shared" si="18"/>
        <v>2.8260300000000003</v>
      </c>
      <c r="E432">
        <f t="shared" si="19"/>
        <v>0.38155220522052213</v>
      </c>
      <c r="F432">
        <f t="shared" si="20"/>
        <v>127993.6507936508</v>
      </c>
    </row>
    <row r="433" spans="1:6" x14ac:dyDescent="0.25">
      <c r="A433">
        <v>6.0814000000000004</v>
      </c>
      <c r="B433">
        <v>340.9</v>
      </c>
      <c r="C433">
        <v>0.19711999999999999</v>
      </c>
      <c r="D433">
        <f t="shared" si="18"/>
        <v>2.8325900000000002</v>
      </c>
      <c r="E433">
        <f t="shared" si="19"/>
        <v>0.38243789378937898</v>
      </c>
      <c r="F433">
        <f t="shared" si="20"/>
        <v>128706.87830687832</v>
      </c>
    </row>
    <row r="434" spans="1:6" x14ac:dyDescent="0.25">
      <c r="A434">
        <v>6.1164100000000001</v>
      </c>
      <c r="B434">
        <v>341.7</v>
      </c>
      <c r="C434">
        <v>0.20369000000000001</v>
      </c>
      <c r="D434">
        <f t="shared" si="18"/>
        <v>2.8391600000000001</v>
      </c>
      <c r="E434">
        <f t="shared" si="19"/>
        <v>0.38332493249324934</v>
      </c>
      <c r="F434">
        <f t="shared" si="20"/>
        <v>129447.8306878307</v>
      </c>
    </row>
    <row r="435" spans="1:6" x14ac:dyDescent="0.25">
      <c r="A435">
        <v>6.1535700000000002</v>
      </c>
      <c r="B435">
        <v>342.5</v>
      </c>
      <c r="C435">
        <v>0.21049999999999999</v>
      </c>
      <c r="D435">
        <f t="shared" si="18"/>
        <v>2.8459700000000003</v>
      </c>
      <c r="E435">
        <f t="shared" si="19"/>
        <v>0.3842443744374438</v>
      </c>
      <c r="F435">
        <f t="shared" si="20"/>
        <v>130234.28571428572</v>
      </c>
    </row>
    <row r="436" spans="1:6" x14ac:dyDescent="0.25">
      <c r="A436">
        <v>6.1883299999999997</v>
      </c>
      <c r="B436">
        <v>343.3</v>
      </c>
      <c r="C436">
        <v>0.21726999999999999</v>
      </c>
      <c r="D436">
        <f t="shared" si="18"/>
        <v>2.8527400000000003</v>
      </c>
      <c r="E436">
        <f t="shared" si="19"/>
        <v>0.38515841584158422</v>
      </c>
      <c r="F436">
        <f t="shared" si="20"/>
        <v>130969.94708994709</v>
      </c>
    </row>
    <row r="437" spans="1:6" x14ac:dyDescent="0.25">
      <c r="A437">
        <v>6.2216800000000001</v>
      </c>
      <c r="B437">
        <v>344.1</v>
      </c>
      <c r="C437">
        <v>0.22388</v>
      </c>
      <c r="D437">
        <f t="shared" si="18"/>
        <v>2.8593500000000001</v>
      </c>
      <c r="E437">
        <f t="shared" si="19"/>
        <v>0.38605085508550857</v>
      </c>
      <c r="F437">
        <f t="shared" si="20"/>
        <v>131675.7671957672</v>
      </c>
    </row>
    <row r="438" spans="1:6" x14ac:dyDescent="0.25">
      <c r="A438">
        <v>6.2585199999999999</v>
      </c>
      <c r="B438">
        <v>344.9</v>
      </c>
      <c r="C438">
        <v>0.23058999999999999</v>
      </c>
      <c r="D438">
        <f t="shared" si="18"/>
        <v>2.8660600000000001</v>
      </c>
      <c r="E438">
        <f t="shared" si="19"/>
        <v>0.38695679567956798</v>
      </c>
      <c r="F438">
        <f t="shared" si="20"/>
        <v>132455.44973544974</v>
      </c>
    </row>
    <row r="439" spans="1:6" x14ac:dyDescent="0.25">
      <c r="A439">
        <v>6.2950100000000004</v>
      </c>
      <c r="B439">
        <v>345.7</v>
      </c>
      <c r="C439">
        <v>0.23735999999999999</v>
      </c>
      <c r="D439">
        <f t="shared" si="18"/>
        <v>2.87283</v>
      </c>
      <c r="E439">
        <f t="shared" si="19"/>
        <v>0.3878708370837084</v>
      </c>
      <c r="F439">
        <f t="shared" si="20"/>
        <v>133227.7248677249</v>
      </c>
    </row>
    <row r="440" spans="1:6" x14ac:dyDescent="0.25">
      <c r="A440">
        <v>6.3322200000000004</v>
      </c>
      <c r="B440">
        <v>346.5</v>
      </c>
      <c r="C440">
        <v>0.24392</v>
      </c>
      <c r="D440">
        <f t="shared" si="18"/>
        <v>2.8793900000000003</v>
      </c>
      <c r="E440">
        <f t="shared" si="19"/>
        <v>0.3887565256525653</v>
      </c>
      <c r="F440">
        <f t="shared" si="20"/>
        <v>134015.23809523811</v>
      </c>
    </row>
    <row r="441" spans="1:6" x14ac:dyDescent="0.25">
      <c r="A441">
        <v>6.3671699999999998</v>
      </c>
      <c r="B441">
        <v>347.3</v>
      </c>
      <c r="C441">
        <v>0.25042999999999999</v>
      </c>
      <c r="D441">
        <f t="shared" si="18"/>
        <v>2.8859000000000004</v>
      </c>
      <c r="E441">
        <f t="shared" si="19"/>
        <v>0.3896354635463547</v>
      </c>
      <c r="F441">
        <f t="shared" si="20"/>
        <v>134754.92063492065</v>
      </c>
    </row>
    <row r="442" spans="1:6" x14ac:dyDescent="0.25">
      <c r="A442">
        <v>6.4053399999999998</v>
      </c>
      <c r="B442">
        <v>348.1</v>
      </c>
      <c r="C442">
        <v>0.25718999999999997</v>
      </c>
      <c r="D442">
        <f t="shared" si="18"/>
        <v>2.8926600000000002</v>
      </c>
      <c r="E442">
        <f t="shared" si="19"/>
        <v>0.39054815481548161</v>
      </c>
      <c r="F442">
        <f t="shared" si="20"/>
        <v>135562.75132275134</v>
      </c>
    </row>
    <row r="443" spans="1:6" x14ac:dyDescent="0.25">
      <c r="A443">
        <v>6.4408000000000003</v>
      </c>
      <c r="B443">
        <v>348.9</v>
      </c>
      <c r="C443">
        <v>0.26390999999999998</v>
      </c>
      <c r="D443">
        <f t="shared" si="18"/>
        <v>2.8993800000000003</v>
      </c>
      <c r="E443">
        <f t="shared" si="19"/>
        <v>0.39145544554455453</v>
      </c>
      <c r="F443">
        <f t="shared" si="20"/>
        <v>136313.22751322752</v>
      </c>
    </row>
    <row r="444" spans="1:6" x14ac:dyDescent="0.25">
      <c r="A444">
        <v>6.4777100000000001</v>
      </c>
      <c r="B444">
        <v>349.7</v>
      </c>
      <c r="C444">
        <v>0.27046999999999999</v>
      </c>
      <c r="D444">
        <f t="shared" si="18"/>
        <v>2.9059400000000002</v>
      </c>
      <c r="E444">
        <f t="shared" si="19"/>
        <v>0.39234113411341137</v>
      </c>
      <c r="F444">
        <f t="shared" si="20"/>
        <v>137094.39153439156</v>
      </c>
    </row>
    <row r="445" spans="1:6" x14ac:dyDescent="0.25">
      <c r="A445">
        <v>6.5141799999999996</v>
      </c>
      <c r="B445">
        <v>350.5</v>
      </c>
      <c r="C445">
        <v>0.27707999999999999</v>
      </c>
      <c r="D445">
        <f t="shared" si="18"/>
        <v>2.9125500000000004</v>
      </c>
      <c r="E445">
        <f t="shared" si="19"/>
        <v>0.39323357335733583</v>
      </c>
      <c r="F445">
        <f t="shared" si="20"/>
        <v>137866.24338624338</v>
      </c>
    </row>
    <row r="446" spans="1:6" x14ac:dyDescent="0.25">
      <c r="A446">
        <v>6.5516899999999998</v>
      </c>
      <c r="B446">
        <v>351.3</v>
      </c>
      <c r="C446">
        <v>0.28389999999999999</v>
      </c>
      <c r="D446">
        <f t="shared" si="18"/>
        <v>2.9193700000000002</v>
      </c>
      <c r="E446">
        <f t="shared" si="19"/>
        <v>0.3941543654365437</v>
      </c>
      <c r="F446">
        <f t="shared" si="20"/>
        <v>138660.10582010582</v>
      </c>
    </row>
    <row r="447" spans="1:6" x14ac:dyDescent="0.25">
      <c r="A447">
        <v>6.5912699999999997</v>
      </c>
      <c r="B447">
        <v>352.1</v>
      </c>
      <c r="C447">
        <v>0.29050999999999999</v>
      </c>
      <c r="D447">
        <f t="shared" si="18"/>
        <v>2.92598</v>
      </c>
      <c r="E447">
        <f t="shared" si="19"/>
        <v>0.39504680468046804</v>
      </c>
      <c r="F447">
        <f t="shared" si="20"/>
        <v>139497.77777777778</v>
      </c>
    </row>
    <row r="448" spans="1:6" x14ac:dyDescent="0.25">
      <c r="A448">
        <v>6.6283000000000003</v>
      </c>
      <c r="B448">
        <v>352.9</v>
      </c>
      <c r="C448">
        <v>0.29707</v>
      </c>
      <c r="D448">
        <f t="shared" si="18"/>
        <v>2.9325400000000004</v>
      </c>
      <c r="E448">
        <f t="shared" si="19"/>
        <v>0.395932493249325</v>
      </c>
      <c r="F448">
        <f t="shared" si="20"/>
        <v>140281.48148148149</v>
      </c>
    </row>
    <row r="449" spans="1:6" x14ac:dyDescent="0.25">
      <c r="A449">
        <v>6.6673999999999998</v>
      </c>
      <c r="B449">
        <v>353.7</v>
      </c>
      <c r="C449">
        <v>0.30382999999999999</v>
      </c>
      <c r="D449">
        <f t="shared" si="18"/>
        <v>2.9393000000000002</v>
      </c>
      <c r="E449">
        <f t="shared" si="19"/>
        <v>0.39684518451845191</v>
      </c>
      <c r="F449">
        <f t="shared" si="20"/>
        <v>141108.99470899472</v>
      </c>
    </row>
    <row r="450" spans="1:6" x14ac:dyDescent="0.25">
      <c r="A450">
        <v>6.7084099999999998</v>
      </c>
      <c r="B450">
        <v>354.5</v>
      </c>
      <c r="C450">
        <v>0.3105</v>
      </c>
      <c r="D450">
        <f t="shared" si="18"/>
        <v>2.94597</v>
      </c>
      <c r="E450">
        <f t="shared" si="19"/>
        <v>0.39774572457245727</v>
      </c>
      <c r="F450">
        <f t="shared" si="20"/>
        <v>141976.93121693123</v>
      </c>
    </row>
    <row r="451" spans="1:6" x14ac:dyDescent="0.25">
      <c r="A451">
        <v>6.74451</v>
      </c>
      <c r="B451">
        <v>355.3</v>
      </c>
      <c r="C451">
        <v>0.31701000000000001</v>
      </c>
      <c r="D451">
        <f t="shared" si="18"/>
        <v>2.9524800000000004</v>
      </c>
      <c r="E451">
        <f t="shared" si="19"/>
        <v>0.39862466246624673</v>
      </c>
      <c r="F451">
        <f t="shared" si="20"/>
        <v>142740.9523809524</v>
      </c>
    </row>
    <row r="452" spans="1:6" x14ac:dyDescent="0.25">
      <c r="A452">
        <v>6.7850799999999998</v>
      </c>
      <c r="B452">
        <v>356.1</v>
      </c>
      <c r="C452">
        <v>0.32377</v>
      </c>
      <c r="D452">
        <f t="shared" si="18"/>
        <v>2.9592400000000003</v>
      </c>
      <c r="E452">
        <f t="shared" si="19"/>
        <v>0.39953735373537358</v>
      </c>
      <c r="F452">
        <f t="shared" si="20"/>
        <v>143599.57671957673</v>
      </c>
    </row>
    <row r="453" spans="1:6" x14ac:dyDescent="0.25">
      <c r="A453">
        <v>6.8267899999999999</v>
      </c>
      <c r="B453">
        <v>356.9</v>
      </c>
      <c r="C453">
        <v>0.33058999999999999</v>
      </c>
      <c r="D453">
        <f t="shared" si="18"/>
        <v>2.9660600000000001</v>
      </c>
      <c r="E453">
        <f t="shared" si="19"/>
        <v>0.4004581458145815</v>
      </c>
      <c r="F453">
        <f t="shared" si="20"/>
        <v>144482.32804232804</v>
      </c>
    </row>
    <row r="454" spans="1:6" x14ac:dyDescent="0.25">
      <c r="A454">
        <v>6.8661500000000002</v>
      </c>
      <c r="B454">
        <v>357.7</v>
      </c>
      <c r="C454">
        <v>0.33715000000000001</v>
      </c>
      <c r="D454">
        <f t="shared" si="18"/>
        <v>2.97262</v>
      </c>
      <c r="E454">
        <f t="shared" si="19"/>
        <v>0.40134383438343835</v>
      </c>
      <c r="F454">
        <f t="shared" si="20"/>
        <v>145315.34391534392</v>
      </c>
    </row>
    <row r="455" spans="1:6" x14ac:dyDescent="0.25">
      <c r="A455">
        <v>6.90435</v>
      </c>
      <c r="B455">
        <v>358.5</v>
      </c>
      <c r="C455">
        <v>0.34366000000000002</v>
      </c>
      <c r="D455">
        <f t="shared" si="18"/>
        <v>2.9791300000000001</v>
      </c>
      <c r="E455">
        <f t="shared" si="19"/>
        <v>0.40222277227722775</v>
      </c>
      <c r="F455">
        <f t="shared" si="20"/>
        <v>146123.80952380953</v>
      </c>
    </row>
    <row r="456" spans="1:6" x14ac:dyDescent="0.25">
      <c r="A456">
        <v>6.9441499999999996</v>
      </c>
      <c r="B456">
        <v>359.3</v>
      </c>
      <c r="C456">
        <v>0.35037000000000001</v>
      </c>
      <c r="D456">
        <f t="shared" si="18"/>
        <v>2.98584</v>
      </c>
      <c r="E456">
        <f t="shared" si="19"/>
        <v>0.40312871287128715</v>
      </c>
      <c r="F456">
        <f t="shared" si="20"/>
        <v>146966.13756613756</v>
      </c>
    </row>
    <row r="457" spans="1:6" x14ac:dyDescent="0.25">
      <c r="A457">
        <v>6.9830300000000003</v>
      </c>
      <c r="B457">
        <v>360.1</v>
      </c>
      <c r="C457">
        <v>0.35709000000000002</v>
      </c>
      <c r="D457">
        <f t="shared" ref="D457:D520" si="21">C457-$C$8</f>
        <v>2.9925600000000001</v>
      </c>
      <c r="E457">
        <f t="shared" ref="E457:E520" si="22">D457/$G$2</f>
        <v>0.40403600360036007</v>
      </c>
      <c r="F457">
        <f t="shared" ref="F457:F520" si="23">A457/$O$2</f>
        <v>147788.99470899472</v>
      </c>
    </row>
    <row r="458" spans="1:6" x14ac:dyDescent="0.25">
      <c r="A458">
        <v>7.0252100000000004</v>
      </c>
      <c r="B458">
        <v>360.9</v>
      </c>
      <c r="C458">
        <v>0.36370000000000002</v>
      </c>
      <c r="D458">
        <f t="shared" si="21"/>
        <v>2.9991700000000003</v>
      </c>
      <c r="E458">
        <f t="shared" si="22"/>
        <v>0.40492844284428448</v>
      </c>
      <c r="F458">
        <f t="shared" si="23"/>
        <v>148681.69312169316</v>
      </c>
    </row>
    <row r="459" spans="1:6" x14ac:dyDescent="0.25">
      <c r="A459">
        <v>7.0661199999999997</v>
      </c>
      <c r="B459">
        <v>361.7</v>
      </c>
      <c r="C459">
        <v>0.37046000000000001</v>
      </c>
      <c r="D459">
        <f t="shared" si="21"/>
        <v>3.0059300000000002</v>
      </c>
      <c r="E459">
        <f t="shared" si="22"/>
        <v>0.40584113411341138</v>
      </c>
      <c r="F459">
        <f t="shared" si="23"/>
        <v>149547.51322751323</v>
      </c>
    </row>
    <row r="460" spans="1:6" x14ac:dyDescent="0.25">
      <c r="A460">
        <v>7.1081599999999998</v>
      </c>
      <c r="B460">
        <v>362.5</v>
      </c>
      <c r="C460">
        <v>0.37728</v>
      </c>
      <c r="D460">
        <f t="shared" si="21"/>
        <v>3.01275</v>
      </c>
      <c r="E460">
        <f t="shared" si="22"/>
        <v>0.40676192619261931</v>
      </c>
      <c r="F460">
        <f t="shared" si="23"/>
        <v>150437.24867724869</v>
      </c>
    </row>
    <row r="461" spans="1:6" x14ac:dyDescent="0.25">
      <c r="A461">
        <v>7.1482799999999997</v>
      </c>
      <c r="B461">
        <v>363.3</v>
      </c>
      <c r="C461">
        <v>0.38379000000000002</v>
      </c>
      <c r="D461">
        <f t="shared" si="21"/>
        <v>3.0192600000000001</v>
      </c>
      <c r="E461">
        <f t="shared" si="22"/>
        <v>0.40764086408640865</v>
      </c>
      <c r="F461">
        <f t="shared" si="23"/>
        <v>151286.3492063492</v>
      </c>
    </row>
    <row r="462" spans="1:6" x14ac:dyDescent="0.25">
      <c r="A462">
        <v>7.1899300000000004</v>
      </c>
      <c r="B462">
        <v>364.1</v>
      </c>
      <c r="C462">
        <v>0.39024999999999999</v>
      </c>
      <c r="D462">
        <f t="shared" si="21"/>
        <v>3.0257200000000002</v>
      </c>
      <c r="E462">
        <f t="shared" si="22"/>
        <v>0.40851305130513055</v>
      </c>
      <c r="F462">
        <f t="shared" si="23"/>
        <v>152167.83068783072</v>
      </c>
    </row>
    <row r="463" spans="1:6" x14ac:dyDescent="0.25">
      <c r="A463">
        <v>7.2339200000000003</v>
      </c>
      <c r="B463">
        <v>364.9</v>
      </c>
      <c r="C463">
        <v>0.39706999999999998</v>
      </c>
      <c r="D463">
        <f t="shared" si="21"/>
        <v>3.03254</v>
      </c>
      <c r="E463">
        <f t="shared" si="22"/>
        <v>0.40943384338433847</v>
      </c>
      <c r="F463">
        <f t="shared" si="23"/>
        <v>153098.835978836</v>
      </c>
    </row>
    <row r="464" spans="1:6" x14ac:dyDescent="0.25">
      <c r="A464">
        <v>7.2740299999999998</v>
      </c>
      <c r="B464">
        <v>365.7</v>
      </c>
      <c r="C464">
        <v>0.40383000000000002</v>
      </c>
      <c r="D464">
        <f t="shared" si="21"/>
        <v>3.0393000000000003</v>
      </c>
      <c r="E464">
        <f t="shared" si="22"/>
        <v>0.41034653465346543</v>
      </c>
      <c r="F464">
        <f t="shared" si="23"/>
        <v>153947.72486772487</v>
      </c>
    </row>
    <row r="465" spans="1:6" x14ac:dyDescent="0.25">
      <c r="A465">
        <v>7.3195100000000002</v>
      </c>
      <c r="B465">
        <v>366.5</v>
      </c>
      <c r="C465">
        <v>0.41038999999999998</v>
      </c>
      <c r="D465">
        <f t="shared" si="21"/>
        <v>3.0458600000000002</v>
      </c>
      <c r="E465">
        <f t="shared" si="22"/>
        <v>0.41123222322232228</v>
      </c>
      <c r="F465">
        <f t="shared" si="23"/>
        <v>154910.26455026458</v>
      </c>
    </row>
    <row r="466" spans="1:6" x14ac:dyDescent="0.25">
      <c r="A466">
        <v>7.3584199999999997</v>
      </c>
      <c r="B466">
        <v>367.3</v>
      </c>
      <c r="C466">
        <v>0.41715999999999998</v>
      </c>
      <c r="D466">
        <f t="shared" si="21"/>
        <v>3.0526300000000002</v>
      </c>
      <c r="E466">
        <f t="shared" si="22"/>
        <v>0.4121462646264627</v>
      </c>
      <c r="F466">
        <f t="shared" si="23"/>
        <v>155733.75661375662</v>
      </c>
    </row>
    <row r="467" spans="1:6" x14ac:dyDescent="0.25">
      <c r="A467">
        <v>7.4050599999999998</v>
      </c>
      <c r="B467">
        <v>368.1</v>
      </c>
      <c r="C467">
        <v>0.42397000000000001</v>
      </c>
      <c r="D467">
        <f t="shared" si="21"/>
        <v>3.0594400000000004</v>
      </c>
      <c r="E467">
        <f t="shared" si="22"/>
        <v>0.41306570657065717</v>
      </c>
      <c r="F467">
        <f t="shared" si="23"/>
        <v>156720.84656084658</v>
      </c>
    </row>
    <row r="468" spans="1:6" x14ac:dyDescent="0.25">
      <c r="A468">
        <v>7.4463600000000003</v>
      </c>
      <c r="B468">
        <v>368.9</v>
      </c>
      <c r="C468">
        <v>0.43047999999999997</v>
      </c>
      <c r="D468">
        <f t="shared" si="21"/>
        <v>3.06595</v>
      </c>
      <c r="E468">
        <f t="shared" si="22"/>
        <v>0.41394464446444645</v>
      </c>
      <c r="F468">
        <f t="shared" si="23"/>
        <v>157594.92063492065</v>
      </c>
    </row>
    <row r="469" spans="1:6" x14ac:dyDescent="0.25">
      <c r="A469">
        <v>7.49125</v>
      </c>
      <c r="B469">
        <v>369.7</v>
      </c>
      <c r="C469">
        <v>0.43714999999999998</v>
      </c>
      <c r="D469">
        <f t="shared" si="21"/>
        <v>3.0726200000000001</v>
      </c>
      <c r="E469">
        <f t="shared" si="22"/>
        <v>0.41484518451845187</v>
      </c>
      <c r="F469">
        <f t="shared" si="23"/>
        <v>158544.97354497356</v>
      </c>
    </row>
    <row r="470" spans="1:6" x14ac:dyDescent="0.25">
      <c r="A470">
        <v>7.5344600000000002</v>
      </c>
      <c r="B470">
        <v>370.5</v>
      </c>
      <c r="C470">
        <v>0.44396000000000002</v>
      </c>
      <c r="D470">
        <f t="shared" si="21"/>
        <v>3.0794300000000003</v>
      </c>
      <c r="E470">
        <f t="shared" si="22"/>
        <v>0.41576462646264634</v>
      </c>
      <c r="F470">
        <f t="shared" si="23"/>
        <v>159459.47089947091</v>
      </c>
    </row>
    <row r="471" spans="1:6" x14ac:dyDescent="0.25">
      <c r="A471">
        <v>7.5792200000000003</v>
      </c>
      <c r="B471">
        <v>371.3</v>
      </c>
      <c r="C471">
        <v>0.45062000000000002</v>
      </c>
      <c r="D471">
        <f t="shared" si="21"/>
        <v>3.0860900000000004</v>
      </c>
      <c r="E471">
        <f t="shared" si="22"/>
        <v>0.41666381638163824</v>
      </c>
      <c r="F471">
        <f t="shared" si="23"/>
        <v>160406.7724867725</v>
      </c>
    </row>
    <row r="472" spans="1:6" x14ac:dyDescent="0.25">
      <c r="A472">
        <v>7.6232100000000003</v>
      </c>
      <c r="B472">
        <v>372.1</v>
      </c>
      <c r="C472">
        <v>0.45712999999999998</v>
      </c>
      <c r="D472">
        <f t="shared" si="21"/>
        <v>3.0926</v>
      </c>
      <c r="E472">
        <f t="shared" si="22"/>
        <v>0.41754275427542759</v>
      </c>
      <c r="F472">
        <f t="shared" si="23"/>
        <v>161337.77777777778</v>
      </c>
    </row>
    <row r="473" spans="1:6" x14ac:dyDescent="0.25">
      <c r="A473">
        <v>7.6659499999999996</v>
      </c>
      <c r="B473">
        <v>372.9</v>
      </c>
      <c r="C473">
        <v>0.46384999999999998</v>
      </c>
      <c r="D473">
        <f t="shared" si="21"/>
        <v>3.0993200000000001</v>
      </c>
      <c r="E473">
        <f t="shared" si="22"/>
        <v>0.4184500450045005</v>
      </c>
      <c r="F473">
        <f t="shared" si="23"/>
        <v>162242.32804232804</v>
      </c>
    </row>
    <row r="474" spans="1:6" x14ac:dyDescent="0.25">
      <c r="A474">
        <v>7.7116499999999997</v>
      </c>
      <c r="B474">
        <v>373.7</v>
      </c>
      <c r="C474">
        <v>0.47055999999999998</v>
      </c>
      <c r="D474">
        <f t="shared" si="21"/>
        <v>3.1060300000000001</v>
      </c>
      <c r="E474">
        <f t="shared" si="22"/>
        <v>0.41935598559855991</v>
      </c>
      <c r="F474">
        <f t="shared" si="23"/>
        <v>163209.52380952382</v>
      </c>
    </row>
    <row r="475" spans="1:6" x14ac:dyDescent="0.25">
      <c r="A475">
        <v>7.7565200000000001</v>
      </c>
      <c r="B475">
        <v>374.5</v>
      </c>
      <c r="C475">
        <v>0.47706999999999999</v>
      </c>
      <c r="D475">
        <f t="shared" si="21"/>
        <v>3.1125400000000001</v>
      </c>
      <c r="E475">
        <f t="shared" si="22"/>
        <v>0.42023492349234925</v>
      </c>
      <c r="F475">
        <f t="shared" si="23"/>
        <v>164159.15343915345</v>
      </c>
    </row>
    <row r="476" spans="1:6" x14ac:dyDescent="0.25">
      <c r="A476">
        <v>7.8003299999999998</v>
      </c>
      <c r="B476">
        <v>375.3</v>
      </c>
      <c r="C476">
        <v>0.48368</v>
      </c>
      <c r="D476">
        <f t="shared" si="21"/>
        <v>3.1191500000000003</v>
      </c>
      <c r="E476">
        <f t="shared" si="22"/>
        <v>0.42112736273627371</v>
      </c>
      <c r="F476">
        <f t="shared" si="23"/>
        <v>165086.3492063492</v>
      </c>
    </row>
    <row r="477" spans="1:6" x14ac:dyDescent="0.25">
      <c r="A477">
        <v>7.84978</v>
      </c>
      <c r="B477">
        <v>376.1</v>
      </c>
      <c r="C477">
        <v>0.49045</v>
      </c>
      <c r="D477">
        <f t="shared" si="21"/>
        <v>3.1259200000000003</v>
      </c>
      <c r="E477">
        <f t="shared" si="22"/>
        <v>0.42204140414041408</v>
      </c>
      <c r="F477">
        <f t="shared" si="23"/>
        <v>166132.91005291007</v>
      </c>
    </row>
    <row r="478" spans="1:6" x14ac:dyDescent="0.25">
      <c r="A478">
        <v>7.89588</v>
      </c>
      <c r="B478">
        <v>376.9</v>
      </c>
      <c r="C478">
        <v>0.49715999999999999</v>
      </c>
      <c r="D478">
        <f t="shared" si="21"/>
        <v>3.1326300000000002</v>
      </c>
      <c r="E478">
        <f t="shared" si="22"/>
        <v>0.42294734473447348</v>
      </c>
      <c r="F478">
        <f t="shared" si="23"/>
        <v>167108.57142857145</v>
      </c>
    </row>
    <row r="479" spans="1:6" x14ac:dyDescent="0.25">
      <c r="A479">
        <v>7.9409400000000003</v>
      </c>
      <c r="B479">
        <v>377.7</v>
      </c>
      <c r="C479">
        <v>0.50371999999999995</v>
      </c>
      <c r="D479">
        <f t="shared" si="21"/>
        <v>3.1391900000000001</v>
      </c>
      <c r="E479">
        <f t="shared" si="22"/>
        <v>0.42383303330333039</v>
      </c>
      <c r="F479">
        <f t="shared" si="23"/>
        <v>168062.22222222225</v>
      </c>
    </row>
    <row r="480" spans="1:6" x14ac:dyDescent="0.25">
      <c r="A480">
        <v>7.98794</v>
      </c>
      <c r="B480">
        <v>378.5</v>
      </c>
      <c r="C480">
        <v>0.51044</v>
      </c>
      <c r="D480">
        <f t="shared" si="21"/>
        <v>3.1459100000000002</v>
      </c>
      <c r="E480">
        <f t="shared" si="22"/>
        <v>0.4247403240324033</v>
      </c>
      <c r="F480">
        <f t="shared" si="23"/>
        <v>169056.93121693123</v>
      </c>
    </row>
    <row r="481" spans="1:6" x14ac:dyDescent="0.25">
      <c r="A481">
        <v>8.0359499999999997</v>
      </c>
      <c r="B481">
        <v>379.3</v>
      </c>
      <c r="C481">
        <v>0.51719999999999999</v>
      </c>
      <c r="D481">
        <f t="shared" si="21"/>
        <v>3.1526700000000001</v>
      </c>
      <c r="E481">
        <f t="shared" si="22"/>
        <v>0.42565301530153021</v>
      </c>
      <c r="F481">
        <f t="shared" si="23"/>
        <v>170073.01587301589</v>
      </c>
    </row>
    <row r="482" spans="1:6" x14ac:dyDescent="0.25">
      <c r="A482">
        <v>8.0810700000000004</v>
      </c>
      <c r="B482">
        <v>380.1</v>
      </c>
      <c r="C482">
        <v>0.52366000000000001</v>
      </c>
      <c r="D482">
        <f t="shared" si="21"/>
        <v>3.1591300000000002</v>
      </c>
      <c r="E482">
        <f t="shared" si="22"/>
        <v>0.42652520252025206</v>
      </c>
      <c r="F482">
        <f t="shared" si="23"/>
        <v>171027.93650793654</v>
      </c>
    </row>
    <row r="483" spans="1:6" x14ac:dyDescent="0.25">
      <c r="A483">
        <v>8.1294500000000003</v>
      </c>
      <c r="B483">
        <v>380.9</v>
      </c>
      <c r="C483">
        <v>0.53022000000000002</v>
      </c>
      <c r="D483">
        <f t="shared" si="21"/>
        <v>3.1656900000000001</v>
      </c>
      <c r="E483">
        <f t="shared" si="22"/>
        <v>0.42741089108910896</v>
      </c>
      <c r="F483">
        <f t="shared" si="23"/>
        <v>172051.85185185188</v>
      </c>
    </row>
    <row r="484" spans="1:6" x14ac:dyDescent="0.25">
      <c r="A484">
        <v>8.1776099999999996</v>
      </c>
      <c r="B484">
        <v>381.7</v>
      </c>
      <c r="C484">
        <v>0.53708999999999996</v>
      </c>
      <c r="D484">
        <f t="shared" si="21"/>
        <v>3.1725600000000003</v>
      </c>
      <c r="E484">
        <f t="shared" si="22"/>
        <v>0.42833843384338438</v>
      </c>
      <c r="F484">
        <f t="shared" si="23"/>
        <v>173071.11111111112</v>
      </c>
    </row>
    <row r="485" spans="1:6" x14ac:dyDescent="0.25">
      <c r="A485">
        <v>8.2267299999999999</v>
      </c>
      <c r="B485">
        <v>382.5</v>
      </c>
      <c r="C485">
        <v>0.54374999999999996</v>
      </c>
      <c r="D485">
        <f t="shared" si="21"/>
        <v>3.1792199999999999</v>
      </c>
      <c r="E485">
        <f t="shared" si="22"/>
        <v>0.42923762376237623</v>
      </c>
      <c r="F485">
        <f t="shared" si="23"/>
        <v>174110.68783068785</v>
      </c>
    </row>
    <row r="486" spans="1:6" x14ac:dyDescent="0.25">
      <c r="A486">
        <v>8.2752499999999998</v>
      </c>
      <c r="B486">
        <v>383.3</v>
      </c>
      <c r="C486">
        <v>0.55030999999999997</v>
      </c>
      <c r="D486">
        <f t="shared" si="21"/>
        <v>3.1857800000000003</v>
      </c>
      <c r="E486">
        <f t="shared" si="22"/>
        <v>0.43012331233123319</v>
      </c>
      <c r="F486">
        <f t="shared" si="23"/>
        <v>175137.56613756614</v>
      </c>
    </row>
    <row r="487" spans="1:6" x14ac:dyDescent="0.25">
      <c r="A487">
        <v>8.3230299999999993</v>
      </c>
      <c r="B487">
        <v>384.1</v>
      </c>
      <c r="C487">
        <v>0.55708000000000002</v>
      </c>
      <c r="D487">
        <f t="shared" si="21"/>
        <v>3.1925500000000002</v>
      </c>
      <c r="E487">
        <f t="shared" si="22"/>
        <v>0.43103735373537361</v>
      </c>
      <c r="F487">
        <f t="shared" si="23"/>
        <v>176148.78306878306</v>
      </c>
    </row>
    <row r="488" spans="1:6" x14ac:dyDescent="0.25">
      <c r="A488">
        <v>8.3727099999999997</v>
      </c>
      <c r="B488">
        <v>384.9</v>
      </c>
      <c r="C488">
        <v>0.56384000000000001</v>
      </c>
      <c r="D488">
        <f t="shared" si="21"/>
        <v>3.1993100000000001</v>
      </c>
      <c r="E488">
        <f t="shared" si="22"/>
        <v>0.43195004500450046</v>
      </c>
      <c r="F488">
        <f t="shared" si="23"/>
        <v>177200.21164021164</v>
      </c>
    </row>
    <row r="489" spans="1:6" x14ac:dyDescent="0.25">
      <c r="A489">
        <v>8.4228000000000005</v>
      </c>
      <c r="B489">
        <v>385.7</v>
      </c>
      <c r="C489">
        <v>0.57035000000000002</v>
      </c>
      <c r="D489">
        <f t="shared" si="21"/>
        <v>3.2058200000000001</v>
      </c>
      <c r="E489">
        <f t="shared" si="22"/>
        <v>0.43282898289828986</v>
      </c>
      <c r="F489">
        <f t="shared" si="23"/>
        <v>178260.31746031748</v>
      </c>
    </row>
    <row r="490" spans="1:6" x14ac:dyDescent="0.25">
      <c r="A490">
        <v>8.4748300000000008</v>
      </c>
      <c r="B490">
        <v>386.5</v>
      </c>
      <c r="C490">
        <v>0.57701999999999998</v>
      </c>
      <c r="D490">
        <f t="shared" si="21"/>
        <v>3.2124900000000003</v>
      </c>
      <c r="E490">
        <f t="shared" si="22"/>
        <v>0.43372952295229528</v>
      </c>
      <c r="F490">
        <f t="shared" si="23"/>
        <v>179361.48148148152</v>
      </c>
    </row>
    <row r="491" spans="1:6" x14ac:dyDescent="0.25">
      <c r="A491">
        <v>8.5253800000000002</v>
      </c>
      <c r="B491">
        <v>387.3</v>
      </c>
      <c r="C491">
        <v>0.58382999999999996</v>
      </c>
      <c r="D491">
        <f t="shared" si="21"/>
        <v>3.2193000000000001</v>
      </c>
      <c r="E491">
        <f t="shared" si="22"/>
        <v>0.43464896489648969</v>
      </c>
      <c r="F491">
        <f t="shared" si="23"/>
        <v>180431.32275132276</v>
      </c>
    </row>
    <row r="492" spans="1:6" x14ac:dyDescent="0.25">
      <c r="A492">
        <v>8.5762199999999993</v>
      </c>
      <c r="B492">
        <v>388.1</v>
      </c>
      <c r="C492">
        <v>0.59050000000000002</v>
      </c>
      <c r="D492">
        <f t="shared" si="21"/>
        <v>3.2259700000000002</v>
      </c>
      <c r="E492">
        <f t="shared" si="22"/>
        <v>0.4355495049504951</v>
      </c>
      <c r="F492">
        <f t="shared" si="23"/>
        <v>181507.3015873016</v>
      </c>
    </row>
    <row r="493" spans="1:6" x14ac:dyDescent="0.25">
      <c r="A493">
        <v>8.6256500000000003</v>
      </c>
      <c r="B493">
        <v>388.9</v>
      </c>
      <c r="C493">
        <v>0.59706000000000004</v>
      </c>
      <c r="D493">
        <f t="shared" si="21"/>
        <v>3.2325300000000001</v>
      </c>
      <c r="E493">
        <f t="shared" si="22"/>
        <v>0.43643519351935195</v>
      </c>
      <c r="F493">
        <f t="shared" si="23"/>
        <v>182553.43915343916</v>
      </c>
    </row>
    <row r="494" spans="1:6" x14ac:dyDescent="0.25">
      <c r="A494">
        <v>8.6780299999999997</v>
      </c>
      <c r="B494">
        <v>389.7</v>
      </c>
      <c r="C494">
        <v>0.60387000000000002</v>
      </c>
      <c r="D494">
        <f t="shared" si="21"/>
        <v>3.2393400000000003</v>
      </c>
      <c r="E494">
        <f t="shared" si="22"/>
        <v>0.43735463546354642</v>
      </c>
      <c r="F494">
        <f t="shared" si="23"/>
        <v>183662.01058201058</v>
      </c>
    </row>
    <row r="495" spans="1:6" x14ac:dyDescent="0.25">
      <c r="A495">
        <v>8.7312999999999992</v>
      </c>
      <c r="B495">
        <v>390.5</v>
      </c>
      <c r="C495">
        <v>0.61063999999999996</v>
      </c>
      <c r="D495">
        <f t="shared" si="21"/>
        <v>3.2461100000000003</v>
      </c>
      <c r="E495">
        <f t="shared" si="22"/>
        <v>0.43826867686768683</v>
      </c>
      <c r="F495">
        <f t="shared" si="23"/>
        <v>184789.417989418</v>
      </c>
    </row>
    <row r="496" spans="1:6" x14ac:dyDescent="0.25">
      <c r="A496">
        <v>8.7806700000000006</v>
      </c>
      <c r="B496">
        <v>391.3</v>
      </c>
      <c r="C496">
        <v>0.61709999999999998</v>
      </c>
      <c r="D496">
        <f t="shared" si="21"/>
        <v>3.2525700000000004</v>
      </c>
      <c r="E496">
        <f t="shared" si="22"/>
        <v>0.43914086408640873</v>
      </c>
      <c r="F496">
        <f t="shared" si="23"/>
        <v>185834.28571428574</v>
      </c>
    </row>
    <row r="497" spans="1:6" x14ac:dyDescent="0.25">
      <c r="A497">
        <v>8.8348300000000002</v>
      </c>
      <c r="B497">
        <v>392.1</v>
      </c>
      <c r="C497">
        <v>0.62370999999999999</v>
      </c>
      <c r="D497">
        <f t="shared" si="21"/>
        <v>3.2591800000000002</v>
      </c>
      <c r="E497">
        <f t="shared" si="22"/>
        <v>0.44003330333033308</v>
      </c>
      <c r="F497">
        <f t="shared" si="23"/>
        <v>186980.52910052912</v>
      </c>
    </row>
    <row r="498" spans="1:6" x14ac:dyDescent="0.25">
      <c r="A498">
        <v>8.8902000000000001</v>
      </c>
      <c r="B498">
        <v>392.9</v>
      </c>
      <c r="C498">
        <v>0.63058000000000003</v>
      </c>
      <c r="D498">
        <f t="shared" si="21"/>
        <v>3.2660500000000003</v>
      </c>
      <c r="E498">
        <f t="shared" si="22"/>
        <v>0.4409608460846085</v>
      </c>
      <c r="F498">
        <f t="shared" si="23"/>
        <v>188152.38095238098</v>
      </c>
    </row>
    <row r="499" spans="1:6" x14ac:dyDescent="0.25">
      <c r="A499">
        <v>8.9433100000000003</v>
      </c>
      <c r="B499">
        <v>393.7</v>
      </c>
      <c r="C499">
        <v>0.63719000000000003</v>
      </c>
      <c r="D499">
        <f t="shared" si="21"/>
        <v>3.2726600000000001</v>
      </c>
      <c r="E499">
        <f t="shared" si="22"/>
        <v>0.44185328532853291</v>
      </c>
      <c r="F499">
        <f t="shared" si="23"/>
        <v>189276.40211640214</v>
      </c>
    </row>
    <row r="500" spans="1:6" x14ac:dyDescent="0.25">
      <c r="A500">
        <v>8.9966899999999992</v>
      </c>
      <c r="B500">
        <v>394.5</v>
      </c>
      <c r="C500">
        <v>0.64380000000000004</v>
      </c>
      <c r="D500">
        <f t="shared" si="21"/>
        <v>3.2792700000000004</v>
      </c>
      <c r="E500">
        <f t="shared" si="22"/>
        <v>0.44274572457245731</v>
      </c>
      <c r="F500">
        <f t="shared" si="23"/>
        <v>190406.13756613756</v>
      </c>
    </row>
    <row r="501" spans="1:6" x14ac:dyDescent="0.25">
      <c r="A501">
        <v>9.0508500000000005</v>
      </c>
      <c r="B501">
        <v>395.3</v>
      </c>
      <c r="C501">
        <v>0.65061999999999998</v>
      </c>
      <c r="D501">
        <f t="shared" si="21"/>
        <v>3.2860900000000002</v>
      </c>
      <c r="E501">
        <f t="shared" si="22"/>
        <v>0.44366651665166523</v>
      </c>
      <c r="F501">
        <f t="shared" si="23"/>
        <v>191552.38095238098</v>
      </c>
    </row>
    <row r="502" spans="1:6" x14ac:dyDescent="0.25">
      <c r="A502">
        <v>9.1065799999999992</v>
      </c>
      <c r="B502">
        <v>396.1</v>
      </c>
      <c r="C502">
        <v>0.65722999999999998</v>
      </c>
      <c r="D502">
        <f t="shared" si="21"/>
        <v>3.2927</v>
      </c>
      <c r="E502">
        <f t="shared" si="22"/>
        <v>0.44455895589558958</v>
      </c>
      <c r="F502">
        <f t="shared" si="23"/>
        <v>192731.85185185185</v>
      </c>
    </row>
    <row r="503" spans="1:6" x14ac:dyDescent="0.25">
      <c r="A503">
        <v>9.1588899999999995</v>
      </c>
      <c r="B503">
        <v>396.9</v>
      </c>
      <c r="C503">
        <v>0.66369</v>
      </c>
      <c r="D503">
        <f t="shared" si="21"/>
        <v>3.2991600000000001</v>
      </c>
      <c r="E503">
        <f t="shared" si="22"/>
        <v>0.44543114311431148</v>
      </c>
      <c r="F503">
        <f t="shared" si="23"/>
        <v>193838.94179894181</v>
      </c>
    </row>
    <row r="504" spans="1:6" x14ac:dyDescent="0.25">
      <c r="A504">
        <v>9.2141699999999993</v>
      </c>
      <c r="B504">
        <v>397.7</v>
      </c>
      <c r="C504">
        <v>0.67030000000000001</v>
      </c>
      <c r="D504">
        <f t="shared" si="21"/>
        <v>3.3057700000000003</v>
      </c>
      <c r="E504">
        <f t="shared" si="22"/>
        <v>0.44632358235823588</v>
      </c>
      <c r="F504">
        <f t="shared" si="23"/>
        <v>195008.88888888888</v>
      </c>
    </row>
    <row r="505" spans="1:6" x14ac:dyDescent="0.25">
      <c r="A505">
        <v>9.2723499999999994</v>
      </c>
      <c r="B505">
        <v>398.5</v>
      </c>
      <c r="C505">
        <v>0.67712000000000006</v>
      </c>
      <c r="D505">
        <f t="shared" si="21"/>
        <v>3.3125900000000001</v>
      </c>
      <c r="E505">
        <f t="shared" si="22"/>
        <v>0.4472443744374438</v>
      </c>
      <c r="F505">
        <f t="shared" si="23"/>
        <v>196240.21164021164</v>
      </c>
    </row>
    <row r="506" spans="1:6" x14ac:dyDescent="0.25">
      <c r="A506">
        <v>9.3288200000000003</v>
      </c>
      <c r="B506">
        <v>399.3</v>
      </c>
      <c r="C506">
        <v>0.68383000000000005</v>
      </c>
      <c r="D506">
        <f t="shared" si="21"/>
        <v>3.3193000000000001</v>
      </c>
      <c r="E506">
        <f t="shared" si="22"/>
        <v>0.44815031503150321</v>
      </c>
      <c r="F506">
        <f t="shared" si="23"/>
        <v>197435.34391534392</v>
      </c>
    </row>
    <row r="507" spans="1:6" x14ac:dyDescent="0.25">
      <c r="A507">
        <v>9.3841999999999999</v>
      </c>
      <c r="B507">
        <v>400.1</v>
      </c>
      <c r="C507">
        <v>0.69038999999999995</v>
      </c>
      <c r="D507">
        <f t="shared" si="21"/>
        <v>3.32586</v>
      </c>
      <c r="E507">
        <f t="shared" si="22"/>
        <v>0.44903600360036006</v>
      </c>
      <c r="F507">
        <f t="shared" si="23"/>
        <v>198607.40740740742</v>
      </c>
    </row>
    <row r="508" spans="1:6" x14ac:dyDescent="0.25">
      <c r="A508">
        <v>9.4412699999999994</v>
      </c>
      <c r="B508">
        <v>400.9</v>
      </c>
      <c r="C508">
        <v>0.69716</v>
      </c>
      <c r="D508">
        <f t="shared" si="21"/>
        <v>3.33263</v>
      </c>
      <c r="E508">
        <f t="shared" si="22"/>
        <v>0.44995004500450048</v>
      </c>
      <c r="F508">
        <f t="shared" si="23"/>
        <v>199815.23809523811</v>
      </c>
    </row>
    <row r="509" spans="1:6" x14ac:dyDescent="0.25">
      <c r="A509">
        <v>9.5009599999999992</v>
      </c>
      <c r="B509">
        <v>401.7</v>
      </c>
      <c r="C509">
        <v>0.70391999999999999</v>
      </c>
      <c r="D509">
        <f t="shared" si="21"/>
        <v>3.3393900000000003</v>
      </c>
      <c r="E509">
        <f t="shared" si="22"/>
        <v>0.45086273627362744</v>
      </c>
      <c r="F509">
        <f t="shared" si="23"/>
        <v>201078.51851851851</v>
      </c>
    </row>
    <row r="510" spans="1:6" x14ac:dyDescent="0.25">
      <c r="A510">
        <v>9.5564900000000002</v>
      </c>
      <c r="B510">
        <v>402.5</v>
      </c>
      <c r="C510">
        <v>0.71043000000000001</v>
      </c>
      <c r="D510">
        <f t="shared" si="21"/>
        <v>3.3459000000000003</v>
      </c>
      <c r="E510">
        <f t="shared" si="22"/>
        <v>0.45174167416741678</v>
      </c>
      <c r="F510">
        <f t="shared" si="23"/>
        <v>202253.75661375662</v>
      </c>
    </row>
    <row r="511" spans="1:6" x14ac:dyDescent="0.25">
      <c r="A511">
        <v>9.6157000000000004</v>
      </c>
      <c r="B511">
        <v>403.3</v>
      </c>
      <c r="C511">
        <v>0.71709000000000001</v>
      </c>
      <c r="D511">
        <f t="shared" si="21"/>
        <v>3.3525600000000004</v>
      </c>
      <c r="E511">
        <f t="shared" si="22"/>
        <v>0.45264086408640875</v>
      </c>
      <c r="F511">
        <f t="shared" si="23"/>
        <v>203506.87830687832</v>
      </c>
    </row>
    <row r="512" spans="1:6" x14ac:dyDescent="0.25">
      <c r="A512">
        <v>9.67408</v>
      </c>
      <c r="B512">
        <v>404.1</v>
      </c>
      <c r="C512">
        <v>0.72391000000000005</v>
      </c>
      <c r="D512">
        <f t="shared" si="21"/>
        <v>3.3593800000000003</v>
      </c>
      <c r="E512">
        <f t="shared" si="22"/>
        <v>0.45356165616561661</v>
      </c>
      <c r="F512">
        <f t="shared" si="23"/>
        <v>204742.43386243389</v>
      </c>
    </row>
    <row r="513" spans="1:6" x14ac:dyDescent="0.25">
      <c r="A513">
        <v>9.7339900000000004</v>
      </c>
      <c r="B513">
        <v>404.9</v>
      </c>
      <c r="C513">
        <v>0.73051999999999995</v>
      </c>
      <c r="D513">
        <f t="shared" si="21"/>
        <v>3.36599</v>
      </c>
      <c r="E513">
        <f t="shared" si="22"/>
        <v>0.45445409540954096</v>
      </c>
      <c r="F513">
        <f t="shared" si="23"/>
        <v>206010.37037037039</v>
      </c>
    </row>
    <row r="514" spans="1:6" x14ac:dyDescent="0.25">
      <c r="A514">
        <v>9.7915500000000009</v>
      </c>
      <c r="B514">
        <v>405.7</v>
      </c>
      <c r="C514">
        <v>0.73702999999999996</v>
      </c>
      <c r="D514">
        <f t="shared" si="21"/>
        <v>3.3725000000000001</v>
      </c>
      <c r="E514">
        <f t="shared" si="22"/>
        <v>0.45533303330333036</v>
      </c>
      <c r="F514">
        <f t="shared" si="23"/>
        <v>207228.57142857145</v>
      </c>
    </row>
    <row r="515" spans="1:6" x14ac:dyDescent="0.25">
      <c r="A515">
        <v>9.8549600000000002</v>
      </c>
      <c r="B515">
        <v>406.5</v>
      </c>
      <c r="C515">
        <v>0.74390000000000001</v>
      </c>
      <c r="D515">
        <f t="shared" si="21"/>
        <v>3.3793700000000002</v>
      </c>
      <c r="E515">
        <f t="shared" si="22"/>
        <v>0.45626057605760584</v>
      </c>
      <c r="F515">
        <f t="shared" si="23"/>
        <v>208570.58201058203</v>
      </c>
    </row>
    <row r="516" spans="1:6" x14ac:dyDescent="0.25">
      <c r="A516">
        <v>9.9133099999999992</v>
      </c>
      <c r="B516">
        <v>407.3</v>
      </c>
      <c r="C516">
        <v>0.75061</v>
      </c>
      <c r="D516">
        <f t="shared" si="21"/>
        <v>3.3860800000000002</v>
      </c>
      <c r="E516">
        <f t="shared" si="22"/>
        <v>0.45716651665166524</v>
      </c>
      <c r="F516">
        <f t="shared" si="23"/>
        <v>209805.50264550265</v>
      </c>
    </row>
    <row r="517" spans="1:6" x14ac:dyDescent="0.25">
      <c r="A517">
        <v>9.9723600000000001</v>
      </c>
      <c r="B517">
        <v>408.1</v>
      </c>
      <c r="C517">
        <v>0.75717000000000001</v>
      </c>
      <c r="D517">
        <f t="shared" si="21"/>
        <v>3.3926400000000001</v>
      </c>
      <c r="E517">
        <f t="shared" si="22"/>
        <v>0.45805220522052209</v>
      </c>
      <c r="F517">
        <f t="shared" si="23"/>
        <v>211055.23809523811</v>
      </c>
    </row>
    <row r="518" spans="1:6" x14ac:dyDescent="0.25">
      <c r="A518">
        <v>10.034509999999999</v>
      </c>
      <c r="B518">
        <v>408.9</v>
      </c>
      <c r="C518">
        <v>0.76388999999999996</v>
      </c>
      <c r="D518">
        <f t="shared" si="21"/>
        <v>3.3993600000000002</v>
      </c>
      <c r="E518">
        <f t="shared" si="22"/>
        <v>0.45895949594959501</v>
      </c>
      <c r="F518">
        <f t="shared" si="23"/>
        <v>212370.582010582</v>
      </c>
    </row>
    <row r="519" spans="1:6" x14ac:dyDescent="0.25">
      <c r="A519">
        <v>10.097989999999999</v>
      </c>
      <c r="B519">
        <v>409.7</v>
      </c>
      <c r="C519">
        <v>0.77075000000000005</v>
      </c>
      <c r="D519">
        <f t="shared" si="21"/>
        <v>3.4062200000000002</v>
      </c>
      <c r="E519">
        <f t="shared" si="22"/>
        <v>0.45988568856885692</v>
      </c>
      <c r="F519">
        <f t="shared" si="23"/>
        <v>213714.07407407407</v>
      </c>
    </row>
    <row r="520" spans="1:6" x14ac:dyDescent="0.25">
      <c r="A520">
        <v>10.1584</v>
      </c>
      <c r="B520">
        <v>410.5</v>
      </c>
      <c r="C520">
        <v>0.77730999999999995</v>
      </c>
      <c r="D520">
        <f t="shared" si="21"/>
        <v>3.4127800000000001</v>
      </c>
      <c r="E520">
        <f t="shared" si="22"/>
        <v>0.46077137713771382</v>
      </c>
      <c r="F520">
        <f t="shared" si="23"/>
        <v>214992.59259259261</v>
      </c>
    </row>
    <row r="521" spans="1:6" x14ac:dyDescent="0.25">
      <c r="A521">
        <v>10.222009999999999</v>
      </c>
      <c r="B521">
        <v>411.3</v>
      </c>
      <c r="C521">
        <v>0.78388000000000002</v>
      </c>
      <c r="D521">
        <f t="shared" ref="D521:D576" si="24">C521-$C$8</f>
        <v>3.4193500000000001</v>
      </c>
      <c r="E521">
        <f t="shared" ref="E521:E576" si="25">D521/$G$2</f>
        <v>0.46165841584158418</v>
      </c>
      <c r="F521">
        <f t="shared" ref="F521:F576" si="26">A521/$O$2</f>
        <v>216338.83597883597</v>
      </c>
    </row>
    <row r="522" spans="1:6" x14ac:dyDescent="0.25">
      <c r="A522">
        <v>10.28529</v>
      </c>
      <c r="B522">
        <v>412.1</v>
      </c>
      <c r="C522">
        <v>0.79064000000000001</v>
      </c>
      <c r="D522">
        <f t="shared" si="24"/>
        <v>3.4261100000000004</v>
      </c>
      <c r="E522">
        <f t="shared" si="25"/>
        <v>0.46257110711071114</v>
      </c>
      <c r="F522">
        <f t="shared" si="26"/>
        <v>217678.09523809524</v>
      </c>
    </row>
    <row r="523" spans="1:6" x14ac:dyDescent="0.25">
      <c r="A523">
        <v>10.3512</v>
      </c>
      <c r="B523">
        <v>412.9</v>
      </c>
      <c r="C523">
        <v>0.79730000000000001</v>
      </c>
      <c r="D523">
        <f t="shared" si="24"/>
        <v>3.4327700000000001</v>
      </c>
      <c r="E523">
        <f t="shared" si="25"/>
        <v>0.46347029702970299</v>
      </c>
      <c r="F523">
        <f t="shared" si="26"/>
        <v>219073.01587301589</v>
      </c>
    </row>
    <row r="524" spans="1:6" x14ac:dyDescent="0.25">
      <c r="A524">
        <v>10.41234</v>
      </c>
      <c r="B524">
        <v>413.7</v>
      </c>
      <c r="C524">
        <v>0.80381000000000002</v>
      </c>
      <c r="D524">
        <f t="shared" si="24"/>
        <v>3.4392800000000001</v>
      </c>
      <c r="E524">
        <f t="shared" si="25"/>
        <v>0.46434923492349239</v>
      </c>
      <c r="F524">
        <f t="shared" si="26"/>
        <v>220366.98412698414</v>
      </c>
    </row>
    <row r="525" spans="1:6" x14ac:dyDescent="0.25">
      <c r="A525">
        <v>10.47681</v>
      </c>
      <c r="B525">
        <v>414.5</v>
      </c>
      <c r="C525">
        <v>0.81047999999999998</v>
      </c>
      <c r="D525">
        <f t="shared" si="24"/>
        <v>3.4459500000000003</v>
      </c>
      <c r="E525">
        <f t="shared" si="25"/>
        <v>0.46524977497749781</v>
      </c>
      <c r="F525">
        <f t="shared" si="26"/>
        <v>221731.42857142861</v>
      </c>
    </row>
    <row r="526" spans="1:6" x14ac:dyDescent="0.25">
      <c r="A526">
        <v>10.543189999999999</v>
      </c>
      <c r="B526">
        <v>415.3</v>
      </c>
      <c r="C526">
        <v>0.81728999999999996</v>
      </c>
      <c r="D526">
        <f t="shared" si="24"/>
        <v>3.4527600000000001</v>
      </c>
      <c r="E526">
        <f t="shared" si="25"/>
        <v>0.46616921692169222</v>
      </c>
      <c r="F526">
        <f t="shared" si="26"/>
        <v>223136.29629629629</v>
      </c>
    </row>
    <row r="527" spans="1:6" x14ac:dyDescent="0.25">
      <c r="A527">
        <v>10.608499999999999</v>
      </c>
      <c r="B527">
        <v>416.1</v>
      </c>
      <c r="C527">
        <v>0.82379999999999998</v>
      </c>
      <c r="D527">
        <f t="shared" si="24"/>
        <v>3.4592700000000001</v>
      </c>
      <c r="E527">
        <f t="shared" si="25"/>
        <v>0.46704815481548156</v>
      </c>
      <c r="F527">
        <f t="shared" si="26"/>
        <v>224518.51851851851</v>
      </c>
    </row>
    <row r="528" spans="1:6" x14ac:dyDescent="0.25">
      <c r="A528">
        <v>10.67268</v>
      </c>
      <c r="B528">
        <v>416.9</v>
      </c>
      <c r="C528">
        <v>0.83042000000000005</v>
      </c>
      <c r="D528">
        <f t="shared" si="24"/>
        <v>3.4658900000000004</v>
      </c>
      <c r="E528">
        <f t="shared" si="25"/>
        <v>0.46794194419441953</v>
      </c>
      <c r="F528">
        <f t="shared" si="26"/>
        <v>225876.82539682541</v>
      </c>
    </row>
    <row r="529" spans="1:6" x14ac:dyDescent="0.25">
      <c r="A529">
        <v>10.74028</v>
      </c>
      <c r="B529">
        <v>417.7</v>
      </c>
      <c r="C529">
        <v>0.83723000000000003</v>
      </c>
      <c r="D529">
        <f t="shared" si="24"/>
        <v>3.4727000000000001</v>
      </c>
      <c r="E529">
        <f t="shared" si="25"/>
        <v>0.46886138613861389</v>
      </c>
      <c r="F529">
        <f t="shared" si="26"/>
        <v>227307.51322751326</v>
      </c>
    </row>
    <row r="530" spans="1:6" x14ac:dyDescent="0.25">
      <c r="A530">
        <v>10.80969</v>
      </c>
      <c r="B530">
        <v>418.5</v>
      </c>
      <c r="C530">
        <v>0.84399999999999997</v>
      </c>
      <c r="D530">
        <f t="shared" si="24"/>
        <v>3.4794700000000001</v>
      </c>
      <c r="E530">
        <f t="shared" si="25"/>
        <v>0.46977542754275431</v>
      </c>
      <c r="F530">
        <f t="shared" si="26"/>
        <v>228776.50793650796</v>
      </c>
    </row>
    <row r="531" spans="1:6" x14ac:dyDescent="0.25">
      <c r="A531">
        <v>10.87646</v>
      </c>
      <c r="B531">
        <v>419.3</v>
      </c>
      <c r="C531">
        <v>0.85045000000000004</v>
      </c>
      <c r="D531">
        <f t="shared" si="24"/>
        <v>3.4859200000000001</v>
      </c>
      <c r="E531">
        <f t="shared" si="25"/>
        <v>0.4706462646264627</v>
      </c>
      <c r="F531">
        <f t="shared" si="26"/>
        <v>230189.62962962964</v>
      </c>
    </row>
    <row r="532" spans="1:6" x14ac:dyDescent="0.25">
      <c r="A532">
        <v>10.947710000000001</v>
      </c>
      <c r="B532">
        <v>420.1</v>
      </c>
      <c r="C532">
        <v>0.85716999999999999</v>
      </c>
      <c r="D532">
        <f t="shared" si="24"/>
        <v>3.4926400000000002</v>
      </c>
      <c r="E532">
        <f t="shared" si="25"/>
        <v>0.47155355535553561</v>
      </c>
      <c r="F532">
        <f t="shared" si="26"/>
        <v>231697.56613756617</v>
      </c>
    </row>
    <row r="533" spans="1:6" x14ac:dyDescent="0.25">
      <c r="A533">
        <v>11.01568</v>
      </c>
      <c r="B533">
        <v>420.9</v>
      </c>
      <c r="C533">
        <v>0.86387999999999998</v>
      </c>
      <c r="D533">
        <f t="shared" si="24"/>
        <v>3.4993500000000002</v>
      </c>
      <c r="E533">
        <f t="shared" si="25"/>
        <v>0.47245949594959502</v>
      </c>
      <c r="F533">
        <f t="shared" si="26"/>
        <v>233136.08465608465</v>
      </c>
    </row>
    <row r="534" spans="1:6" x14ac:dyDescent="0.25">
      <c r="A534">
        <v>11.08131</v>
      </c>
      <c r="B534">
        <v>421.7</v>
      </c>
      <c r="C534">
        <v>0.87039</v>
      </c>
      <c r="D534">
        <f t="shared" si="24"/>
        <v>3.5058600000000002</v>
      </c>
      <c r="E534">
        <f t="shared" si="25"/>
        <v>0.47333843384338437</v>
      </c>
      <c r="F534">
        <f t="shared" si="26"/>
        <v>234525.07936507938</v>
      </c>
    </row>
    <row r="535" spans="1:6" x14ac:dyDescent="0.25">
      <c r="A535">
        <v>11.152240000000001</v>
      </c>
      <c r="B535">
        <v>422.5</v>
      </c>
      <c r="C535">
        <v>0.87705999999999995</v>
      </c>
      <c r="D535">
        <f t="shared" si="24"/>
        <v>3.5125299999999999</v>
      </c>
      <c r="E535">
        <f t="shared" si="25"/>
        <v>0.47423897389738973</v>
      </c>
      <c r="F535">
        <f t="shared" si="26"/>
        <v>236026.24338624341</v>
      </c>
    </row>
    <row r="536" spans="1:6" x14ac:dyDescent="0.25">
      <c r="A536">
        <v>11.22509</v>
      </c>
      <c r="B536">
        <v>423.3</v>
      </c>
      <c r="C536">
        <v>0.88392000000000004</v>
      </c>
      <c r="D536">
        <f t="shared" si="24"/>
        <v>3.5193900000000005</v>
      </c>
      <c r="E536">
        <f t="shared" si="25"/>
        <v>0.47516516651665175</v>
      </c>
      <c r="F536">
        <f t="shared" si="26"/>
        <v>237568.04232804233</v>
      </c>
    </row>
    <row r="537" spans="1:6" x14ac:dyDescent="0.25">
      <c r="A537">
        <v>11.29331</v>
      </c>
      <c r="B537">
        <v>424.1</v>
      </c>
      <c r="C537">
        <v>0.89053000000000004</v>
      </c>
      <c r="D537">
        <f t="shared" si="24"/>
        <v>3.5260000000000002</v>
      </c>
      <c r="E537">
        <f t="shared" si="25"/>
        <v>0.4760576057605761</v>
      </c>
      <c r="F537">
        <f t="shared" si="26"/>
        <v>239011.85185185185</v>
      </c>
    </row>
    <row r="538" spans="1:6" x14ac:dyDescent="0.25">
      <c r="A538">
        <v>11.363289999999999</v>
      </c>
      <c r="B538">
        <v>424.9</v>
      </c>
      <c r="C538">
        <v>0.89698999999999995</v>
      </c>
      <c r="D538">
        <f t="shared" si="24"/>
        <v>3.5324600000000004</v>
      </c>
      <c r="E538">
        <f t="shared" si="25"/>
        <v>0.476929792979298</v>
      </c>
      <c r="F538">
        <f t="shared" si="26"/>
        <v>240492.91005291004</v>
      </c>
    </row>
    <row r="539" spans="1:6" x14ac:dyDescent="0.25">
      <c r="A539">
        <v>11.436070000000001</v>
      </c>
      <c r="B539">
        <v>425.7</v>
      </c>
      <c r="C539">
        <v>0.90376000000000001</v>
      </c>
      <c r="D539">
        <f t="shared" si="24"/>
        <v>3.5392300000000003</v>
      </c>
      <c r="E539">
        <f t="shared" si="25"/>
        <v>0.47784383438343841</v>
      </c>
      <c r="F539">
        <f t="shared" si="26"/>
        <v>242033.22751322755</v>
      </c>
    </row>
    <row r="540" spans="1:6" x14ac:dyDescent="0.25">
      <c r="A540">
        <v>11.51018</v>
      </c>
      <c r="B540">
        <v>426.5</v>
      </c>
      <c r="C540">
        <v>0.91063000000000005</v>
      </c>
      <c r="D540">
        <f t="shared" si="24"/>
        <v>3.5461</v>
      </c>
      <c r="E540">
        <f t="shared" si="25"/>
        <v>0.47877137713771378</v>
      </c>
      <c r="F540">
        <f t="shared" si="26"/>
        <v>243601.69312169316</v>
      </c>
    </row>
    <row r="541" spans="1:6" x14ac:dyDescent="0.25">
      <c r="A541">
        <v>11.5814</v>
      </c>
      <c r="B541">
        <v>427.3</v>
      </c>
      <c r="C541">
        <v>0.91724000000000006</v>
      </c>
      <c r="D541">
        <f t="shared" si="24"/>
        <v>3.5527100000000003</v>
      </c>
      <c r="E541">
        <f t="shared" si="25"/>
        <v>0.47966381638163824</v>
      </c>
      <c r="F541">
        <f t="shared" si="26"/>
        <v>245108.99470899472</v>
      </c>
    </row>
    <row r="542" spans="1:6" x14ac:dyDescent="0.25">
      <c r="A542">
        <v>11.65405</v>
      </c>
      <c r="B542">
        <v>428.1</v>
      </c>
      <c r="C542">
        <v>0.92384999999999995</v>
      </c>
      <c r="D542">
        <f t="shared" si="24"/>
        <v>3.55932</v>
      </c>
      <c r="E542">
        <f t="shared" si="25"/>
        <v>0.48055625562556259</v>
      </c>
      <c r="F542">
        <f t="shared" si="26"/>
        <v>246646.56084656087</v>
      </c>
    </row>
    <row r="543" spans="1:6" x14ac:dyDescent="0.25">
      <c r="A543">
        <v>11.72747</v>
      </c>
      <c r="B543">
        <v>428.9</v>
      </c>
      <c r="C543">
        <v>0.93067</v>
      </c>
      <c r="D543">
        <f t="shared" si="24"/>
        <v>3.5661400000000003</v>
      </c>
      <c r="E543">
        <f t="shared" si="25"/>
        <v>0.48147704770477057</v>
      </c>
      <c r="F543">
        <f t="shared" si="26"/>
        <v>248200.4232804233</v>
      </c>
    </row>
    <row r="544" spans="1:6" x14ac:dyDescent="0.25">
      <c r="A544">
        <v>11.80184</v>
      </c>
      <c r="B544">
        <v>429.7</v>
      </c>
      <c r="C544">
        <v>0.93728</v>
      </c>
      <c r="D544">
        <f t="shared" si="24"/>
        <v>3.5727500000000001</v>
      </c>
      <c r="E544">
        <f t="shared" si="25"/>
        <v>0.48236948694869491</v>
      </c>
      <c r="F544">
        <f t="shared" si="26"/>
        <v>249774.39153439156</v>
      </c>
    </row>
    <row r="545" spans="1:6" x14ac:dyDescent="0.25">
      <c r="A545">
        <v>11.874359999999999</v>
      </c>
      <c r="B545">
        <v>430.5</v>
      </c>
      <c r="C545">
        <v>0.94374000000000002</v>
      </c>
      <c r="D545">
        <f t="shared" si="24"/>
        <v>3.5792100000000002</v>
      </c>
      <c r="E545">
        <f t="shared" si="25"/>
        <v>0.48324167416741681</v>
      </c>
      <c r="F545">
        <f t="shared" si="26"/>
        <v>251309.20634920636</v>
      </c>
    </row>
    <row r="546" spans="1:6" x14ac:dyDescent="0.25">
      <c r="A546">
        <v>11.95168</v>
      </c>
      <c r="B546">
        <v>431.3</v>
      </c>
      <c r="C546">
        <v>0.95050000000000001</v>
      </c>
      <c r="D546">
        <f t="shared" si="24"/>
        <v>3.5859700000000001</v>
      </c>
      <c r="E546">
        <f t="shared" si="25"/>
        <v>0.48415436543654367</v>
      </c>
      <c r="F546">
        <f t="shared" si="26"/>
        <v>252945.60846560847</v>
      </c>
    </row>
    <row r="547" spans="1:6" x14ac:dyDescent="0.25">
      <c r="A547">
        <v>12.03163</v>
      </c>
      <c r="B547">
        <v>432.1</v>
      </c>
      <c r="C547">
        <v>0.95731999999999995</v>
      </c>
      <c r="D547">
        <f t="shared" si="24"/>
        <v>3.5927899999999999</v>
      </c>
      <c r="E547">
        <f t="shared" si="25"/>
        <v>0.48507515751575159</v>
      </c>
      <c r="F547">
        <f t="shared" si="26"/>
        <v>254637.67195767196</v>
      </c>
    </row>
    <row r="548" spans="1:6" x14ac:dyDescent="0.25">
      <c r="A548">
        <v>12.105980000000001</v>
      </c>
      <c r="B548">
        <v>432.9</v>
      </c>
      <c r="C548">
        <v>0.96382999999999996</v>
      </c>
      <c r="D548">
        <f t="shared" si="24"/>
        <v>3.5993000000000004</v>
      </c>
      <c r="E548">
        <f t="shared" si="25"/>
        <v>0.48595409540954104</v>
      </c>
      <c r="F548">
        <f t="shared" si="26"/>
        <v>256211.21693121697</v>
      </c>
    </row>
    <row r="549" spans="1:6" x14ac:dyDescent="0.25">
      <c r="A549">
        <v>12.18468</v>
      </c>
      <c r="B549">
        <v>433.7</v>
      </c>
      <c r="C549">
        <v>0.97043999999999997</v>
      </c>
      <c r="D549">
        <f t="shared" si="24"/>
        <v>3.6059100000000002</v>
      </c>
      <c r="E549">
        <f t="shared" si="25"/>
        <v>0.48684653465346539</v>
      </c>
      <c r="F549">
        <f t="shared" si="26"/>
        <v>257876.82539682541</v>
      </c>
    </row>
    <row r="550" spans="1:6" x14ac:dyDescent="0.25">
      <c r="A550">
        <v>12.266450000000001</v>
      </c>
      <c r="B550">
        <v>434.5</v>
      </c>
      <c r="C550">
        <v>0.97726000000000002</v>
      </c>
      <c r="D550">
        <f t="shared" si="24"/>
        <v>3.61273</v>
      </c>
      <c r="E550">
        <f t="shared" si="25"/>
        <v>0.48776732673267331</v>
      </c>
      <c r="F550">
        <f t="shared" si="26"/>
        <v>259607.40740740745</v>
      </c>
    </row>
    <row r="551" spans="1:6" x14ac:dyDescent="0.25">
      <c r="A551">
        <v>12.346259999999999</v>
      </c>
      <c r="B551">
        <v>435.3</v>
      </c>
      <c r="C551">
        <v>0.98397000000000001</v>
      </c>
      <c r="D551">
        <f t="shared" si="24"/>
        <v>3.61944</v>
      </c>
      <c r="E551">
        <f t="shared" si="25"/>
        <v>0.48867326732673272</v>
      </c>
      <c r="F551">
        <f t="shared" si="26"/>
        <v>261296.50793650793</v>
      </c>
    </row>
    <row r="552" spans="1:6" x14ac:dyDescent="0.25">
      <c r="A552">
        <v>12.423260000000001</v>
      </c>
      <c r="B552">
        <v>436.1</v>
      </c>
      <c r="C552">
        <v>0.99048000000000003</v>
      </c>
      <c r="D552">
        <f t="shared" si="24"/>
        <v>3.6259500000000005</v>
      </c>
      <c r="E552">
        <f t="shared" si="25"/>
        <v>0.48955220522052212</v>
      </c>
      <c r="F552">
        <f t="shared" si="26"/>
        <v>262926.13756613759</v>
      </c>
    </row>
    <row r="553" spans="1:6" x14ac:dyDescent="0.25">
      <c r="A553">
        <v>12.50296</v>
      </c>
      <c r="B553">
        <v>436.9</v>
      </c>
      <c r="C553">
        <v>0.99719000000000002</v>
      </c>
      <c r="D553">
        <f t="shared" si="24"/>
        <v>3.6326600000000004</v>
      </c>
      <c r="E553">
        <f t="shared" si="25"/>
        <v>0.49045814581458153</v>
      </c>
      <c r="F553">
        <f t="shared" si="26"/>
        <v>264612.9100529101</v>
      </c>
    </row>
    <row r="554" spans="1:6" x14ac:dyDescent="0.25">
      <c r="A554">
        <v>12.58559</v>
      </c>
      <c r="B554">
        <v>437.7</v>
      </c>
      <c r="C554">
        <v>1.00396</v>
      </c>
      <c r="D554">
        <f t="shared" si="24"/>
        <v>3.6394299999999999</v>
      </c>
      <c r="E554">
        <f t="shared" si="25"/>
        <v>0.49137218721872189</v>
      </c>
      <c r="F554">
        <f t="shared" si="26"/>
        <v>266361.69312169316</v>
      </c>
    </row>
    <row r="555" spans="1:6" x14ac:dyDescent="0.25">
      <c r="A555">
        <v>12.664820000000001</v>
      </c>
      <c r="B555">
        <v>438.5</v>
      </c>
      <c r="C555">
        <v>1.01047</v>
      </c>
      <c r="D555">
        <f t="shared" si="24"/>
        <v>3.6459400000000004</v>
      </c>
      <c r="E555">
        <f t="shared" si="25"/>
        <v>0.49225112511251135</v>
      </c>
      <c r="F555">
        <f t="shared" si="26"/>
        <v>268038.51851851854</v>
      </c>
    </row>
    <row r="556" spans="1:6" x14ac:dyDescent="0.25">
      <c r="A556">
        <v>12.74837</v>
      </c>
      <c r="B556">
        <v>439.3</v>
      </c>
      <c r="C556">
        <v>1.0171300000000001</v>
      </c>
      <c r="D556">
        <f t="shared" si="24"/>
        <v>3.6526000000000005</v>
      </c>
      <c r="E556">
        <f t="shared" si="25"/>
        <v>0.49315031503150325</v>
      </c>
      <c r="F556">
        <f t="shared" si="26"/>
        <v>269806.7724867725</v>
      </c>
    </row>
    <row r="557" spans="1:6" x14ac:dyDescent="0.25">
      <c r="A557">
        <v>12.83268</v>
      </c>
      <c r="B557">
        <v>440.1</v>
      </c>
      <c r="C557">
        <v>1.0239499999999999</v>
      </c>
      <c r="D557">
        <f t="shared" si="24"/>
        <v>3.6594199999999999</v>
      </c>
      <c r="E557">
        <f t="shared" si="25"/>
        <v>0.49407110711071106</v>
      </c>
      <c r="F557">
        <f t="shared" si="26"/>
        <v>271591.11111111112</v>
      </c>
    </row>
    <row r="558" spans="1:6" x14ac:dyDescent="0.25">
      <c r="A558">
        <v>12.91747</v>
      </c>
      <c r="B558">
        <v>440.9</v>
      </c>
      <c r="C558">
        <v>1.03051</v>
      </c>
      <c r="D558">
        <f t="shared" si="24"/>
        <v>3.6659800000000002</v>
      </c>
      <c r="E558">
        <f t="shared" si="25"/>
        <v>0.49495679567956802</v>
      </c>
      <c r="F558">
        <f t="shared" si="26"/>
        <v>273385.6084656085</v>
      </c>
    </row>
    <row r="559" spans="1:6" x14ac:dyDescent="0.25">
      <c r="A559">
        <v>12.999280000000001</v>
      </c>
      <c r="B559">
        <v>441.7</v>
      </c>
      <c r="C559">
        <v>1.0370699999999999</v>
      </c>
      <c r="D559">
        <f t="shared" si="24"/>
        <v>3.6725400000000001</v>
      </c>
      <c r="E559">
        <f t="shared" si="25"/>
        <v>0.49584248424842486</v>
      </c>
      <c r="F559">
        <f t="shared" si="26"/>
        <v>275117.03703703708</v>
      </c>
    </row>
    <row r="560" spans="1:6" x14ac:dyDescent="0.25">
      <c r="A560">
        <v>13.08333</v>
      </c>
      <c r="B560">
        <v>442.5</v>
      </c>
      <c r="C560">
        <v>1.0437799999999999</v>
      </c>
      <c r="D560">
        <f t="shared" si="24"/>
        <v>3.6792500000000001</v>
      </c>
      <c r="E560">
        <f t="shared" si="25"/>
        <v>0.49674842484248427</v>
      </c>
      <c r="F560">
        <f t="shared" si="26"/>
        <v>276895.87301587302</v>
      </c>
    </row>
    <row r="561" spans="1:6" x14ac:dyDescent="0.25">
      <c r="A561">
        <v>13.17231</v>
      </c>
      <c r="B561">
        <v>443.3</v>
      </c>
      <c r="C561">
        <v>1.0506500000000001</v>
      </c>
      <c r="D561">
        <f t="shared" si="24"/>
        <v>3.6861200000000003</v>
      </c>
      <c r="E561">
        <f t="shared" si="25"/>
        <v>0.49767596759675975</v>
      </c>
      <c r="F561">
        <f t="shared" si="26"/>
        <v>278779.04761904763</v>
      </c>
    </row>
    <row r="562" spans="1:6" x14ac:dyDescent="0.25">
      <c r="A562">
        <v>13.25863</v>
      </c>
      <c r="B562">
        <v>444.1</v>
      </c>
      <c r="C562">
        <v>1.0572600000000001</v>
      </c>
      <c r="D562">
        <f t="shared" si="24"/>
        <v>3.6927300000000001</v>
      </c>
      <c r="E562">
        <f t="shared" si="25"/>
        <v>0.4985684068406841</v>
      </c>
      <c r="F562">
        <f t="shared" si="26"/>
        <v>280605.92592592596</v>
      </c>
    </row>
    <row r="563" spans="1:6" x14ac:dyDescent="0.25">
      <c r="A563">
        <v>13.343819999999999</v>
      </c>
      <c r="B563">
        <v>444.9</v>
      </c>
      <c r="C563">
        <v>1.06393</v>
      </c>
      <c r="D563">
        <f t="shared" si="24"/>
        <v>3.6994000000000002</v>
      </c>
      <c r="E563">
        <f t="shared" si="25"/>
        <v>0.49946894689468951</v>
      </c>
      <c r="F563">
        <f t="shared" si="26"/>
        <v>282408.88888888888</v>
      </c>
    </row>
    <row r="564" spans="1:6" x14ac:dyDescent="0.25">
      <c r="A564">
        <v>13.433149999999999</v>
      </c>
      <c r="B564">
        <v>445.7</v>
      </c>
      <c r="C564">
        <v>1.0707899999999999</v>
      </c>
      <c r="D564">
        <f t="shared" si="24"/>
        <v>3.7062600000000003</v>
      </c>
      <c r="E564">
        <f t="shared" si="25"/>
        <v>0.50039513951395143</v>
      </c>
      <c r="F564">
        <f t="shared" si="26"/>
        <v>284299.47089947091</v>
      </c>
    </row>
    <row r="565" spans="1:6" x14ac:dyDescent="0.25">
      <c r="A565">
        <v>13.521000000000001</v>
      </c>
      <c r="B565">
        <v>446.5</v>
      </c>
      <c r="C565">
        <v>1.07735</v>
      </c>
      <c r="D565">
        <f t="shared" si="24"/>
        <v>3.7128200000000002</v>
      </c>
      <c r="E565">
        <f t="shared" si="25"/>
        <v>0.50128082808280838</v>
      </c>
      <c r="F565">
        <f t="shared" si="26"/>
        <v>286158.73015873018</v>
      </c>
    </row>
    <row r="566" spans="1:6" x14ac:dyDescent="0.25">
      <c r="A566">
        <v>13.604900000000001</v>
      </c>
      <c r="B566">
        <v>447.3</v>
      </c>
      <c r="C566">
        <v>1.0838099999999999</v>
      </c>
      <c r="D566">
        <f t="shared" si="24"/>
        <v>3.7192800000000004</v>
      </c>
      <c r="E566">
        <f t="shared" si="25"/>
        <v>0.50215301530153023</v>
      </c>
      <c r="F566">
        <f t="shared" si="26"/>
        <v>287934.39153439156</v>
      </c>
    </row>
    <row r="567" spans="1:6" x14ac:dyDescent="0.25">
      <c r="A567">
        <v>13.69882</v>
      </c>
      <c r="B567">
        <v>448.1</v>
      </c>
      <c r="C567">
        <v>1.09063</v>
      </c>
      <c r="D567">
        <f t="shared" si="24"/>
        <v>3.7261000000000002</v>
      </c>
      <c r="E567">
        <f t="shared" si="25"/>
        <v>0.50307380738073815</v>
      </c>
      <c r="F567">
        <f t="shared" si="26"/>
        <v>289922.11640211643</v>
      </c>
    </row>
    <row r="568" spans="1:6" x14ac:dyDescent="0.25">
      <c r="A568">
        <v>13.79044</v>
      </c>
      <c r="B568">
        <v>448.9</v>
      </c>
      <c r="C568">
        <v>1.09734</v>
      </c>
      <c r="D568">
        <f t="shared" si="24"/>
        <v>3.7328100000000002</v>
      </c>
      <c r="E568">
        <f t="shared" si="25"/>
        <v>0.5039797479747975</v>
      </c>
      <c r="F568">
        <f t="shared" si="26"/>
        <v>291861.16402116406</v>
      </c>
    </row>
    <row r="569" spans="1:6" x14ac:dyDescent="0.25">
      <c r="A569">
        <v>13.88062</v>
      </c>
      <c r="B569">
        <v>449.7</v>
      </c>
      <c r="C569">
        <v>1.1039000000000001</v>
      </c>
      <c r="D569">
        <f t="shared" si="24"/>
        <v>3.7393700000000001</v>
      </c>
      <c r="E569">
        <f t="shared" si="25"/>
        <v>0.50486543654365446</v>
      </c>
      <c r="F569">
        <f t="shared" si="26"/>
        <v>293769.73544973548</v>
      </c>
    </row>
    <row r="570" spans="1:6" x14ac:dyDescent="0.25">
      <c r="A570">
        <v>13.97235</v>
      </c>
      <c r="B570">
        <v>450.5</v>
      </c>
      <c r="C570">
        <v>1.11067</v>
      </c>
      <c r="D570">
        <f t="shared" si="24"/>
        <v>3.7461400000000005</v>
      </c>
      <c r="E570">
        <f t="shared" si="25"/>
        <v>0.50577947794779488</v>
      </c>
      <c r="F570">
        <f t="shared" si="26"/>
        <v>295711.11111111112</v>
      </c>
    </row>
    <row r="571" spans="1:6" x14ac:dyDescent="0.25">
      <c r="A571">
        <v>14.067729999999999</v>
      </c>
      <c r="B571">
        <v>451.3</v>
      </c>
      <c r="C571">
        <v>1.11748</v>
      </c>
      <c r="D571">
        <f t="shared" si="24"/>
        <v>3.7529500000000002</v>
      </c>
      <c r="E571">
        <f t="shared" si="25"/>
        <v>0.50669891989198923</v>
      </c>
      <c r="F571">
        <f t="shared" si="26"/>
        <v>297729.73544973548</v>
      </c>
    </row>
    <row r="572" spans="1:6" x14ac:dyDescent="0.25">
      <c r="A572">
        <v>14.16023</v>
      </c>
      <c r="B572">
        <v>452.1</v>
      </c>
      <c r="C572">
        <v>1.1239399999999999</v>
      </c>
      <c r="D572">
        <f t="shared" si="24"/>
        <v>3.7594099999999999</v>
      </c>
      <c r="E572">
        <f t="shared" si="25"/>
        <v>0.50757110711071107</v>
      </c>
      <c r="F572">
        <f t="shared" si="26"/>
        <v>299687.40740740742</v>
      </c>
    </row>
    <row r="573" spans="1:6" x14ac:dyDescent="0.25">
      <c r="A573">
        <v>14.254239999999999</v>
      </c>
      <c r="B573">
        <v>452.9</v>
      </c>
      <c r="C573">
        <v>1.1305000000000001</v>
      </c>
      <c r="D573">
        <f t="shared" si="24"/>
        <v>3.7659700000000003</v>
      </c>
      <c r="E573">
        <f t="shared" si="25"/>
        <v>0.50845679567956803</v>
      </c>
      <c r="F573">
        <f t="shared" si="26"/>
        <v>301677.03703703702</v>
      </c>
    </row>
    <row r="574" spans="1:6" x14ac:dyDescent="0.25">
      <c r="A574">
        <v>14.35154</v>
      </c>
      <c r="B574">
        <v>453.7</v>
      </c>
      <c r="C574">
        <v>1.13727</v>
      </c>
      <c r="D574">
        <f t="shared" si="24"/>
        <v>3.7727400000000002</v>
      </c>
      <c r="E574">
        <f t="shared" si="25"/>
        <v>0.50937083708370845</v>
      </c>
      <c r="F574">
        <f t="shared" si="26"/>
        <v>303736.29629629629</v>
      </c>
    </row>
    <row r="575" spans="1:6" x14ac:dyDescent="0.25">
      <c r="A575">
        <v>14.4374</v>
      </c>
      <c r="B575">
        <v>454.5</v>
      </c>
      <c r="C575">
        <v>1.1440300000000001</v>
      </c>
      <c r="D575">
        <f t="shared" si="24"/>
        <v>3.7795000000000005</v>
      </c>
      <c r="E575">
        <f t="shared" si="25"/>
        <v>0.51028352835283541</v>
      </c>
      <c r="F575">
        <f t="shared" si="26"/>
        <v>305553.43915343919</v>
      </c>
    </row>
    <row r="576" spans="1:6" x14ac:dyDescent="0.25">
      <c r="A576">
        <v>0.78449999999999998</v>
      </c>
      <c r="B576">
        <v>455.03</v>
      </c>
      <c r="C576">
        <v>1.1484099999999999</v>
      </c>
      <c r="D576">
        <f t="shared" si="24"/>
        <v>3.7838799999999999</v>
      </c>
      <c r="E576">
        <f t="shared" si="25"/>
        <v>0.51087488748874887</v>
      </c>
      <c r="F576">
        <f t="shared" si="26"/>
        <v>16603.174603174604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90"/>
  <sheetViews>
    <sheetView workbookViewId="0">
      <selection activeCell="K32" sqref="K32"/>
    </sheetView>
  </sheetViews>
  <sheetFormatPr defaultColWidth="11" defaultRowHeight="15.75" x14ac:dyDescent="0.25"/>
  <sheetData>
    <row r="1" spans="1:15" x14ac:dyDescent="0.25">
      <c r="E1" s="1" t="s">
        <v>0</v>
      </c>
      <c r="F1">
        <v>6.73</v>
      </c>
      <c r="G1" s="2" t="s">
        <v>1</v>
      </c>
      <c r="H1" s="1" t="s">
        <v>2</v>
      </c>
      <c r="I1">
        <v>5.5</v>
      </c>
      <c r="J1" s="3" t="s">
        <v>1</v>
      </c>
      <c r="K1" s="1" t="s">
        <v>3</v>
      </c>
      <c r="L1">
        <v>6.6</v>
      </c>
      <c r="M1" s="3" t="s">
        <v>1</v>
      </c>
      <c r="N1" s="4" t="s">
        <v>4</v>
      </c>
      <c r="O1" s="5" t="s">
        <v>5</v>
      </c>
    </row>
    <row r="2" spans="1:15" x14ac:dyDescent="0.25">
      <c r="A2" t="s">
        <v>6</v>
      </c>
      <c r="B2" t="s">
        <v>7</v>
      </c>
      <c r="E2" s="6">
        <v>2</v>
      </c>
      <c r="F2">
        <v>6.89</v>
      </c>
      <c r="G2">
        <f>SUM(F1:F3)/3</f>
        <v>6.9000000000000012</v>
      </c>
      <c r="H2" s="6">
        <v>2</v>
      </c>
      <c r="I2">
        <v>5.44</v>
      </c>
      <c r="J2">
        <f>SUM(I1:I3)/3</f>
        <v>5.4200000000000008</v>
      </c>
      <c r="K2" s="6">
        <v>2</v>
      </c>
      <c r="L2">
        <v>6.98</v>
      </c>
      <c r="M2">
        <f>SUM(L1:L3)/3</f>
        <v>6.7766666666666664</v>
      </c>
      <c r="N2">
        <f>J2*M2</f>
        <v>36.729533333333336</v>
      </c>
      <c r="O2">
        <f>N2*0.000001</f>
        <v>3.6729533333333335E-5</v>
      </c>
    </row>
    <row r="3" spans="1:15" x14ac:dyDescent="0.25">
      <c r="A3" t="s">
        <v>8</v>
      </c>
      <c r="B3" t="s">
        <v>9</v>
      </c>
      <c r="E3" s="6">
        <v>3</v>
      </c>
      <c r="F3">
        <v>7.08</v>
      </c>
      <c r="H3" s="6">
        <v>3</v>
      </c>
      <c r="I3">
        <v>5.32</v>
      </c>
      <c r="K3" s="6">
        <v>3</v>
      </c>
      <c r="L3">
        <v>6.75</v>
      </c>
    </row>
    <row r="4" spans="1:15" x14ac:dyDescent="0.25">
      <c r="A4" t="s">
        <v>10</v>
      </c>
      <c r="B4">
        <v>22</v>
      </c>
    </row>
    <row r="6" spans="1:15" ht="47.25" x14ac:dyDescent="0.25">
      <c r="A6" t="s">
        <v>11</v>
      </c>
      <c r="B6" t="s">
        <v>12</v>
      </c>
      <c r="C6" t="s">
        <v>13</v>
      </c>
      <c r="D6" s="7" t="s">
        <v>14</v>
      </c>
      <c r="E6" s="7" t="s">
        <v>15</v>
      </c>
      <c r="F6" s="7" t="s">
        <v>16</v>
      </c>
    </row>
    <row r="8" spans="1:15" x14ac:dyDescent="0.25">
      <c r="A8">
        <v>-1.9300000000000001E-3</v>
      </c>
      <c r="B8">
        <v>0.9</v>
      </c>
      <c r="C8">
        <v>-2.9145500000000002</v>
      </c>
      <c r="D8">
        <f>C8-$C$8</f>
        <v>0</v>
      </c>
      <c r="E8">
        <f>D8/$G$2</f>
        <v>0</v>
      </c>
      <c r="F8">
        <f>A8/$O$2</f>
        <v>-52.546270666838495</v>
      </c>
    </row>
    <row r="9" spans="1:15" x14ac:dyDescent="0.25">
      <c r="A9">
        <v>7.5399999999999998E-3</v>
      </c>
      <c r="B9">
        <v>1.7</v>
      </c>
      <c r="C9">
        <v>-2.90788</v>
      </c>
      <c r="D9">
        <f t="shared" ref="D9:D72" si="0">C9-$C$8</f>
        <v>6.6700000000001758E-3</v>
      </c>
      <c r="E9">
        <f t="shared" ref="E9:E72" si="1">D9/$G$2</f>
        <v>9.6666666666669193E-4</v>
      </c>
      <c r="F9">
        <f t="shared" ref="F9:F72" si="2">A9/$O$2</f>
        <v>205.28439421137938</v>
      </c>
    </row>
    <row r="10" spans="1:15" x14ac:dyDescent="0.25">
      <c r="A10">
        <v>1.2699999999999999E-2</v>
      </c>
      <c r="B10">
        <v>2.5</v>
      </c>
      <c r="C10">
        <v>-2.9014199999999999</v>
      </c>
      <c r="D10">
        <f t="shared" si="0"/>
        <v>1.3130000000000308E-2</v>
      </c>
      <c r="E10">
        <f t="shared" si="1"/>
        <v>1.9028985507246821E-3</v>
      </c>
      <c r="F10">
        <f t="shared" si="2"/>
        <v>345.77079661598384</v>
      </c>
    </row>
    <row r="11" spans="1:15" x14ac:dyDescent="0.25">
      <c r="A11">
        <v>1.9529999999999999E-2</v>
      </c>
      <c r="B11">
        <v>3.3</v>
      </c>
      <c r="C11">
        <v>-2.8947099999999999</v>
      </c>
      <c r="D11">
        <f t="shared" si="0"/>
        <v>1.9840000000000302E-2</v>
      </c>
      <c r="E11">
        <f t="shared" si="1"/>
        <v>2.875362318840623E-3</v>
      </c>
      <c r="F11">
        <f t="shared" si="2"/>
        <v>531.72469747324124</v>
      </c>
    </row>
    <row r="12" spans="1:15" x14ac:dyDescent="0.25">
      <c r="A12">
        <v>2.6040000000000001E-2</v>
      </c>
      <c r="B12">
        <v>4.0999999999999996</v>
      </c>
      <c r="C12">
        <v>-2.88794</v>
      </c>
      <c r="D12">
        <f t="shared" si="0"/>
        <v>2.6610000000000245E-2</v>
      </c>
      <c r="E12">
        <f t="shared" si="1"/>
        <v>3.8565217391304694E-3</v>
      </c>
      <c r="F12">
        <f t="shared" si="2"/>
        <v>708.96626329765513</v>
      </c>
    </row>
    <row r="13" spans="1:15" x14ac:dyDescent="0.25">
      <c r="A13">
        <v>3.5400000000000001E-2</v>
      </c>
      <c r="B13">
        <v>4.9000000000000004</v>
      </c>
      <c r="C13">
        <v>-2.8813800000000001</v>
      </c>
      <c r="D13">
        <f t="shared" si="0"/>
        <v>3.3170000000000144E-2</v>
      </c>
      <c r="E13">
        <f t="shared" si="1"/>
        <v>4.8072463768116143E-3</v>
      </c>
      <c r="F13">
        <f t="shared" si="2"/>
        <v>963.80206300833299</v>
      </c>
    </row>
    <row r="14" spans="1:15" x14ac:dyDescent="0.25">
      <c r="A14">
        <v>4.2540000000000001E-2</v>
      </c>
      <c r="B14">
        <v>5.7</v>
      </c>
      <c r="C14">
        <v>-2.8747699999999998</v>
      </c>
      <c r="D14">
        <f t="shared" si="0"/>
        <v>3.9780000000000371E-2</v>
      </c>
      <c r="E14">
        <f t="shared" si="1"/>
        <v>5.7652173913044008E-3</v>
      </c>
      <c r="F14">
        <f t="shared" si="2"/>
        <v>1158.1960384286579</v>
      </c>
    </row>
    <row r="15" spans="1:15" x14ac:dyDescent="0.25">
      <c r="A15">
        <v>4.6039999999999998E-2</v>
      </c>
      <c r="B15">
        <v>6.5</v>
      </c>
      <c r="C15">
        <v>-2.8680099999999999</v>
      </c>
      <c r="D15">
        <f t="shared" si="0"/>
        <v>4.6540000000000248E-2</v>
      </c>
      <c r="E15">
        <f t="shared" si="1"/>
        <v>6.7449275362319186E-3</v>
      </c>
      <c r="F15">
        <f t="shared" si="2"/>
        <v>1253.4872028503855</v>
      </c>
    </row>
    <row r="16" spans="1:15" x14ac:dyDescent="0.25">
      <c r="A16">
        <v>5.2839999999999998E-2</v>
      </c>
      <c r="B16">
        <v>7.3</v>
      </c>
      <c r="C16">
        <v>-2.8613900000000001</v>
      </c>
      <c r="D16">
        <f t="shared" si="0"/>
        <v>5.3160000000000096E-2</v>
      </c>
      <c r="E16">
        <f t="shared" si="1"/>
        <v>7.7043478260869691E-3</v>
      </c>
      <c r="F16">
        <f t="shared" si="2"/>
        <v>1438.6243222983139</v>
      </c>
    </row>
    <row r="17" spans="1:6" x14ac:dyDescent="0.25">
      <c r="A17">
        <v>6.4210000000000003E-2</v>
      </c>
      <c r="B17">
        <v>8.1</v>
      </c>
      <c r="C17">
        <v>-2.8548800000000001</v>
      </c>
      <c r="D17">
        <f t="shared" si="0"/>
        <v>5.9670000000000112E-2</v>
      </c>
      <c r="E17">
        <f t="shared" si="1"/>
        <v>8.6478260869565365E-3</v>
      </c>
      <c r="F17">
        <f t="shared" si="2"/>
        <v>1748.1844764340412</v>
      </c>
    </row>
    <row r="18" spans="1:6" x14ac:dyDescent="0.25">
      <c r="A18">
        <v>6.8849999999999995E-2</v>
      </c>
      <c r="B18">
        <v>8.9</v>
      </c>
      <c r="C18">
        <v>-2.8481200000000002</v>
      </c>
      <c r="D18">
        <f t="shared" si="0"/>
        <v>6.6429999999999989E-2</v>
      </c>
      <c r="E18">
        <f t="shared" si="1"/>
        <v>9.6275362318840544E-3</v>
      </c>
      <c r="F18">
        <f t="shared" si="2"/>
        <v>1874.5133344102746</v>
      </c>
    </row>
    <row r="19" spans="1:6" x14ac:dyDescent="0.25">
      <c r="A19">
        <v>7.4179999999999996E-2</v>
      </c>
      <c r="B19">
        <v>9.6999999999999993</v>
      </c>
      <c r="C19">
        <v>-2.8412500000000001</v>
      </c>
      <c r="D19">
        <f t="shared" si="0"/>
        <v>7.3300000000000143E-2</v>
      </c>
      <c r="E19">
        <f t="shared" si="1"/>
        <v>1.062318840579712E-2</v>
      </c>
      <c r="F19">
        <f t="shared" si="2"/>
        <v>2019.6281648010772</v>
      </c>
    </row>
    <row r="20" spans="1:6" x14ac:dyDescent="0.25">
      <c r="A20">
        <v>8.412E-2</v>
      </c>
      <c r="B20">
        <v>10.5</v>
      </c>
      <c r="C20">
        <v>-2.8346900000000002</v>
      </c>
      <c r="D20">
        <f t="shared" si="0"/>
        <v>7.9860000000000042E-2</v>
      </c>
      <c r="E20">
        <f t="shared" si="1"/>
        <v>1.1573913043478264E-2</v>
      </c>
      <c r="F20">
        <f t="shared" si="2"/>
        <v>2290.2550717587842</v>
      </c>
    </row>
    <row r="21" spans="1:6" x14ac:dyDescent="0.25">
      <c r="A21">
        <v>9.0249999999999997E-2</v>
      </c>
      <c r="B21">
        <v>11.3</v>
      </c>
      <c r="C21">
        <v>-2.8281800000000001</v>
      </c>
      <c r="D21">
        <f t="shared" si="0"/>
        <v>8.6370000000000058E-2</v>
      </c>
      <c r="E21">
        <f t="shared" si="1"/>
        <v>1.2517391304347833E-2</v>
      </c>
      <c r="F21">
        <f t="shared" si="2"/>
        <v>2457.1507397316964</v>
      </c>
    </row>
    <row r="22" spans="1:6" x14ac:dyDescent="0.25">
      <c r="A22">
        <v>9.5119999999999996E-2</v>
      </c>
      <c r="B22">
        <v>12.1</v>
      </c>
      <c r="C22">
        <v>-2.8214199999999998</v>
      </c>
      <c r="D22">
        <f t="shared" si="0"/>
        <v>9.3130000000000379E-2</v>
      </c>
      <c r="E22">
        <f t="shared" si="1"/>
        <v>1.3497101449275415E-2</v>
      </c>
      <c r="F22">
        <f t="shared" si="2"/>
        <v>2589.7415885127862</v>
      </c>
    </row>
    <row r="23" spans="1:6" x14ac:dyDescent="0.25">
      <c r="A23">
        <v>0.10295</v>
      </c>
      <c r="B23">
        <v>12.9</v>
      </c>
      <c r="C23">
        <v>-2.8147000000000002</v>
      </c>
      <c r="D23">
        <f t="shared" si="0"/>
        <v>9.9849999999999994E-2</v>
      </c>
      <c r="E23">
        <f t="shared" si="1"/>
        <v>1.447101449275362E-2</v>
      </c>
      <c r="F23">
        <f t="shared" si="2"/>
        <v>2802.9215363476801</v>
      </c>
    </row>
    <row r="24" spans="1:6" x14ac:dyDescent="0.25">
      <c r="A24">
        <v>0.11162999999999999</v>
      </c>
      <c r="B24">
        <v>13.7</v>
      </c>
      <c r="C24">
        <v>-2.8081900000000002</v>
      </c>
      <c r="D24">
        <f t="shared" si="0"/>
        <v>0.10636000000000001</v>
      </c>
      <c r="E24">
        <f t="shared" si="1"/>
        <v>1.5414492753623187E-2</v>
      </c>
      <c r="F24">
        <f t="shared" si="2"/>
        <v>3039.2436241135651</v>
      </c>
    </row>
    <row r="25" spans="1:6" x14ac:dyDescent="0.25">
      <c r="A25">
        <v>0.11786000000000001</v>
      </c>
      <c r="B25">
        <v>14.5</v>
      </c>
      <c r="C25">
        <v>-2.8014800000000002</v>
      </c>
      <c r="D25">
        <f t="shared" si="0"/>
        <v>0.11307</v>
      </c>
      <c r="E25">
        <f t="shared" si="1"/>
        <v>1.6386956521739129E-2</v>
      </c>
      <c r="F25">
        <f t="shared" si="2"/>
        <v>3208.8618967842408</v>
      </c>
    </row>
    <row r="26" spans="1:6" x14ac:dyDescent="0.25">
      <c r="A26">
        <v>0.12597</v>
      </c>
      <c r="B26">
        <v>15.3</v>
      </c>
      <c r="C26">
        <v>-2.7947099999999998</v>
      </c>
      <c r="D26">
        <f t="shared" si="0"/>
        <v>0.11984000000000039</v>
      </c>
      <c r="E26">
        <f t="shared" si="1"/>
        <v>1.7368115942029038E-2</v>
      </c>
      <c r="F26">
        <f t="shared" si="2"/>
        <v>3429.6651377728731</v>
      </c>
    </row>
    <row r="27" spans="1:6" x14ac:dyDescent="0.25">
      <c r="A27">
        <v>0.13053000000000001</v>
      </c>
      <c r="B27">
        <v>16.100000000000001</v>
      </c>
      <c r="C27">
        <v>-2.7881999999999998</v>
      </c>
      <c r="D27">
        <f t="shared" si="0"/>
        <v>0.12635000000000041</v>
      </c>
      <c r="E27">
        <f t="shared" si="1"/>
        <v>1.8311594202898605E-2</v>
      </c>
      <c r="F27">
        <f t="shared" si="2"/>
        <v>3553.8159119908955</v>
      </c>
    </row>
    <row r="28" spans="1:6" x14ac:dyDescent="0.25">
      <c r="A28">
        <v>0.14559</v>
      </c>
      <c r="B28">
        <v>16.899999999999999</v>
      </c>
      <c r="C28">
        <v>-2.78159</v>
      </c>
      <c r="D28">
        <f t="shared" si="0"/>
        <v>0.13296000000000019</v>
      </c>
      <c r="E28">
        <f t="shared" si="1"/>
        <v>1.926956521739133E-2</v>
      </c>
      <c r="F28">
        <f t="shared" si="2"/>
        <v>3963.8401794741017</v>
      </c>
    </row>
    <row r="29" spans="1:6" x14ac:dyDescent="0.25">
      <c r="A29">
        <v>0.14504</v>
      </c>
      <c r="B29">
        <v>17.7</v>
      </c>
      <c r="C29">
        <v>-2.7747700000000002</v>
      </c>
      <c r="D29">
        <f t="shared" si="0"/>
        <v>0.13978000000000002</v>
      </c>
      <c r="E29">
        <f t="shared" si="1"/>
        <v>2.0257971014492754E-2</v>
      </c>
      <c r="F29">
        <f t="shared" si="2"/>
        <v>3948.8658536364014</v>
      </c>
    </row>
    <row r="30" spans="1:6" x14ac:dyDescent="0.25">
      <c r="A30">
        <v>0.15665000000000001</v>
      </c>
      <c r="B30">
        <v>18.5</v>
      </c>
      <c r="C30">
        <v>-2.7680600000000002</v>
      </c>
      <c r="D30">
        <f t="shared" si="0"/>
        <v>0.14649000000000001</v>
      </c>
      <c r="E30">
        <f t="shared" si="1"/>
        <v>2.1230434782608693E-2</v>
      </c>
      <c r="F30">
        <f t="shared" si="2"/>
        <v>4264.9602590467621</v>
      </c>
    </row>
    <row r="31" spans="1:6" x14ac:dyDescent="0.25">
      <c r="A31">
        <v>0.16477</v>
      </c>
      <c r="B31">
        <v>19.3</v>
      </c>
      <c r="C31">
        <v>-2.7615500000000002</v>
      </c>
      <c r="D31">
        <f t="shared" si="0"/>
        <v>0.15300000000000002</v>
      </c>
      <c r="E31">
        <f t="shared" si="1"/>
        <v>2.2173913043478259E-2</v>
      </c>
      <c r="F31">
        <f t="shared" si="2"/>
        <v>4486.0357605051704</v>
      </c>
    </row>
    <row r="32" spans="1:6" x14ac:dyDescent="0.25">
      <c r="A32">
        <v>0.17304</v>
      </c>
      <c r="B32">
        <v>20.100000000000001</v>
      </c>
      <c r="C32">
        <v>-2.7548900000000001</v>
      </c>
      <c r="D32">
        <f t="shared" si="0"/>
        <v>0.15966000000000014</v>
      </c>
      <c r="E32">
        <f t="shared" si="1"/>
        <v>2.3139130434782624E-2</v>
      </c>
      <c r="F32">
        <f t="shared" si="2"/>
        <v>4711.1951690102242</v>
      </c>
    </row>
    <row r="33" spans="1:6" x14ac:dyDescent="0.25">
      <c r="A33">
        <v>0.18090000000000001</v>
      </c>
      <c r="B33">
        <v>20.9</v>
      </c>
      <c r="C33">
        <v>-2.7481200000000001</v>
      </c>
      <c r="D33">
        <f t="shared" si="0"/>
        <v>0.16643000000000008</v>
      </c>
      <c r="E33">
        <f t="shared" si="1"/>
        <v>2.4120289855072471E-2</v>
      </c>
      <c r="F33">
        <f t="shared" si="2"/>
        <v>4925.1918982544476</v>
      </c>
    </row>
    <row r="34" spans="1:6" x14ac:dyDescent="0.25">
      <c r="A34">
        <v>0.19045999999999999</v>
      </c>
      <c r="B34">
        <v>21.7</v>
      </c>
      <c r="C34">
        <v>-2.7416100000000001</v>
      </c>
      <c r="D34">
        <f t="shared" si="0"/>
        <v>0.17294000000000009</v>
      </c>
      <c r="E34">
        <f t="shared" si="1"/>
        <v>2.5063768115942037E-2</v>
      </c>
      <c r="F34">
        <f t="shared" si="2"/>
        <v>5185.4729073606522</v>
      </c>
    </row>
    <row r="35" spans="1:6" x14ac:dyDescent="0.25">
      <c r="A35">
        <v>0.19544</v>
      </c>
      <c r="B35">
        <v>22.5</v>
      </c>
      <c r="C35">
        <v>-2.7349999999999999</v>
      </c>
      <c r="D35">
        <f t="shared" si="0"/>
        <v>0.17955000000000032</v>
      </c>
      <c r="E35">
        <f t="shared" si="1"/>
        <v>2.6021739130434825E-2</v>
      </c>
      <c r="F35">
        <f t="shared" si="2"/>
        <v>5321.058621309282</v>
      </c>
    </row>
    <row r="36" spans="1:6" x14ac:dyDescent="0.25">
      <c r="A36">
        <v>0.20236000000000001</v>
      </c>
      <c r="B36">
        <v>23.3</v>
      </c>
      <c r="C36">
        <v>-2.7282899999999999</v>
      </c>
      <c r="D36">
        <f t="shared" si="0"/>
        <v>0.18626000000000031</v>
      </c>
      <c r="E36">
        <f t="shared" si="1"/>
        <v>2.6994202898550767E-2</v>
      </c>
      <c r="F36">
        <f t="shared" si="2"/>
        <v>5509.4628663945277</v>
      </c>
    </row>
    <row r="37" spans="1:6" x14ac:dyDescent="0.25">
      <c r="A37">
        <v>0.21321000000000001</v>
      </c>
      <c r="B37">
        <v>24.1</v>
      </c>
      <c r="C37">
        <v>-2.7216200000000002</v>
      </c>
      <c r="D37">
        <f t="shared" si="0"/>
        <v>0.19293000000000005</v>
      </c>
      <c r="E37">
        <f t="shared" si="1"/>
        <v>2.7960869565217393E-2</v>
      </c>
      <c r="F37">
        <f t="shared" si="2"/>
        <v>5804.8654761018834</v>
      </c>
    </row>
    <row r="38" spans="1:6" x14ac:dyDescent="0.25">
      <c r="A38">
        <v>0.22117999999999999</v>
      </c>
      <c r="B38">
        <v>24.9</v>
      </c>
      <c r="C38">
        <v>-2.7151100000000001</v>
      </c>
      <c r="D38">
        <f t="shared" si="0"/>
        <v>0.19944000000000006</v>
      </c>
      <c r="E38">
        <f t="shared" si="1"/>
        <v>2.890434782608696E-2</v>
      </c>
      <c r="F38">
        <f t="shared" si="2"/>
        <v>6021.8570705136462</v>
      </c>
    </row>
    <row r="39" spans="1:6" x14ac:dyDescent="0.25">
      <c r="A39">
        <v>0.22936000000000001</v>
      </c>
      <c r="B39">
        <v>25.7</v>
      </c>
      <c r="C39">
        <v>-2.7083499999999998</v>
      </c>
      <c r="D39">
        <f t="shared" si="0"/>
        <v>0.20620000000000038</v>
      </c>
      <c r="E39">
        <f t="shared" si="1"/>
        <v>2.9884057971014542E-2</v>
      </c>
      <c r="F39">
        <f t="shared" si="2"/>
        <v>6244.5661347907135</v>
      </c>
    </row>
    <row r="40" spans="1:6" x14ac:dyDescent="0.25">
      <c r="A40">
        <v>0.23555999999999999</v>
      </c>
      <c r="B40">
        <v>26.5</v>
      </c>
      <c r="C40">
        <v>-2.7015799999999999</v>
      </c>
      <c r="D40">
        <f t="shared" si="0"/>
        <v>0.21297000000000033</v>
      </c>
      <c r="E40">
        <f t="shared" si="1"/>
        <v>3.0865217391304389E-2</v>
      </c>
      <c r="F40">
        <f t="shared" si="2"/>
        <v>6413.3676260520597</v>
      </c>
    </row>
    <row r="41" spans="1:6" x14ac:dyDescent="0.25">
      <c r="A41">
        <v>0.24690999999999999</v>
      </c>
      <c r="B41">
        <v>27.3</v>
      </c>
      <c r="C41">
        <v>-2.69502</v>
      </c>
      <c r="D41">
        <f t="shared" si="0"/>
        <v>0.21953000000000022</v>
      </c>
      <c r="E41">
        <f t="shared" si="1"/>
        <v>3.1815942028985536E-2</v>
      </c>
      <c r="F41">
        <f t="shared" si="2"/>
        <v>6722.383259248234</v>
      </c>
    </row>
    <row r="42" spans="1:6" x14ac:dyDescent="0.25">
      <c r="A42">
        <v>0.25375999999999999</v>
      </c>
      <c r="B42">
        <v>28.1</v>
      </c>
      <c r="C42">
        <v>-2.6884100000000002</v>
      </c>
      <c r="D42">
        <f t="shared" si="0"/>
        <v>0.22614000000000001</v>
      </c>
      <c r="E42">
        <f t="shared" si="1"/>
        <v>3.2773913043478257E-2</v>
      </c>
      <c r="F42">
        <f t="shared" si="2"/>
        <v>6908.8816810450444</v>
      </c>
    </row>
    <row r="43" spans="1:6" x14ac:dyDescent="0.25">
      <c r="A43">
        <v>0.26266</v>
      </c>
      <c r="B43">
        <v>28.9</v>
      </c>
      <c r="C43">
        <v>-2.68154</v>
      </c>
      <c r="D43">
        <f t="shared" si="0"/>
        <v>0.23301000000000016</v>
      </c>
      <c r="E43">
        <f t="shared" si="1"/>
        <v>3.3769565217391322E-2</v>
      </c>
      <c r="F43">
        <f t="shared" si="2"/>
        <v>7151.1934991460093</v>
      </c>
    </row>
    <row r="44" spans="1:6" x14ac:dyDescent="0.25">
      <c r="A44">
        <v>0.26945999999999998</v>
      </c>
      <c r="B44">
        <v>29.7</v>
      </c>
      <c r="C44">
        <v>-2.6749800000000001</v>
      </c>
      <c r="D44">
        <f t="shared" si="0"/>
        <v>0.23957000000000006</v>
      </c>
      <c r="E44">
        <f t="shared" si="1"/>
        <v>3.4720289855072466E-2</v>
      </c>
      <c r="F44">
        <f t="shared" si="2"/>
        <v>7336.3306185939373</v>
      </c>
    </row>
    <row r="45" spans="1:6" x14ac:dyDescent="0.25">
      <c r="A45">
        <v>0.28076000000000001</v>
      </c>
      <c r="B45">
        <v>30.5</v>
      </c>
      <c r="C45">
        <v>-2.6684199999999998</v>
      </c>
      <c r="D45">
        <f t="shared" si="0"/>
        <v>0.2461300000000004</v>
      </c>
      <c r="E45">
        <f t="shared" si="1"/>
        <v>3.5671014492753672E-2</v>
      </c>
      <c r="F45">
        <f t="shared" si="2"/>
        <v>7643.984949441231</v>
      </c>
    </row>
    <row r="46" spans="1:6" x14ac:dyDescent="0.25">
      <c r="A46">
        <v>0.28594000000000003</v>
      </c>
      <c r="B46">
        <v>31.3</v>
      </c>
      <c r="C46">
        <v>-2.6617600000000001</v>
      </c>
      <c r="D46">
        <f t="shared" si="0"/>
        <v>0.25279000000000007</v>
      </c>
      <c r="E46">
        <f t="shared" si="1"/>
        <v>3.6636231884057978E-2</v>
      </c>
      <c r="F46">
        <f t="shared" si="2"/>
        <v>7785.0158727853886</v>
      </c>
    </row>
    <row r="47" spans="1:6" x14ac:dyDescent="0.25">
      <c r="A47">
        <v>0.29452</v>
      </c>
      <c r="B47">
        <v>32.1</v>
      </c>
      <c r="C47">
        <v>-2.6549399999999999</v>
      </c>
      <c r="D47">
        <f t="shared" si="0"/>
        <v>0.25961000000000034</v>
      </c>
      <c r="E47">
        <f t="shared" si="1"/>
        <v>3.7624637681159465E-2</v>
      </c>
      <c r="F47">
        <f t="shared" si="2"/>
        <v>8018.6153558535088</v>
      </c>
    </row>
    <row r="48" spans="1:6" x14ac:dyDescent="0.25">
      <c r="A48">
        <v>0.30159999999999998</v>
      </c>
      <c r="B48">
        <v>32.9</v>
      </c>
      <c r="C48">
        <v>-2.64838</v>
      </c>
      <c r="D48">
        <f t="shared" si="0"/>
        <v>0.26617000000000024</v>
      </c>
      <c r="E48">
        <f t="shared" si="1"/>
        <v>3.8575362318840609E-2</v>
      </c>
      <c r="F48">
        <f t="shared" si="2"/>
        <v>8211.3757684551747</v>
      </c>
    </row>
    <row r="49" spans="1:6" x14ac:dyDescent="0.25">
      <c r="A49">
        <v>0.30737999999999999</v>
      </c>
      <c r="B49">
        <v>33.700000000000003</v>
      </c>
      <c r="C49">
        <v>-2.6417700000000002</v>
      </c>
      <c r="D49">
        <f t="shared" si="0"/>
        <v>0.27278000000000002</v>
      </c>
      <c r="E49">
        <f t="shared" si="1"/>
        <v>3.953333333333333E-2</v>
      </c>
      <c r="F49">
        <f t="shared" si="2"/>
        <v>8368.7423199859149</v>
      </c>
    </row>
    <row r="50" spans="1:6" x14ac:dyDescent="0.25">
      <c r="A50">
        <v>0.31345000000000001</v>
      </c>
      <c r="B50">
        <v>34.5</v>
      </c>
      <c r="C50">
        <v>-2.6349999999999998</v>
      </c>
      <c r="D50">
        <f t="shared" si="0"/>
        <v>0.27955000000000041</v>
      </c>
      <c r="E50">
        <f t="shared" si="1"/>
        <v>4.0514492753623239E-2</v>
      </c>
      <c r="F50">
        <f t="shared" si="2"/>
        <v>8534.0044251401687</v>
      </c>
    </row>
    <row r="51" spans="1:6" x14ac:dyDescent="0.25">
      <c r="A51">
        <v>0.31463999999999998</v>
      </c>
      <c r="B51">
        <v>35.299999999999997</v>
      </c>
      <c r="C51">
        <v>-2.6283400000000001</v>
      </c>
      <c r="D51">
        <f t="shared" si="0"/>
        <v>0.28621000000000008</v>
      </c>
      <c r="E51">
        <f t="shared" si="1"/>
        <v>4.1479710144927538E-2</v>
      </c>
      <c r="F51">
        <f t="shared" si="2"/>
        <v>8566.4034210435548</v>
      </c>
    </row>
    <row r="52" spans="1:6" x14ac:dyDescent="0.25">
      <c r="A52">
        <v>0.31622</v>
      </c>
      <c r="B52">
        <v>36.1</v>
      </c>
      <c r="C52">
        <v>-2.6217800000000002</v>
      </c>
      <c r="D52">
        <f t="shared" si="0"/>
        <v>0.29276999999999997</v>
      </c>
      <c r="E52">
        <f t="shared" si="1"/>
        <v>4.2430434782608682E-2</v>
      </c>
      <c r="F52">
        <f t="shared" si="2"/>
        <v>8609.420575268221</v>
      </c>
    </row>
    <row r="53" spans="1:6" x14ac:dyDescent="0.25">
      <c r="A53">
        <v>0.31658999999999998</v>
      </c>
      <c r="B53">
        <v>36.9</v>
      </c>
      <c r="C53">
        <v>-2.61496</v>
      </c>
      <c r="D53">
        <f t="shared" si="0"/>
        <v>0.29959000000000024</v>
      </c>
      <c r="E53">
        <f t="shared" si="1"/>
        <v>4.3418840579710176E-2</v>
      </c>
      <c r="F53">
        <f t="shared" si="2"/>
        <v>8619.4942126499463</v>
      </c>
    </row>
    <row r="54" spans="1:6" x14ac:dyDescent="0.25">
      <c r="A54">
        <v>0.31723000000000001</v>
      </c>
      <c r="B54">
        <v>37.700000000000003</v>
      </c>
      <c r="C54">
        <v>-2.6082000000000001</v>
      </c>
      <c r="D54">
        <f t="shared" si="0"/>
        <v>0.30635000000000012</v>
      </c>
      <c r="E54">
        <f t="shared" si="1"/>
        <v>4.4398550724637692E-2</v>
      </c>
      <c r="F54">
        <f t="shared" si="2"/>
        <v>8636.918882715634</v>
      </c>
    </row>
    <row r="55" spans="1:6" x14ac:dyDescent="0.25">
      <c r="A55">
        <v>0.32131999999999999</v>
      </c>
      <c r="B55">
        <v>38.5</v>
      </c>
      <c r="C55">
        <v>-2.6017399999999999</v>
      </c>
      <c r="D55">
        <f t="shared" si="0"/>
        <v>0.31281000000000025</v>
      </c>
      <c r="E55">
        <f t="shared" si="1"/>
        <v>4.5334782608695681E-2</v>
      </c>
      <c r="F55">
        <f t="shared" si="2"/>
        <v>8748.2734148541676</v>
      </c>
    </row>
    <row r="56" spans="1:6" x14ac:dyDescent="0.25">
      <c r="A56">
        <v>0.32203999999999999</v>
      </c>
      <c r="B56">
        <v>39.299999999999997</v>
      </c>
      <c r="C56">
        <v>-2.59518</v>
      </c>
      <c r="D56">
        <f t="shared" si="0"/>
        <v>0.31937000000000015</v>
      </c>
      <c r="E56">
        <f t="shared" si="1"/>
        <v>4.6285507246376825E-2</v>
      </c>
      <c r="F56">
        <f t="shared" si="2"/>
        <v>8767.8761686780654</v>
      </c>
    </row>
    <row r="57" spans="1:6" x14ac:dyDescent="0.25">
      <c r="A57">
        <v>0.32356000000000001</v>
      </c>
      <c r="B57">
        <v>40.1</v>
      </c>
      <c r="C57">
        <v>-2.58846</v>
      </c>
      <c r="D57">
        <f t="shared" si="0"/>
        <v>0.32609000000000021</v>
      </c>
      <c r="E57">
        <f t="shared" si="1"/>
        <v>4.7259420289855095E-2</v>
      </c>
      <c r="F57">
        <f t="shared" si="2"/>
        <v>8809.2597600840745</v>
      </c>
    </row>
    <row r="58" spans="1:6" x14ac:dyDescent="0.25">
      <c r="A58">
        <v>0.32390999999999998</v>
      </c>
      <c r="B58">
        <v>40.9</v>
      </c>
      <c r="C58">
        <v>-2.5818500000000002</v>
      </c>
      <c r="D58">
        <f t="shared" si="0"/>
        <v>0.3327</v>
      </c>
      <c r="E58">
        <f t="shared" si="1"/>
        <v>4.8217391304347816E-2</v>
      </c>
      <c r="F58">
        <f t="shared" si="2"/>
        <v>8818.7888765262451</v>
      </c>
    </row>
    <row r="59" spans="1:6" x14ac:dyDescent="0.25">
      <c r="A59">
        <v>0.32508999999999999</v>
      </c>
      <c r="B59">
        <v>41.7</v>
      </c>
      <c r="C59">
        <v>-2.57524</v>
      </c>
      <c r="D59">
        <f t="shared" si="0"/>
        <v>0.33931000000000022</v>
      </c>
      <c r="E59">
        <f t="shared" si="1"/>
        <v>4.91753623188406E-2</v>
      </c>
      <c r="F59">
        <f t="shared" si="2"/>
        <v>8850.9156119598574</v>
      </c>
    </row>
    <row r="60" spans="1:6" x14ac:dyDescent="0.25">
      <c r="A60">
        <v>0.32683000000000001</v>
      </c>
      <c r="B60">
        <v>42.5</v>
      </c>
      <c r="C60">
        <v>-2.5683699999999998</v>
      </c>
      <c r="D60">
        <f t="shared" si="0"/>
        <v>0.34618000000000038</v>
      </c>
      <c r="E60">
        <f t="shared" si="1"/>
        <v>5.0171014492753671E-2</v>
      </c>
      <c r="F60">
        <f t="shared" si="2"/>
        <v>8898.2889337009456</v>
      </c>
    </row>
    <row r="61" spans="1:6" x14ac:dyDescent="0.25">
      <c r="A61">
        <v>0.32554</v>
      </c>
      <c r="B61">
        <v>43.3</v>
      </c>
      <c r="C61">
        <v>-2.5617100000000002</v>
      </c>
      <c r="D61">
        <f t="shared" si="0"/>
        <v>0.35284000000000004</v>
      </c>
      <c r="E61">
        <f t="shared" si="1"/>
        <v>5.113623188405797E-2</v>
      </c>
      <c r="F61">
        <f t="shared" si="2"/>
        <v>8863.1673330997946</v>
      </c>
    </row>
    <row r="62" spans="1:6" x14ac:dyDescent="0.25">
      <c r="A62">
        <v>0.32985999999999999</v>
      </c>
      <c r="B62">
        <v>44.1</v>
      </c>
      <c r="C62">
        <v>-2.55525</v>
      </c>
      <c r="D62">
        <f t="shared" si="0"/>
        <v>0.35930000000000017</v>
      </c>
      <c r="E62">
        <f t="shared" si="1"/>
        <v>5.2072463768115959E-2</v>
      </c>
      <c r="F62">
        <f t="shared" si="2"/>
        <v>8980.7838560431828</v>
      </c>
    </row>
    <row r="63" spans="1:6" x14ac:dyDescent="0.25">
      <c r="A63">
        <v>0.33888000000000001</v>
      </c>
      <c r="B63">
        <v>44.9</v>
      </c>
      <c r="C63">
        <v>-2.5486399999999998</v>
      </c>
      <c r="D63">
        <f t="shared" si="0"/>
        <v>0.3659100000000004</v>
      </c>
      <c r="E63">
        <f t="shared" si="1"/>
        <v>5.3030434782608743E-2</v>
      </c>
      <c r="F63">
        <f t="shared" si="2"/>
        <v>9226.3627997814656</v>
      </c>
    </row>
    <row r="64" spans="1:6" x14ac:dyDescent="0.25">
      <c r="A64">
        <v>0.34617999999999999</v>
      </c>
      <c r="B64">
        <v>45.7</v>
      </c>
      <c r="C64">
        <v>-2.5418699999999999</v>
      </c>
      <c r="D64">
        <f t="shared" si="0"/>
        <v>0.37268000000000034</v>
      </c>
      <c r="E64">
        <f t="shared" si="1"/>
        <v>5.401159420289859E-2</v>
      </c>
      <c r="F64">
        <f t="shared" si="2"/>
        <v>9425.1129427182113</v>
      </c>
    </row>
    <row r="65" spans="1:6" x14ac:dyDescent="0.25">
      <c r="A65">
        <v>0.34582000000000002</v>
      </c>
      <c r="B65">
        <v>46.5</v>
      </c>
      <c r="C65">
        <v>-2.5351599999999999</v>
      </c>
      <c r="D65">
        <f t="shared" si="0"/>
        <v>0.37939000000000034</v>
      </c>
      <c r="E65">
        <f t="shared" si="1"/>
        <v>5.4984057971014529E-2</v>
      </c>
      <c r="F65">
        <f t="shared" si="2"/>
        <v>9415.3115658062634</v>
      </c>
    </row>
    <row r="66" spans="1:6" x14ac:dyDescent="0.25">
      <c r="A66">
        <v>0.35372999999999999</v>
      </c>
      <c r="B66">
        <v>47.3</v>
      </c>
      <c r="C66">
        <v>-2.5285500000000001</v>
      </c>
      <c r="D66">
        <f t="shared" si="0"/>
        <v>0.38600000000000012</v>
      </c>
      <c r="E66">
        <f t="shared" si="1"/>
        <v>5.5942028985507257E-2</v>
      </c>
      <c r="F66">
        <f t="shared" si="2"/>
        <v>9630.6695973993665</v>
      </c>
    </row>
    <row r="67" spans="1:6" x14ac:dyDescent="0.25">
      <c r="A67">
        <v>0.35754000000000002</v>
      </c>
      <c r="B67">
        <v>48.1</v>
      </c>
      <c r="C67">
        <v>-2.5217800000000001</v>
      </c>
      <c r="D67">
        <f t="shared" si="0"/>
        <v>0.39277000000000006</v>
      </c>
      <c r="E67">
        <f t="shared" si="1"/>
        <v>5.6923188405797104E-2</v>
      </c>
      <c r="F67">
        <f t="shared" si="2"/>
        <v>9734.400836384164</v>
      </c>
    </row>
    <row r="68" spans="1:6" x14ac:dyDescent="0.25">
      <c r="A68">
        <v>0.35930000000000001</v>
      </c>
      <c r="B68">
        <v>48.9</v>
      </c>
      <c r="C68">
        <v>-2.51512</v>
      </c>
      <c r="D68">
        <f t="shared" si="0"/>
        <v>0.39943000000000017</v>
      </c>
      <c r="E68">
        <f t="shared" si="1"/>
        <v>5.7888405797101465E-2</v>
      </c>
      <c r="F68">
        <f t="shared" si="2"/>
        <v>9782.3186790648033</v>
      </c>
    </row>
    <row r="69" spans="1:6" x14ac:dyDescent="0.25">
      <c r="A69">
        <v>0.36221999999999999</v>
      </c>
      <c r="B69">
        <v>49.7</v>
      </c>
      <c r="C69">
        <v>-2.5085600000000001</v>
      </c>
      <c r="D69">
        <f t="shared" si="0"/>
        <v>0.40599000000000007</v>
      </c>
      <c r="E69">
        <f t="shared" si="1"/>
        <v>5.8839130434782609E-2</v>
      </c>
      <c r="F69">
        <f t="shared" si="2"/>
        <v>9861.818736239502</v>
      </c>
    </row>
    <row r="70" spans="1:6" x14ac:dyDescent="0.25">
      <c r="A70">
        <v>0.36701</v>
      </c>
      <c r="B70">
        <v>50.5</v>
      </c>
      <c r="C70">
        <v>-2.5018500000000001</v>
      </c>
      <c r="D70">
        <f t="shared" si="0"/>
        <v>0.41270000000000007</v>
      </c>
      <c r="E70">
        <f t="shared" si="1"/>
        <v>5.9811594202898548E-2</v>
      </c>
      <c r="F70">
        <f t="shared" si="2"/>
        <v>9992.2315012623803</v>
      </c>
    </row>
    <row r="71" spans="1:6" x14ac:dyDescent="0.25">
      <c r="A71">
        <v>0.37491000000000002</v>
      </c>
      <c r="B71">
        <v>51.3</v>
      </c>
      <c r="C71">
        <v>-2.49498</v>
      </c>
      <c r="D71">
        <f t="shared" si="0"/>
        <v>0.41957000000000022</v>
      </c>
      <c r="E71">
        <f t="shared" si="1"/>
        <v>6.0807246376811612E-2</v>
      </c>
      <c r="F71">
        <f t="shared" si="2"/>
        <v>10207.31727238571</v>
      </c>
    </row>
    <row r="72" spans="1:6" x14ac:dyDescent="0.25">
      <c r="A72">
        <v>0.37631999999999999</v>
      </c>
      <c r="B72">
        <v>52.1</v>
      </c>
      <c r="C72">
        <v>-2.4883700000000002</v>
      </c>
      <c r="D72">
        <f t="shared" si="0"/>
        <v>0.42618</v>
      </c>
      <c r="E72">
        <f t="shared" si="1"/>
        <v>6.176521739130434E-2</v>
      </c>
      <c r="F72">
        <f t="shared" si="2"/>
        <v>10245.705998624177</v>
      </c>
    </row>
    <row r="73" spans="1:6" x14ac:dyDescent="0.25">
      <c r="A73">
        <v>0.38113999999999998</v>
      </c>
      <c r="B73">
        <v>52.9</v>
      </c>
      <c r="C73">
        <v>-2.4817499999999999</v>
      </c>
      <c r="D73">
        <f t="shared" ref="D73:D136" si="3">C73-$C$8</f>
        <v>0.4328000000000003</v>
      </c>
      <c r="E73">
        <f t="shared" ref="E73:E136" si="4">D73/$G$2</f>
        <v>6.2724637681159448E-2</v>
      </c>
      <c r="F73">
        <f t="shared" ref="F73:F136" si="5">A73/$O$2</f>
        <v>10376.935545056383</v>
      </c>
    </row>
    <row r="74" spans="1:6" x14ac:dyDescent="0.25">
      <c r="A74">
        <v>0.38059999999999999</v>
      </c>
      <c r="B74">
        <v>53.7</v>
      </c>
      <c r="C74">
        <v>-2.4750399999999999</v>
      </c>
      <c r="D74">
        <f t="shared" si="3"/>
        <v>0.43951000000000029</v>
      </c>
      <c r="E74">
        <f t="shared" si="4"/>
        <v>6.3697101449275387E-2</v>
      </c>
      <c r="F74">
        <f t="shared" si="5"/>
        <v>10362.233479688461</v>
      </c>
    </row>
    <row r="75" spans="1:6" x14ac:dyDescent="0.25">
      <c r="A75">
        <v>0.38192999999999999</v>
      </c>
      <c r="B75">
        <v>54.5</v>
      </c>
      <c r="C75">
        <v>-2.46828</v>
      </c>
      <c r="D75">
        <f t="shared" si="3"/>
        <v>0.44627000000000017</v>
      </c>
      <c r="E75">
        <f t="shared" si="4"/>
        <v>6.467681159420291E-2</v>
      </c>
      <c r="F75">
        <f t="shared" si="5"/>
        <v>10398.444122168718</v>
      </c>
    </row>
    <row r="76" spans="1:6" x14ac:dyDescent="0.25">
      <c r="A76">
        <v>0.38207999999999998</v>
      </c>
      <c r="B76">
        <v>55.3</v>
      </c>
      <c r="C76">
        <v>-2.46177</v>
      </c>
      <c r="D76">
        <f t="shared" si="3"/>
        <v>0.45278000000000018</v>
      </c>
      <c r="E76">
        <f t="shared" si="4"/>
        <v>6.5620289855072483E-2</v>
      </c>
      <c r="F76">
        <f t="shared" si="5"/>
        <v>10402.528029215362</v>
      </c>
    </row>
    <row r="77" spans="1:6" x14ac:dyDescent="0.25">
      <c r="A77">
        <v>0.38596999999999998</v>
      </c>
      <c r="B77">
        <v>56.1</v>
      </c>
      <c r="C77">
        <v>-2.45505</v>
      </c>
      <c r="D77">
        <f t="shared" si="3"/>
        <v>0.45950000000000024</v>
      </c>
      <c r="E77">
        <f t="shared" si="4"/>
        <v>6.6594202898550753E-2</v>
      </c>
      <c r="F77">
        <f t="shared" si="5"/>
        <v>10508.437351958368</v>
      </c>
    </row>
    <row r="78" spans="1:6" x14ac:dyDescent="0.25">
      <c r="A78">
        <v>0.39023000000000002</v>
      </c>
      <c r="B78">
        <v>56.9</v>
      </c>
      <c r="C78">
        <v>-2.4482900000000001</v>
      </c>
      <c r="D78">
        <f t="shared" si="3"/>
        <v>0.46626000000000012</v>
      </c>
      <c r="E78">
        <f t="shared" si="4"/>
        <v>6.7573913043478262E-2</v>
      </c>
      <c r="F78">
        <f t="shared" si="5"/>
        <v>10624.420312083101</v>
      </c>
    </row>
    <row r="79" spans="1:6" x14ac:dyDescent="0.25">
      <c r="A79">
        <v>0.39956000000000003</v>
      </c>
      <c r="B79">
        <v>57.7</v>
      </c>
      <c r="C79">
        <v>-2.4417300000000002</v>
      </c>
      <c r="D79">
        <f t="shared" si="3"/>
        <v>0.47282000000000002</v>
      </c>
      <c r="E79">
        <f t="shared" si="4"/>
        <v>6.8524637681159406E-2</v>
      </c>
      <c r="F79">
        <f t="shared" si="5"/>
        <v>10878.43933038445</v>
      </c>
    </row>
    <row r="80" spans="1:6" x14ac:dyDescent="0.25">
      <c r="A80">
        <v>0.40312999999999999</v>
      </c>
      <c r="B80">
        <v>58.5</v>
      </c>
      <c r="C80">
        <v>-2.4351600000000002</v>
      </c>
      <c r="D80">
        <f t="shared" si="3"/>
        <v>0.47938999999999998</v>
      </c>
      <c r="E80">
        <f t="shared" si="4"/>
        <v>6.9476811594202881E-2</v>
      </c>
      <c r="F80">
        <f t="shared" si="5"/>
        <v>10975.636318094612</v>
      </c>
    </row>
    <row r="81" spans="1:6" x14ac:dyDescent="0.25">
      <c r="A81">
        <v>0.39530999999999999</v>
      </c>
      <c r="B81">
        <v>59.3</v>
      </c>
      <c r="C81">
        <v>-2.42835</v>
      </c>
      <c r="D81">
        <f t="shared" si="3"/>
        <v>0.48620000000000019</v>
      </c>
      <c r="E81">
        <f t="shared" si="4"/>
        <v>7.0463768115942044E-2</v>
      </c>
      <c r="F81">
        <f t="shared" si="5"/>
        <v>10762.728630729494</v>
      </c>
    </row>
    <row r="82" spans="1:6" x14ac:dyDescent="0.25">
      <c r="A82">
        <v>0.39329999999999998</v>
      </c>
      <c r="B82">
        <v>60.1</v>
      </c>
      <c r="C82">
        <v>-2.4216899999999999</v>
      </c>
      <c r="D82">
        <f t="shared" si="3"/>
        <v>0.4928600000000003</v>
      </c>
      <c r="E82">
        <f t="shared" si="4"/>
        <v>7.1428985507246412E-2</v>
      </c>
      <c r="F82">
        <f t="shared" si="5"/>
        <v>10708.004276304444</v>
      </c>
    </row>
    <row r="83" spans="1:6" x14ac:dyDescent="0.25">
      <c r="A83">
        <v>0.39462999999999998</v>
      </c>
      <c r="B83">
        <v>60.9</v>
      </c>
      <c r="C83">
        <v>-2.4151199999999999</v>
      </c>
      <c r="D83">
        <f t="shared" si="3"/>
        <v>0.49943000000000026</v>
      </c>
      <c r="E83">
        <f t="shared" si="4"/>
        <v>7.2381159420289887E-2</v>
      </c>
      <c r="F83">
        <f t="shared" si="5"/>
        <v>10744.214918784701</v>
      </c>
    </row>
    <row r="84" spans="1:6" x14ac:dyDescent="0.25">
      <c r="A84">
        <v>0.39849000000000001</v>
      </c>
      <c r="B84">
        <v>61.7</v>
      </c>
      <c r="C84">
        <v>-2.4084099999999999</v>
      </c>
      <c r="D84">
        <f t="shared" si="3"/>
        <v>0.50614000000000026</v>
      </c>
      <c r="E84">
        <f t="shared" si="4"/>
        <v>7.3353623188405825E-2</v>
      </c>
      <c r="F84">
        <f t="shared" si="5"/>
        <v>10849.307460118378</v>
      </c>
    </row>
    <row r="85" spans="1:6" x14ac:dyDescent="0.25">
      <c r="A85">
        <v>0.40087</v>
      </c>
      <c r="B85">
        <v>62.5</v>
      </c>
      <c r="C85">
        <v>-2.4016500000000001</v>
      </c>
      <c r="D85">
        <f t="shared" si="3"/>
        <v>0.51290000000000013</v>
      </c>
      <c r="E85">
        <f t="shared" si="4"/>
        <v>7.4333333333333335E-2</v>
      </c>
      <c r="F85">
        <f t="shared" si="5"/>
        <v>10914.105451925154</v>
      </c>
    </row>
    <row r="86" spans="1:6" x14ac:dyDescent="0.25">
      <c r="A86">
        <v>0.40118999999999999</v>
      </c>
      <c r="B86">
        <v>63.3</v>
      </c>
      <c r="C86">
        <v>-2.3950300000000002</v>
      </c>
      <c r="D86">
        <f t="shared" si="3"/>
        <v>0.51951999999999998</v>
      </c>
      <c r="E86">
        <f t="shared" si="4"/>
        <v>7.5292753623188394E-2</v>
      </c>
      <c r="F86">
        <f t="shared" si="5"/>
        <v>10922.817786957998</v>
      </c>
    </row>
    <row r="87" spans="1:6" x14ac:dyDescent="0.25">
      <c r="A87">
        <v>0.40250000000000002</v>
      </c>
      <c r="B87">
        <v>64.099999999999994</v>
      </c>
      <c r="C87">
        <v>-2.3885200000000002</v>
      </c>
      <c r="D87">
        <f t="shared" si="3"/>
        <v>0.52603</v>
      </c>
      <c r="E87">
        <f t="shared" si="4"/>
        <v>7.6236231884057953E-2</v>
      </c>
      <c r="F87">
        <f t="shared" si="5"/>
        <v>10958.483908498702</v>
      </c>
    </row>
    <row r="88" spans="1:6" x14ac:dyDescent="0.25">
      <c r="A88">
        <v>0.40567999999999999</v>
      </c>
      <c r="B88">
        <v>64.900000000000006</v>
      </c>
      <c r="C88">
        <v>-2.3817599999999999</v>
      </c>
      <c r="D88">
        <f t="shared" si="3"/>
        <v>0.53279000000000032</v>
      </c>
      <c r="E88">
        <f t="shared" si="4"/>
        <v>7.7215942028985546E-2</v>
      </c>
      <c r="F88">
        <f t="shared" si="5"/>
        <v>11045.062737887585</v>
      </c>
    </row>
    <row r="89" spans="1:6" x14ac:dyDescent="0.25">
      <c r="A89">
        <v>0.40784999999999999</v>
      </c>
      <c r="B89">
        <v>65.7</v>
      </c>
      <c r="C89">
        <v>-2.3751000000000002</v>
      </c>
      <c r="D89">
        <f t="shared" si="3"/>
        <v>0.53944999999999999</v>
      </c>
      <c r="E89">
        <f t="shared" si="4"/>
        <v>7.8181159420289845E-2</v>
      </c>
      <c r="F89">
        <f t="shared" si="5"/>
        <v>11104.143259829056</v>
      </c>
    </row>
    <row r="90" spans="1:6" x14ac:dyDescent="0.25">
      <c r="A90">
        <v>0.40833999999999998</v>
      </c>
      <c r="B90">
        <v>66.5</v>
      </c>
      <c r="C90">
        <v>-2.3685900000000002</v>
      </c>
      <c r="D90">
        <f t="shared" si="3"/>
        <v>0.54596</v>
      </c>
      <c r="E90">
        <f t="shared" si="4"/>
        <v>7.9124637681159404E-2</v>
      </c>
      <c r="F90">
        <f t="shared" si="5"/>
        <v>11117.484022848097</v>
      </c>
    </row>
    <row r="91" spans="1:6" x14ac:dyDescent="0.25">
      <c r="A91">
        <v>0.41104000000000002</v>
      </c>
      <c r="B91">
        <v>67.3</v>
      </c>
      <c r="C91">
        <v>-2.3618700000000001</v>
      </c>
      <c r="D91">
        <f t="shared" si="3"/>
        <v>0.55268000000000006</v>
      </c>
      <c r="E91">
        <f t="shared" si="4"/>
        <v>8.0098550724637674E-2</v>
      </c>
      <c r="F91">
        <f t="shared" si="5"/>
        <v>11190.994349687717</v>
      </c>
    </row>
    <row r="92" spans="1:6" x14ac:dyDescent="0.25">
      <c r="A92">
        <v>0.42016999999999999</v>
      </c>
      <c r="B92">
        <v>68.099999999999994</v>
      </c>
      <c r="C92">
        <v>-2.3550599999999999</v>
      </c>
      <c r="D92">
        <f t="shared" si="3"/>
        <v>0.55949000000000026</v>
      </c>
      <c r="E92">
        <f t="shared" si="4"/>
        <v>8.1085507246376837E-2</v>
      </c>
      <c r="F92">
        <f t="shared" si="5"/>
        <v>11439.568158593538</v>
      </c>
    </row>
    <row r="93" spans="1:6" x14ac:dyDescent="0.25">
      <c r="A93">
        <v>0.42442000000000002</v>
      </c>
      <c r="B93">
        <v>68.900000000000006</v>
      </c>
      <c r="C93">
        <v>-2.3484400000000001</v>
      </c>
      <c r="D93">
        <f t="shared" si="3"/>
        <v>0.56611000000000011</v>
      </c>
      <c r="E93">
        <f t="shared" si="4"/>
        <v>8.2044927536231882E-2</v>
      </c>
      <c r="F93">
        <f t="shared" si="5"/>
        <v>11555.278858248494</v>
      </c>
    </row>
    <row r="94" spans="1:6" x14ac:dyDescent="0.25">
      <c r="A94">
        <v>0.42508000000000001</v>
      </c>
      <c r="B94">
        <v>69.7</v>
      </c>
      <c r="C94">
        <v>-2.3418299999999999</v>
      </c>
      <c r="D94">
        <f t="shared" si="3"/>
        <v>0.57272000000000034</v>
      </c>
      <c r="E94">
        <f t="shared" si="4"/>
        <v>8.3002898550724666E-2</v>
      </c>
      <c r="F94">
        <f t="shared" si="5"/>
        <v>11573.248049253734</v>
      </c>
    </row>
    <row r="95" spans="1:6" x14ac:dyDescent="0.25">
      <c r="A95">
        <v>0.43367</v>
      </c>
      <c r="B95">
        <v>70.5</v>
      </c>
      <c r="C95">
        <v>-2.3349099999999998</v>
      </c>
      <c r="D95">
        <f t="shared" si="3"/>
        <v>0.57964000000000038</v>
      </c>
      <c r="E95">
        <f t="shared" si="4"/>
        <v>8.4005797101449314E-2</v>
      </c>
      <c r="F95">
        <f t="shared" si="5"/>
        <v>11807.119792791631</v>
      </c>
    </row>
    <row r="96" spans="1:6" x14ac:dyDescent="0.25">
      <c r="A96">
        <v>0.43840000000000001</v>
      </c>
      <c r="B96">
        <v>71.3</v>
      </c>
      <c r="C96">
        <v>-2.3283499999999999</v>
      </c>
      <c r="D96">
        <f t="shared" si="3"/>
        <v>0.58620000000000028</v>
      </c>
      <c r="E96">
        <f t="shared" si="4"/>
        <v>8.4956521739130458E-2</v>
      </c>
      <c r="F96">
        <f t="shared" si="5"/>
        <v>11935.898994995852</v>
      </c>
    </row>
    <row r="97" spans="1:6" x14ac:dyDescent="0.25">
      <c r="A97">
        <v>0.436</v>
      </c>
      <c r="B97">
        <v>72.099999999999994</v>
      </c>
      <c r="C97">
        <v>-2.3218399999999999</v>
      </c>
      <c r="D97">
        <f t="shared" si="3"/>
        <v>0.59271000000000029</v>
      </c>
      <c r="E97">
        <f t="shared" si="4"/>
        <v>8.5900000000000032E-2</v>
      </c>
      <c r="F97">
        <f t="shared" si="5"/>
        <v>11870.556482249525</v>
      </c>
    </row>
    <row r="98" spans="1:6" x14ac:dyDescent="0.25">
      <c r="A98">
        <v>0.44357999999999997</v>
      </c>
      <c r="B98">
        <v>72.900000000000006</v>
      </c>
      <c r="C98">
        <v>-2.3151799999999998</v>
      </c>
      <c r="D98">
        <f t="shared" si="3"/>
        <v>0.5993700000000004</v>
      </c>
      <c r="E98">
        <f t="shared" si="4"/>
        <v>8.6865217391304386E-2</v>
      </c>
      <c r="F98">
        <f t="shared" si="5"/>
        <v>12076.929918340009</v>
      </c>
    </row>
    <row r="99" spans="1:6" x14ac:dyDescent="0.25">
      <c r="A99">
        <v>0.45055000000000001</v>
      </c>
      <c r="B99">
        <v>73.7</v>
      </c>
      <c r="C99">
        <v>-2.30836</v>
      </c>
      <c r="D99">
        <f t="shared" si="3"/>
        <v>0.60619000000000023</v>
      </c>
      <c r="E99">
        <f t="shared" si="4"/>
        <v>8.7853623188405811E-2</v>
      </c>
      <c r="F99">
        <f t="shared" si="5"/>
        <v>12266.695465774135</v>
      </c>
    </row>
    <row r="100" spans="1:6" x14ac:dyDescent="0.25">
      <c r="A100">
        <v>0.45247999999999999</v>
      </c>
      <c r="B100">
        <v>74.5</v>
      </c>
      <c r="C100">
        <v>-2.3017500000000002</v>
      </c>
      <c r="D100">
        <f t="shared" si="3"/>
        <v>0.61280000000000001</v>
      </c>
      <c r="E100">
        <f t="shared" si="4"/>
        <v>8.8811594202898539E-2</v>
      </c>
      <c r="F100">
        <f t="shared" si="5"/>
        <v>12319.241736440974</v>
      </c>
    </row>
    <row r="101" spans="1:6" x14ac:dyDescent="0.25">
      <c r="A101">
        <v>0.46233999999999997</v>
      </c>
      <c r="B101">
        <v>75.3</v>
      </c>
      <c r="C101">
        <v>-2.2950900000000001</v>
      </c>
      <c r="D101">
        <f t="shared" si="3"/>
        <v>0.61946000000000012</v>
      </c>
      <c r="E101">
        <f t="shared" si="4"/>
        <v>8.9776811594202893E-2</v>
      </c>
      <c r="F101">
        <f t="shared" si="5"/>
        <v>12587.69055964047</v>
      </c>
    </row>
    <row r="102" spans="1:6" x14ac:dyDescent="0.25">
      <c r="A102">
        <v>0.46777000000000002</v>
      </c>
      <c r="B102">
        <v>76.099999999999994</v>
      </c>
      <c r="C102">
        <v>-2.2883200000000001</v>
      </c>
      <c r="D102">
        <f t="shared" si="3"/>
        <v>0.62623000000000006</v>
      </c>
      <c r="E102">
        <f t="shared" si="4"/>
        <v>9.0757971014492747E-2</v>
      </c>
      <c r="F102">
        <f t="shared" si="5"/>
        <v>12735.527994729038</v>
      </c>
    </row>
    <row r="103" spans="1:6" x14ac:dyDescent="0.25">
      <c r="A103">
        <v>0.47010999999999997</v>
      </c>
      <c r="B103">
        <v>76.900000000000006</v>
      </c>
      <c r="C103">
        <v>-2.28166</v>
      </c>
      <c r="D103">
        <f t="shared" si="3"/>
        <v>0.63289000000000017</v>
      </c>
      <c r="E103">
        <f t="shared" si="4"/>
        <v>9.1723188405797115E-2</v>
      </c>
      <c r="F103">
        <f t="shared" si="5"/>
        <v>12799.236944656706</v>
      </c>
    </row>
    <row r="104" spans="1:6" x14ac:dyDescent="0.25">
      <c r="A104">
        <v>0.48468</v>
      </c>
      <c r="B104">
        <v>77.7</v>
      </c>
      <c r="C104">
        <v>-2.27515</v>
      </c>
      <c r="D104">
        <f t="shared" si="3"/>
        <v>0.63940000000000019</v>
      </c>
      <c r="E104">
        <f t="shared" si="4"/>
        <v>9.2666666666666675E-2</v>
      </c>
      <c r="F104">
        <f t="shared" si="5"/>
        <v>13195.920449120871</v>
      </c>
    </row>
    <row r="105" spans="1:6" x14ac:dyDescent="0.25">
      <c r="A105">
        <v>0.48510999999999999</v>
      </c>
      <c r="B105">
        <v>78.5</v>
      </c>
      <c r="C105">
        <v>-2.2684899999999999</v>
      </c>
      <c r="D105">
        <f t="shared" si="3"/>
        <v>0.6460600000000003</v>
      </c>
      <c r="E105">
        <f t="shared" si="4"/>
        <v>9.3631884057971043E-2</v>
      </c>
      <c r="F105">
        <f t="shared" si="5"/>
        <v>13207.627649321254</v>
      </c>
    </row>
    <row r="106" spans="1:6" x14ac:dyDescent="0.25">
      <c r="A106">
        <v>0.49325999999999998</v>
      </c>
      <c r="B106">
        <v>79.3</v>
      </c>
      <c r="C106">
        <v>-2.2616200000000002</v>
      </c>
      <c r="D106">
        <f t="shared" si="3"/>
        <v>0.65293000000000001</v>
      </c>
      <c r="E106">
        <f t="shared" si="4"/>
        <v>9.4627536231884038E-2</v>
      </c>
      <c r="F106">
        <f t="shared" si="5"/>
        <v>13429.51993218899</v>
      </c>
    </row>
    <row r="107" spans="1:6" x14ac:dyDescent="0.25">
      <c r="A107">
        <v>0.49911</v>
      </c>
      <c r="B107">
        <v>80.099999999999994</v>
      </c>
      <c r="C107">
        <v>-2.2551100000000002</v>
      </c>
      <c r="D107">
        <f t="shared" si="3"/>
        <v>0.65944000000000003</v>
      </c>
      <c r="E107">
        <f t="shared" si="4"/>
        <v>9.5571014492753611E-2</v>
      </c>
      <c r="F107">
        <f t="shared" si="5"/>
        <v>13588.792307008165</v>
      </c>
    </row>
    <row r="108" spans="1:6" x14ac:dyDescent="0.25">
      <c r="A108">
        <v>0.50244</v>
      </c>
      <c r="B108">
        <v>80.900000000000006</v>
      </c>
      <c r="C108">
        <v>-2.2485499999999998</v>
      </c>
      <c r="D108">
        <f t="shared" si="3"/>
        <v>0.66600000000000037</v>
      </c>
      <c r="E108">
        <f t="shared" si="4"/>
        <v>9.6521739130434825E-2</v>
      </c>
      <c r="F108">
        <f t="shared" si="5"/>
        <v>13679.455043443695</v>
      </c>
    </row>
    <row r="109" spans="1:6" x14ac:dyDescent="0.25">
      <c r="A109">
        <v>0.51419999999999999</v>
      </c>
      <c r="B109">
        <v>81.7</v>
      </c>
      <c r="C109">
        <v>-2.2417899999999999</v>
      </c>
      <c r="D109">
        <f t="shared" si="3"/>
        <v>0.67276000000000025</v>
      </c>
      <c r="E109">
        <f t="shared" si="4"/>
        <v>9.7501449275362334E-2</v>
      </c>
      <c r="F109">
        <f t="shared" si="5"/>
        <v>13999.6333559007</v>
      </c>
    </row>
    <row r="110" spans="1:6" x14ac:dyDescent="0.25">
      <c r="A110">
        <v>0.51346999999999998</v>
      </c>
      <c r="B110">
        <v>82.5</v>
      </c>
      <c r="C110">
        <v>-2.2351700000000001</v>
      </c>
      <c r="D110">
        <f t="shared" si="3"/>
        <v>0.67938000000000009</v>
      </c>
      <c r="E110">
        <f t="shared" si="4"/>
        <v>9.8460869565217393E-2</v>
      </c>
      <c r="F110">
        <f t="shared" si="5"/>
        <v>13979.758341607025</v>
      </c>
    </row>
    <row r="111" spans="1:6" x14ac:dyDescent="0.25">
      <c r="A111">
        <v>0.52676999999999996</v>
      </c>
      <c r="B111">
        <v>83.3</v>
      </c>
      <c r="C111">
        <v>-2.22871</v>
      </c>
      <c r="D111">
        <f t="shared" si="3"/>
        <v>0.68584000000000023</v>
      </c>
      <c r="E111">
        <f t="shared" si="4"/>
        <v>9.9397101449275382E-2</v>
      </c>
      <c r="F111">
        <f t="shared" si="5"/>
        <v>14341.864766409592</v>
      </c>
    </row>
    <row r="112" spans="1:6" x14ac:dyDescent="0.25">
      <c r="A112">
        <v>0.52981</v>
      </c>
      <c r="B112">
        <v>84.1</v>
      </c>
      <c r="C112">
        <v>-2.2219000000000002</v>
      </c>
      <c r="D112">
        <f t="shared" si="3"/>
        <v>0.69264999999999999</v>
      </c>
      <c r="E112">
        <f t="shared" si="4"/>
        <v>0.10038405797101448</v>
      </c>
      <c r="F112">
        <f t="shared" si="5"/>
        <v>14424.631949221606</v>
      </c>
    </row>
    <row r="113" spans="1:6" x14ac:dyDescent="0.25">
      <c r="A113">
        <v>0.52951999999999999</v>
      </c>
      <c r="B113">
        <v>84.9</v>
      </c>
      <c r="C113">
        <v>-2.2151299999999998</v>
      </c>
      <c r="D113">
        <f t="shared" si="3"/>
        <v>0.69942000000000037</v>
      </c>
      <c r="E113">
        <f t="shared" si="4"/>
        <v>0.10136521739130439</v>
      </c>
      <c r="F113">
        <f t="shared" si="5"/>
        <v>14416.736395598093</v>
      </c>
    </row>
    <row r="114" spans="1:6" x14ac:dyDescent="0.25">
      <c r="A114">
        <v>0.54049999999999998</v>
      </c>
      <c r="B114">
        <v>85.7</v>
      </c>
      <c r="C114">
        <v>-2.2086199999999998</v>
      </c>
      <c r="D114">
        <f t="shared" si="3"/>
        <v>0.70593000000000039</v>
      </c>
      <c r="E114">
        <f t="shared" si="4"/>
        <v>0.10230869565217394</v>
      </c>
      <c r="F114">
        <f t="shared" si="5"/>
        <v>14715.678391412541</v>
      </c>
    </row>
    <row r="115" spans="1:6" x14ac:dyDescent="0.25">
      <c r="A115">
        <v>0.54391</v>
      </c>
      <c r="B115">
        <v>86.5</v>
      </c>
      <c r="C115">
        <v>-2.2019099999999998</v>
      </c>
      <c r="D115">
        <f t="shared" si="3"/>
        <v>0.71264000000000038</v>
      </c>
      <c r="E115">
        <f t="shared" si="4"/>
        <v>0.1032811594202899</v>
      </c>
      <c r="F115">
        <f t="shared" si="5"/>
        <v>14808.519211606283</v>
      </c>
    </row>
    <row r="116" spans="1:6" x14ac:dyDescent="0.25">
      <c r="A116">
        <v>0.54951000000000005</v>
      </c>
      <c r="B116">
        <v>87.3</v>
      </c>
      <c r="C116">
        <v>-2.19509</v>
      </c>
      <c r="D116">
        <f t="shared" si="3"/>
        <v>0.71946000000000021</v>
      </c>
      <c r="E116">
        <f t="shared" si="4"/>
        <v>0.10426956521739132</v>
      </c>
      <c r="F116">
        <f t="shared" si="5"/>
        <v>14960.985074681048</v>
      </c>
    </row>
    <row r="117" spans="1:6" x14ac:dyDescent="0.25">
      <c r="A117">
        <v>0.56235999999999997</v>
      </c>
      <c r="B117">
        <v>88.1</v>
      </c>
      <c r="C117">
        <v>-2.1884299999999999</v>
      </c>
      <c r="D117">
        <f t="shared" si="3"/>
        <v>0.72612000000000032</v>
      </c>
      <c r="E117">
        <f t="shared" si="4"/>
        <v>0.10523478260869568</v>
      </c>
      <c r="F117">
        <f t="shared" si="5"/>
        <v>15310.839778343674</v>
      </c>
    </row>
    <row r="118" spans="1:6" x14ac:dyDescent="0.25">
      <c r="A118">
        <v>0.56203000000000003</v>
      </c>
      <c r="B118">
        <v>88.9</v>
      </c>
      <c r="C118">
        <v>-2.1819199999999999</v>
      </c>
      <c r="D118">
        <f t="shared" si="3"/>
        <v>0.73263000000000034</v>
      </c>
      <c r="E118">
        <f t="shared" si="4"/>
        <v>0.10617826086956525</v>
      </c>
      <c r="F118">
        <f t="shared" si="5"/>
        <v>15301.855182841056</v>
      </c>
    </row>
    <row r="119" spans="1:6" x14ac:dyDescent="0.25">
      <c r="A119">
        <v>0.57547999999999999</v>
      </c>
      <c r="B119">
        <v>89.7</v>
      </c>
      <c r="C119">
        <v>-2.1753100000000001</v>
      </c>
      <c r="D119">
        <f t="shared" si="3"/>
        <v>0.73924000000000012</v>
      </c>
      <c r="E119">
        <f t="shared" si="4"/>
        <v>0.10713623188405796</v>
      </c>
      <c r="F119">
        <f t="shared" si="5"/>
        <v>15668.045514690266</v>
      </c>
    </row>
    <row r="120" spans="1:6" x14ac:dyDescent="0.25">
      <c r="A120">
        <v>0.57926</v>
      </c>
      <c r="B120">
        <v>90.5</v>
      </c>
      <c r="C120">
        <v>-2.1685400000000001</v>
      </c>
      <c r="D120">
        <f t="shared" si="3"/>
        <v>0.74601000000000006</v>
      </c>
      <c r="E120">
        <f t="shared" si="4"/>
        <v>0.10811739130434782</v>
      </c>
      <c r="F120">
        <f t="shared" si="5"/>
        <v>15770.959972265733</v>
      </c>
    </row>
    <row r="121" spans="1:6" x14ac:dyDescent="0.25">
      <c r="A121">
        <v>0.59041999999999994</v>
      </c>
      <c r="B121">
        <v>91.3</v>
      </c>
      <c r="C121">
        <v>-2.1620300000000001</v>
      </c>
      <c r="D121">
        <f t="shared" si="3"/>
        <v>0.75252000000000008</v>
      </c>
      <c r="E121">
        <f t="shared" si="4"/>
        <v>0.10906086956521738</v>
      </c>
      <c r="F121">
        <f t="shared" si="5"/>
        <v>16074.802656536154</v>
      </c>
    </row>
    <row r="122" spans="1:6" x14ac:dyDescent="0.25">
      <c r="A122">
        <v>0.59182999999999997</v>
      </c>
      <c r="B122">
        <v>92.1</v>
      </c>
      <c r="C122">
        <v>-2.1554199999999999</v>
      </c>
      <c r="D122">
        <f t="shared" si="3"/>
        <v>0.7591300000000003</v>
      </c>
      <c r="E122">
        <f t="shared" si="4"/>
        <v>0.11001884057971018</v>
      </c>
      <c r="F122">
        <f t="shared" si="5"/>
        <v>16113.191382774623</v>
      </c>
    </row>
    <row r="123" spans="1:6" x14ac:dyDescent="0.25">
      <c r="A123">
        <v>0.60382000000000002</v>
      </c>
      <c r="B123">
        <v>92.9</v>
      </c>
      <c r="C123">
        <v>-2.1484999999999999</v>
      </c>
      <c r="D123">
        <f t="shared" si="3"/>
        <v>0.76605000000000034</v>
      </c>
      <c r="E123">
        <f t="shared" si="4"/>
        <v>0.11102173913043481</v>
      </c>
      <c r="F123">
        <f t="shared" si="5"/>
        <v>16439.631686036486</v>
      </c>
    </row>
    <row r="124" spans="1:6" x14ac:dyDescent="0.25">
      <c r="A124">
        <v>0.61084000000000005</v>
      </c>
      <c r="B124">
        <v>93.7</v>
      </c>
      <c r="C124">
        <v>-2.1418400000000002</v>
      </c>
      <c r="D124">
        <f t="shared" si="3"/>
        <v>0.77271000000000001</v>
      </c>
      <c r="E124">
        <f t="shared" si="4"/>
        <v>0.11198695652173911</v>
      </c>
      <c r="F124">
        <f t="shared" si="5"/>
        <v>16630.758535819496</v>
      </c>
    </row>
    <row r="125" spans="1:6" x14ac:dyDescent="0.25">
      <c r="A125">
        <v>0.61373999999999995</v>
      </c>
      <c r="B125">
        <v>94.5</v>
      </c>
      <c r="C125">
        <v>-2.1353300000000002</v>
      </c>
      <c r="D125">
        <f t="shared" si="3"/>
        <v>0.77922000000000002</v>
      </c>
      <c r="E125">
        <f t="shared" si="4"/>
        <v>0.11293043478260868</v>
      </c>
      <c r="F125">
        <f t="shared" si="5"/>
        <v>16709.714072054638</v>
      </c>
    </row>
    <row r="126" spans="1:6" x14ac:dyDescent="0.25">
      <c r="A126">
        <v>0.61921000000000004</v>
      </c>
      <c r="B126">
        <v>95.3</v>
      </c>
      <c r="C126">
        <v>-2.1285599999999998</v>
      </c>
      <c r="D126">
        <f t="shared" si="3"/>
        <v>0.78599000000000041</v>
      </c>
      <c r="E126">
        <f t="shared" si="4"/>
        <v>0.11391159420289859</v>
      </c>
      <c r="F126">
        <f t="shared" si="5"/>
        <v>16858.640549022311</v>
      </c>
    </row>
    <row r="127" spans="1:6" x14ac:dyDescent="0.25">
      <c r="A127">
        <v>0.62468000000000001</v>
      </c>
      <c r="B127">
        <v>96.1</v>
      </c>
      <c r="C127">
        <v>-2.1217999999999999</v>
      </c>
      <c r="D127">
        <f t="shared" si="3"/>
        <v>0.79275000000000029</v>
      </c>
      <c r="E127">
        <f t="shared" si="4"/>
        <v>0.11489130434782611</v>
      </c>
      <c r="F127">
        <f t="shared" si="5"/>
        <v>17007.567025989985</v>
      </c>
    </row>
    <row r="128" spans="1:6" x14ac:dyDescent="0.25">
      <c r="A128">
        <v>0.626</v>
      </c>
      <c r="B128">
        <v>96.9</v>
      </c>
      <c r="C128">
        <v>-2.1152899999999999</v>
      </c>
      <c r="D128">
        <f t="shared" si="3"/>
        <v>0.7992600000000003</v>
      </c>
      <c r="E128">
        <f t="shared" si="4"/>
        <v>0.11583478260869567</v>
      </c>
      <c r="F128">
        <f t="shared" si="5"/>
        <v>17043.505408000463</v>
      </c>
    </row>
    <row r="129" spans="1:6" x14ac:dyDescent="0.25">
      <c r="A129">
        <v>0.63271999999999995</v>
      </c>
      <c r="B129">
        <v>97.7</v>
      </c>
      <c r="C129">
        <v>-2.1085799999999999</v>
      </c>
      <c r="D129">
        <f t="shared" si="3"/>
        <v>0.8059700000000003</v>
      </c>
      <c r="E129">
        <f t="shared" si="4"/>
        <v>0.11680724637681161</v>
      </c>
      <c r="F129">
        <f t="shared" si="5"/>
        <v>17226.46444369018</v>
      </c>
    </row>
    <row r="130" spans="1:6" x14ac:dyDescent="0.25">
      <c r="A130">
        <v>0.64051000000000002</v>
      </c>
      <c r="B130">
        <v>98.5</v>
      </c>
      <c r="C130">
        <v>-2.10181</v>
      </c>
      <c r="D130">
        <f t="shared" si="3"/>
        <v>0.81274000000000024</v>
      </c>
      <c r="E130">
        <f t="shared" si="4"/>
        <v>0.11778840579710147</v>
      </c>
      <c r="F130">
        <f t="shared" si="5"/>
        <v>17438.555349645969</v>
      </c>
    </row>
    <row r="131" spans="1:6" x14ac:dyDescent="0.25">
      <c r="A131">
        <v>0.64664999999999995</v>
      </c>
      <c r="B131">
        <v>99.3</v>
      </c>
      <c r="C131">
        <v>-2.0952500000000001</v>
      </c>
      <c r="D131">
        <f t="shared" si="3"/>
        <v>0.81930000000000014</v>
      </c>
      <c r="E131">
        <f t="shared" si="4"/>
        <v>0.11873913043478261</v>
      </c>
      <c r="F131">
        <f t="shared" si="5"/>
        <v>17605.723278088655</v>
      </c>
    </row>
    <row r="132" spans="1:6" x14ac:dyDescent="0.25">
      <c r="A132">
        <v>0.65486</v>
      </c>
      <c r="B132">
        <v>100.1</v>
      </c>
      <c r="C132">
        <v>-2.0886900000000002</v>
      </c>
      <c r="D132">
        <f t="shared" si="3"/>
        <v>0.82586000000000004</v>
      </c>
      <c r="E132">
        <f t="shared" si="4"/>
        <v>0.11968985507246375</v>
      </c>
      <c r="F132">
        <f t="shared" si="5"/>
        <v>17829.249123775055</v>
      </c>
    </row>
    <row r="133" spans="1:6" x14ac:dyDescent="0.25">
      <c r="A133">
        <v>0.66734000000000004</v>
      </c>
      <c r="B133">
        <v>100.9</v>
      </c>
      <c r="C133">
        <v>-2.08182</v>
      </c>
      <c r="D133">
        <f t="shared" si="3"/>
        <v>0.83273000000000019</v>
      </c>
      <c r="E133">
        <f t="shared" si="4"/>
        <v>0.12068550724637682</v>
      </c>
      <c r="F133">
        <f t="shared" si="5"/>
        <v>18169.030190055961</v>
      </c>
    </row>
    <row r="134" spans="1:6" x14ac:dyDescent="0.25">
      <c r="A134">
        <v>0.67222999999999999</v>
      </c>
      <c r="B134">
        <v>101.7</v>
      </c>
      <c r="C134">
        <v>-2.07511</v>
      </c>
      <c r="D134">
        <f t="shared" si="3"/>
        <v>0.83944000000000019</v>
      </c>
      <c r="E134">
        <f t="shared" si="4"/>
        <v>0.12165797101449276</v>
      </c>
      <c r="F134">
        <f t="shared" si="5"/>
        <v>18302.1655597766</v>
      </c>
    </row>
    <row r="135" spans="1:6" x14ac:dyDescent="0.25">
      <c r="A135">
        <v>0.68022000000000005</v>
      </c>
      <c r="B135">
        <v>102.5</v>
      </c>
      <c r="C135">
        <v>-2.0685500000000001</v>
      </c>
      <c r="D135">
        <f t="shared" si="3"/>
        <v>0.84600000000000009</v>
      </c>
      <c r="E135">
        <f t="shared" si="4"/>
        <v>0.1226086956521739</v>
      </c>
      <c r="F135">
        <f t="shared" si="5"/>
        <v>18519.701675127919</v>
      </c>
    </row>
    <row r="136" spans="1:6" x14ac:dyDescent="0.25">
      <c r="A136">
        <v>0.68518999999999997</v>
      </c>
      <c r="B136">
        <v>103.3</v>
      </c>
      <c r="C136">
        <v>-2.0618799999999999</v>
      </c>
      <c r="D136">
        <f t="shared" si="3"/>
        <v>0.85267000000000026</v>
      </c>
      <c r="E136">
        <f t="shared" si="4"/>
        <v>0.1235753623188406</v>
      </c>
      <c r="F136">
        <f t="shared" si="5"/>
        <v>18655.01512860677</v>
      </c>
    </row>
    <row r="137" spans="1:6" x14ac:dyDescent="0.25">
      <c r="A137">
        <v>0.69537000000000004</v>
      </c>
      <c r="B137">
        <v>104.1</v>
      </c>
      <c r="C137">
        <v>-2.0550700000000002</v>
      </c>
      <c r="D137">
        <f t="shared" ref="D137:D200" si="6">C137-$C$8</f>
        <v>0.85948000000000002</v>
      </c>
      <c r="E137">
        <f t="shared" ref="E137:E200" si="7">D137/$G$2</f>
        <v>0.12456231884057969</v>
      </c>
      <c r="F137">
        <f t="shared" ref="F137:F200" si="8">A137/$O$2</f>
        <v>18932.176286839112</v>
      </c>
    </row>
    <row r="138" spans="1:6" x14ac:dyDescent="0.25">
      <c r="A138">
        <v>0.70201999999999998</v>
      </c>
      <c r="B138">
        <v>104.9</v>
      </c>
      <c r="C138">
        <v>-2.0484599999999999</v>
      </c>
      <c r="D138">
        <f t="shared" si="6"/>
        <v>0.86609000000000025</v>
      </c>
      <c r="E138">
        <f t="shared" si="7"/>
        <v>0.12552028985507246</v>
      </c>
      <c r="F138">
        <f t="shared" si="8"/>
        <v>19113.229499240391</v>
      </c>
    </row>
    <row r="139" spans="1:6" x14ac:dyDescent="0.25">
      <c r="A139">
        <v>0.71228999999999998</v>
      </c>
      <c r="B139">
        <v>105.7</v>
      </c>
      <c r="C139">
        <v>-2.0419499999999999</v>
      </c>
      <c r="D139">
        <f t="shared" si="6"/>
        <v>0.87260000000000026</v>
      </c>
      <c r="E139">
        <f t="shared" si="7"/>
        <v>0.12646376811594204</v>
      </c>
      <c r="F139">
        <f t="shared" si="8"/>
        <v>19392.841001700719</v>
      </c>
    </row>
    <row r="140" spans="1:6" x14ac:dyDescent="0.25">
      <c r="A140">
        <v>0.71958999999999995</v>
      </c>
      <c r="B140">
        <v>106.5</v>
      </c>
      <c r="C140">
        <v>-2.03518</v>
      </c>
      <c r="D140">
        <f t="shared" si="6"/>
        <v>0.87937000000000021</v>
      </c>
      <c r="E140">
        <f t="shared" si="7"/>
        <v>0.12744492753623188</v>
      </c>
      <c r="F140">
        <f t="shared" si="8"/>
        <v>19591.591144637467</v>
      </c>
    </row>
    <row r="141" spans="1:6" x14ac:dyDescent="0.25">
      <c r="A141">
        <v>0.72540000000000004</v>
      </c>
      <c r="B141">
        <v>107.3</v>
      </c>
      <c r="C141">
        <v>-2.02847</v>
      </c>
      <c r="D141">
        <f t="shared" si="6"/>
        <v>0.8860800000000002</v>
      </c>
      <c r="E141">
        <f t="shared" si="7"/>
        <v>0.12841739130434784</v>
      </c>
      <c r="F141">
        <f t="shared" si="8"/>
        <v>19749.774477577535</v>
      </c>
    </row>
    <row r="142" spans="1:6" x14ac:dyDescent="0.25">
      <c r="A142">
        <v>0.73168</v>
      </c>
      <c r="B142">
        <v>108.1</v>
      </c>
      <c r="C142">
        <v>-2.0219100000000001</v>
      </c>
      <c r="D142">
        <f t="shared" si="6"/>
        <v>0.8926400000000001</v>
      </c>
      <c r="E142">
        <f t="shared" si="7"/>
        <v>0.12936811594202899</v>
      </c>
      <c r="F142">
        <f t="shared" si="8"/>
        <v>19920.754052597091</v>
      </c>
    </row>
    <row r="143" spans="1:6" x14ac:dyDescent="0.25">
      <c r="A143">
        <v>0.73831000000000002</v>
      </c>
      <c r="B143">
        <v>108.9</v>
      </c>
      <c r="C143">
        <v>-2.01519</v>
      </c>
      <c r="D143">
        <f t="shared" si="6"/>
        <v>0.89936000000000016</v>
      </c>
      <c r="E143">
        <f t="shared" si="7"/>
        <v>0.13034202898550726</v>
      </c>
      <c r="F143">
        <f t="shared" si="8"/>
        <v>20101.262744058822</v>
      </c>
    </row>
    <row r="144" spans="1:6" x14ac:dyDescent="0.25">
      <c r="A144">
        <v>0.74770999999999999</v>
      </c>
      <c r="B144">
        <v>109.7</v>
      </c>
      <c r="C144">
        <v>-2.0083799999999998</v>
      </c>
      <c r="D144">
        <f t="shared" si="6"/>
        <v>0.90617000000000036</v>
      </c>
      <c r="E144">
        <f t="shared" si="7"/>
        <v>0.13132898550724639</v>
      </c>
      <c r="F144">
        <f t="shared" si="8"/>
        <v>20357.187585648604</v>
      </c>
    </row>
    <row r="145" spans="1:6" x14ac:dyDescent="0.25">
      <c r="A145">
        <v>0.75878000000000001</v>
      </c>
      <c r="B145">
        <v>110.5</v>
      </c>
      <c r="C145">
        <v>-2.00176</v>
      </c>
      <c r="D145">
        <f t="shared" si="6"/>
        <v>0.91279000000000021</v>
      </c>
      <c r="E145">
        <f t="shared" si="7"/>
        <v>0.13228840579710147</v>
      </c>
      <c r="F145">
        <f t="shared" si="8"/>
        <v>20658.579925691043</v>
      </c>
    </row>
    <row r="146" spans="1:6" x14ac:dyDescent="0.25">
      <c r="A146">
        <v>0.77085000000000004</v>
      </c>
      <c r="B146">
        <v>111.3</v>
      </c>
      <c r="C146">
        <v>-1.9952000000000001</v>
      </c>
      <c r="D146">
        <f t="shared" si="6"/>
        <v>0.91935000000000011</v>
      </c>
      <c r="E146">
        <f t="shared" si="7"/>
        <v>0.13323913043478261</v>
      </c>
      <c r="F146">
        <f t="shared" si="8"/>
        <v>20987.198312711116</v>
      </c>
    </row>
    <row r="147" spans="1:6" x14ac:dyDescent="0.25">
      <c r="A147">
        <v>0.77859</v>
      </c>
      <c r="B147">
        <v>112.1</v>
      </c>
      <c r="C147">
        <v>-1.9883900000000001</v>
      </c>
      <c r="D147">
        <f t="shared" si="6"/>
        <v>0.92616000000000009</v>
      </c>
      <c r="E147">
        <f t="shared" si="7"/>
        <v>0.13422608695652172</v>
      </c>
      <c r="F147">
        <f t="shared" si="8"/>
        <v>21197.927916318022</v>
      </c>
    </row>
    <row r="148" spans="1:6" x14ac:dyDescent="0.25">
      <c r="A148">
        <v>0.78810999999999998</v>
      </c>
      <c r="B148">
        <v>112.9</v>
      </c>
      <c r="C148">
        <v>-1.9817199999999999</v>
      </c>
      <c r="D148">
        <f t="shared" si="6"/>
        <v>0.93283000000000027</v>
      </c>
      <c r="E148">
        <f t="shared" si="7"/>
        <v>0.13519275362318842</v>
      </c>
      <c r="F148">
        <f t="shared" si="8"/>
        <v>21457.119883545121</v>
      </c>
    </row>
    <row r="149" spans="1:6" x14ac:dyDescent="0.25">
      <c r="A149">
        <v>0.79610999999999998</v>
      </c>
      <c r="B149">
        <v>113.7</v>
      </c>
      <c r="C149">
        <v>-1.97516</v>
      </c>
      <c r="D149">
        <f t="shared" si="6"/>
        <v>0.93939000000000017</v>
      </c>
      <c r="E149">
        <f t="shared" si="7"/>
        <v>0.13614347826086956</v>
      </c>
      <c r="F149">
        <f t="shared" si="8"/>
        <v>21674.928259366214</v>
      </c>
    </row>
    <row r="150" spans="1:6" x14ac:dyDescent="0.25">
      <c r="A150">
        <v>0.80676999999999999</v>
      </c>
      <c r="B150">
        <v>114.5</v>
      </c>
      <c r="C150">
        <v>-1.9683999999999999</v>
      </c>
      <c r="D150">
        <f t="shared" si="6"/>
        <v>0.94615000000000027</v>
      </c>
      <c r="E150">
        <f t="shared" si="7"/>
        <v>0.13712318840579713</v>
      </c>
      <c r="F150">
        <f t="shared" si="8"/>
        <v>21965.15792014782</v>
      </c>
    </row>
    <row r="151" spans="1:6" x14ac:dyDescent="0.25">
      <c r="A151">
        <v>0.81789000000000001</v>
      </c>
      <c r="B151">
        <v>115.3</v>
      </c>
      <c r="C151">
        <v>-1.96163</v>
      </c>
      <c r="D151">
        <f t="shared" si="6"/>
        <v>0.95292000000000021</v>
      </c>
      <c r="E151">
        <f t="shared" si="7"/>
        <v>0.13810434782608697</v>
      </c>
      <c r="F151">
        <f t="shared" si="8"/>
        <v>22267.911562539135</v>
      </c>
    </row>
    <row r="152" spans="1:6" x14ac:dyDescent="0.25">
      <c r="A152">
        <v>0.82774999999999999</v>
      </c>
      <c r="B152">
        <v>116.1</v>
      </c>
      <c r="C152">
        <v>-1.9550700000000001</v>
      </c>
      <c r="D152">
        <f t="shared" si="6"/>
        <v>0.95948000000000011</v>
      </c>
      <c r="E152">
        <f t="shared" si="7"/>
        <v>0.13905507246376811</v>
      </c>
      <c r="F152">
        <f t="shared" si="8"/>
        <v>22536.360385738633</v>
      </c>
    </row>
    <row r="153" spans="1:6" x14ac:dyDescent="0.25">
      <c r="A153">
        <v>0.83704999999999996</v>
      </c>
      <c r="B153">
        <v>116.9</v>
      </c>
      <c r="C153">
        <v>-1.94851</v>
      </c>
      <c r="D153">
        <f t="shared" si="6"/>
        <v>0.96604000000000023</v>
      </c>
      <c r="E153">
        <f t="shared" si="7"/>
        <v>0.14000579710144928</v>
      </c>
      <c r="F153">
        <f t="shared" si="8"/>
        <v>22789.562622630652</v>
      </c>
    </row>
    <row r="154" spans="1:6" x14ac:dyDescent="0.25">
      <c r="A154">
        <v>0.84728000000000003</v>
      </c>
      <c r="B154">
        <v>117.7</v>
      </c>
      <c r="C154">
        <v>-1.9417500000000001</v>
      </c>
      <c r="D154">
        <f t="shared" si="6"/>
        <v>0.97280000000000011</v>
      </c>
      <c r="E154">
        <f t="shared" si="7"/>
        <v>0.14098550724637679</v>
      </c>
      <c r="F154">
        <f t="shared" si="8"/>
        <v>23068.085083211874</v>
      </c>
    </row>
    <row r="155" spans="1:6" x14ac:dyDescent="0.25">
      <c r="A155">
        <v>0.85619999999999996</v>
      </c>
      <c r="B155">
        <v>118.5</v>
      </c>
      <c r="C155">
        <v>-1.93503</v>
      </c>
      <c r="D155">
        <f t="shared" si="6"/>
        <v>0.97952000000000017</v>
      </c>
      <c r="E155">
        <f t="shared" si="7"/>
        <v>0.14195942028985506</v>
      </c>
      <c r="F155">
        <f t="shared" si="8"/>
        <v>23310.941422252392</v>
      </c>
    </row>
    <row r="156" spans="1:6" x14ac:dyDescent="0.25">
      <c r="A156">
        <v>0.86885999999999997</v>
      </c>
      <c r="B156">
        <v>119.3</v>
      </c>
      <c r="C156">
        <v>-1.9284699999999999</v>
      </c>
      <c r="D156">
        <f t="shared" si="6"/>
        <v>0.98608000000000029</v>
      </c>
      <c r="E156">
        <f t="shared" si="7"/>
        <v>0.14291014492753626</v>
      </c>
      <c r="F156">
        <f t="shared" si="8"/>
        <v>23655.623176989269</v>
      </c>
    </row>
    <row r="157" spans="1:6" x14ac:dyDescent="0.25">
      <c r="A157">
        <v>0.87439</v>
      </c>
      <c r="B157">
        <v>120.1</v>
      </c>
      <c r="C157">
        <v>-1.9217599999999999</v>
      </c>
      <c r="D157">
        <f t="shared" si="6"/>
        <v>0.99279000000000028</v>
      </c>
      <c r="E157">
        <f t="shared" si="7"/>
        <v>0.1438826086956522</v>
      </c>
      <c r="F157">
        <f t="shared" si="8"/>
        <v>23806.1832167756</v>
      </c>
    </row>
    <row r="158" spans="1:6" x14ac:dyDescent="0.25">
      <c r="A158">
        <v>0.88461000000000001</v>
      </c>
      <c r="B158">
        <v>120.9</v>
      </c>
      <c r="C158">
        <v>-1.9149400000000001</v>
      </c>
      <c r="D158">
        <f t="shared" si="6"/>
        <v>0.99961000000000011</v>
      </c>
      <c r="E158">
        <f t="shared" si="7"/>
        <v>0.14487101449275361</v>
      </c>
      <c r="F158">
        <f t="shared" si="8"/>
        <v>24084.433416887045</v>
      </c>
    </row>
    <row r="159" spans="1:6" x14ac:dyDescent="0.25">
      <c r="A159">
        <v>0.89522000000000002</v>
      </c>
      <c r="B159">
        <v>121.7</v>
      </c>
      <c r="C159">
        <v>-1.90848</v>
      </c>
      <c r="D159">
        <f t="shared" si="6"/>
        <v>1.0060700000000002</v>
      </c>
      <c r="E159">
        <f t="shared" si="7"/>
        <v>0.14580724637681161</v>
      </c>
      <c r="F159">
        <f t="shared" si="8"/>
        <v>24373.301775319771</v>
      </c>
    </row>
    <row r="160" spans="1:6" x14ac:dyDescent="0.25">
      <c r="A160">
        <v>0.90819000000000005</v>
      </c>
      <c r="B160">
        <v>122.5</v>
      </c>
      <c r="C160">
        <v>-1.9019200000000001</v>
      </c>
      <c r="D160">
        <f t="shared" si="6"/>
        <v>1.0126300000000001</v>
      </c>
      <c r="E160">
        <f t="shared" si="7"/>
        <v>0.14675797101449276</v>
      </c>
      <c r="F160">
        <f t="shared" si="8"/>
        <v>24726.423604619715</v>
      </c>
    </row>
    <row r="161" spans="1:6" x14ac:dyDescent="0.25">
      <c r="A161">
        <v>0.91803999999999997</v>
      </c>
      <c r="B161">
        <v>123.3</v>
      </c>
      <c r="C161">
        <v>-1.89516</v>
      </c>
      <c r="D161">
        <f t="shared" si="6"/>
        <v>1.0193900000000002</v>
      </c>
      <c r="E161">
        <f t="shared" si="7"/>
        <v>0.14773768115942029</v>
      </c>
      <c r="F161">
        <f t="shared" si="8"/>
        <v>24994.600167349432</v>
      </c>
    </row>
    <row r="162" spans="1:6" x14ac:dyDescent="0.25">
      <c r="A162">
        <v>0.92771999999999999</v>
      </c>
      <c r="B162">
        <v>124.1</v>
      </c>
      <c r="C162">
        <v>-1.8884399999999999</v>
      </c>
      <c r="D162">
        <f t="shared" si="6"/>
        <v>1.0261100000000003</v>
      </c>
      <c r="E162">
        <f t="shared" si="7"/>
        <v>0.14871159420289856</v>
      </c>
      <c r="F162">
        <f t="shared" si="8"/>
        <v>25258.148302092955</v>
      </c>
    </row>
    <row r="163" spans="1:6" x14ac:dyDescent="0.25">
      <c r="A163">
        <v>0.94235999999999998</v>
      </c>
      <c r="B163">
        <v>124.9</v>
      </c>
      <c r="C163">
        <v>-1.88188</v>
      </c>
      <c r="D163">
        <f t="shared" si="6"/>
        <v>1.0326700000000002</v>
      </c>
      <c r="E163">
        <f t="shared" si="7"/>
        <v>0.14966231884057971</v>
      </c>
      <c r="F163">
        <f t="shared" si="8"/>
        <v>25656.737629845553</v>
      </c>
    </row>
    <row r="164" spans="1:6" x14ac:dyDescent="0.25">
      <c r="A164">
        <v>0.94655999999999996</v>
      </c>
      <c r="B164">
        <v>125.7</v>
      </c>
      <c r="C164">
        <v>-1.8751199999999999</v>
      </c>
      <c r="D164">
        <f t="shared" si="6"/>
        <v>1.0394300000000003</v>
      </c>
      <c r="E164">
        <f t="shared" si="7"/>
        <v>0.15064202898550727</v>
      </c>
      <c r="F164">
        <f t="shared" si="8"/>
        <v>25771.087027151629</v>
      </c>
    </row>
    <row r="165" spans="1:6" x14ac:dyDescent="0.25">
      <c r="A165">
        <v>0.95672999999999997</v>
      </c>
      <c r="B165">
        <v>126.5</v>
      </c>
      <c r="C165">
        <v>-1.8684000000000001</v>
      </c>
      <c r="D165">
        <f t="shared" si="6"/>
        <v>1.0461500000000001</v>
      </c>
      <c r="E165">
        <f t="shared" si="7"/>
        <v>0.15161594202898551</v>
      </c>
      <c r="F165">
        <f t="shared" si="8"/>
        <v>26047.97592491419</v>
      </c>
    </row>
    <row r="166" spans="1:6" x14ac:dyDescent="0.25">
      <c r="A166">
        <v>0.96787999999999996</v>
      </c>
      <c r="B166">
        <v>127.3</v>
      </c>
      <c r="C166">
        <v>-1.8618399999999999</v>
      </c>
      <c r="D166">
        <f t="shared" si="6"/>
        <v>1.0527100000000003</v>
      </c>
      <c r="E166">
        <f t="shared" si="7"/>
        <v>0.15256666666666668</v>
      </c>
      <c r="F166">
        <f t="shared" si="8"/>
        <v>26351.546348714837</v>
      </c>
    </row>
    <row r="167" spans="1:6" x14ac:dyDescent="0.25">
      <c r="A167">
        <v>0.97919999999999996</v>
      </c>
      <c r="B167">
        <v>128.1</v>
      </c>
      <c r="C167">
        <v>-1.8551800000000001</v>
      </c>
      <c r="D167">
        <f t="shared" si="6"/>
        <v>1.0593700000000001</v>
      </c>
      <c r="E167">
        <f t="shared" si="7"/>
        <v>0.153531884057971</v>
      </c>
      <c r="F167">
        <f t="shared" si="8"/>
        <v>26659.745200501682</v>
      </c>
    </row>
    <row r="168" spans="1:6" x14ac:dyDescent="0.25">
      <c r="A168">
        <v>0.99041000000000001</v>
      </c>
      <c r="B168">
        <v>128.9</v>
      </c>
      <c r="C168">
        <v>-1.84836</v>
      </c>
      <c r="D168">
        <f t="shared" si="6"/>
        <v>1.0661900000000002</v>
      </c>
      <c r="E168">
        <f t="shared" si="7"/>
        <v>0.15452028985507246</v>
      </c>
      <c r="F168">
        <f t="shared" si="8"/>
        <v>26964.94918712099</v>
      </c>
    </row>
    <row r="169" spans="1:6" x14ac:dyDescent="0.25">
      <c r="A169">
        <v>0.99844999999999995</v>
      </c>
      <c r="B169">
        <v>129.69999999999999</v>
      </c>
      <c r="C169">
        <v>-1.84175</v>
      </c>
      <c r="D169">
        <f t="shared" si="6"/>
        <v>1.0728000000000002</v>
      </c>
      <c r="E169">
        <f t="shared" si="7"/>
        <v>0.1554782608695652</v>
      </c>
      <c r="F169">
        <f t="shared" si="8"/>
        <v>27183.846604821185</v>
      </c>
    </row>
    <row r="170" spans="1:6" x14ac:dyDescent="0.25">
      <c r="A170">
        <v>1.0085999999999999</v>
      </c>
      <c r="B170">
        <v>130.5</v>
      </c>
      <c r="C170">
        <v>-1.83524</v>
      </c>
      <c r="D170">
        <f t="shared" si="6"/>
        <v>1.0793100000000002</v>
      </c>
      <c r="E170">
        <f t="shared" si="7"/>
        <v>0.15642173913043478</v>
      </c>
      <c r="F170">
        <f t="shared" si="8"/>
        <v>27460.190981644195</v>
      </c>
    </row>
    <row r="171" spans="1:6" x14ac:dyDescent="0.25">
      <c r="A171">
        <v>1.01959</v>
      </c>
      <c r="B171">
        <v>131.30000000000001</v>
      </c>
      <c r="C171">
        <v>-1.82853</v>
      </c>
      <c r="D171">
        <f t="shared" si="6"/>
        <v>1.0860200000000002</v>
      </c>
      <c r="E171">
        <f t="shared" si="7"/>
        <v>0.15739420289855072</v>
      </c>
      <c r="F171">
        <f t="shared" si="8"/>
        <v>27759.405237928422</v>
      </c>
    </row>
    <row r="172" spans="1:6" x14ac:dyDescent="0.25">
      <c r="A172">
        <v>1.02806</v>
      </c>
      <c r="B172">
        <v>132.1</v>
      </c>
      <c r="C172">
        <v>-1.82176</v>
      </c>
      <c r="D172">
        <f t="shared" si="6"/>
        <v>1.0927900000000002</v>
      </c>
      <c r="E172">
        <f t="shared" si="7"/>
        <v>0.15837536231884058</v>
      </c>
      <c r="F172">
        <f t="shared" si="8"/>
        <v>27990.009855829005</v>
      </c>
    </row>
    <row r="173" spans="1:6" x14ac:dyDescent="0.25">
      <c r="A173">
        <v>1.0388599999999999</v>
      </c>
      <c r="B173">
        <v>132.9</v>
      </c>
      <c r="C173">
        <v>-1.8151999999999999</v>
      </c>
      <c r="D173">
        <f t="shared" si="6"/>
        <v>1.0993500000000003</v>
      </c>
      <c r="E173">
        <f t="shared" si="7"/>
        <v>0.15932608695652176</v>
      </c>
      <c r="F173">
        <f t="shared" si="8"/>
        <v>28284.051163187476</v>
      </c>
    </row>
    <row r="174" spans="1:6" x14ac:dyDescent="0.25">
      <c r="A174">
        <v>1.0475699999999999</v>
      </c>
      <c r="B174">
        <v>133.69999999999999</v>
      </c>
      <c r="C174">
        <v>-1.80864</v>
      </c>
      <c r="D174">
        <f t="shared" si="6"/>
        <v>1.1059100000000002</v>
      </c>
      <c r="E174">
        <f t="shared" si="7"/>
        <v>0.1602768115942029</v>
      </c>
      <c r="F174">
        <f t="shared" si="8"/>
        <v>28521.190032362691</v>
      </c>
    </row>
    <row r="175" spans="1:6" x14ac:dyDescent="0.25">
      <c r="A175">
        <v>1.0598399999999999</v>
      </c>
      <c r="B175">
        <v>134.5</v>
      </c>
      <c r="C175">
        <v>-1.8017700000000001</v>
      </c>
      <c r="D175">
        <f t="shared" si="6"/>
        <v>1.1127800000000001</v>
      </c>
      <c r="E175">
        <f t="shared" si="7"/>
        <v>0.16127246376811594</v>
      </c>
      <c r="F175">
        <f t="shared" si="8"/>
        <v>28855.25362877829</v>
      </c>
    </row>
    <row r="176" spans="1:6" x14ac:dyDescent="0.25">
      <c r="A176">
        <v>1.06959</v>
      </c>
      <c r="B176">
        <v>135.30000000000001</v>
      </c>
      <c r="C176">
        <v>-1.79511</v>
      </c>
      <c r="D176">
        <f t="shared" si="6"/>
        <v>1.1194400000000002</v>
      </c>
      <c r="E176">
        <f t="shared" si="7"/>
        <v>0.1622376811594203</v>
      </c>
      <c r="F176">
        <f t="shared" si="8"/>
        <v>29120.707586810251</v>
      </c>
    </row>
    <row r="177" spans="1:6" x14ac:dyDescent="0.25">
      <c r="A177">
        <v>1.07853</v>
      </c>
      <c r="B177">
        <v>136.1</v>
      </c>
      <c r="C177">
        <v>-1.7885</v>
      </c>
      <c r="D177">
        <f t="shared" si="6"/>
        <v>1.1260500000000002</v>
      </c>
      <c r="E177">
        <f t="shared" si="7"/>
        <v>0.16319565217391305</v>
      </c>
      <c r="F177">
        <f t="shared" si="8"/>
        <v>29364.10844679032</v>
      </c>
    </row>
    <row r="178" spans="1:6" x14ac:dyDescent="0.25">
      <c r="A178">
        <v>1.0902400000000001</v>
      </c>
      <c r="B178">
        <v>136.9</v>
      </c>
      <c r="C178">
        <v>-1.78183</v>
      </c>
      <c r="D178">
        <f t="shared" si="6"/>
        <v>1.1327200000000002</v>
      </c>
      <c r="E178">
        <f t="shared" si="7"/>
        <v>0.16416231884057972</v>
      </c>
      <c r="F178">
        <f t="shared" si="8"/>
        <v>29682.925456898447</v>
      </c>
    </row>
    <row r="179" spans="1:6" x14ac:dyDescent="0.25">
      <c r="A179">
        <v>1.0996900000000001</v>
      </c>
      <c r="B179">
        <v>137.69999999999999</v>
      </c>
      <c r="C179">
        <v>-1.7750699999999999</v>
      </c>
      <c r="D179">
        <f t="shared" si="6"/>
        <v>1.1394800000000003</v>
      </c>
      <c r="E179">
        <f t="shared" si="7"/>
        <v>0.16514202898550726</v>
      </c>
      <c r="F179">
        <f t="shared" si="8"/>
        <v>29940.211600837112</v>
      </c>
    </row>
    <row r="180" spans="1:6" x14ac:dyDescent="0.25">
      <c r="A180">
        <v>1.111</v>
      </c>
      <c r="B180">
        <v>138.5</v>
      </c>
      <c r="C180">
        <v>-1.7685599999999999</v>
      </c>
      <c r="D180">
        <f t="shared" si="6"/>
        <v>1.1459900000000003</v>
      </c>
      <c r="E180">
        <f t="shared" si="7"/>
        <v>0.16608550724637683</v>
      </c>
      <c r="F180">
        <f t="shared" si="8"/>
        <v>30248.138192154176</v>
      </c>
    </row>
    <row r="181" spans="1:6" x14ac:dyDescent="0.25">
      <c r="A181">
        <v>1.12365</v>
      </c>
      <c r="B181">
        <v>139.30000000000001</v>
      </c>
      <c r="C181">
        <v>-1.7619499999999999</v>
      </c>
      <c r="D181">
        <f t="shared" si="6"/>
        <v>1.1526000000000003</v>
      </c>
      <c r="E181">
        <f t="shared" si="7"/>
        <v>0.16704347826086957</v>
      </c>
      <c r="F181">
        <f t="shared" si="8"/>
        <v>30592.54768642128</v>
      </c>
    </row>
    <row r="182" spans="1:6" x14ac:dyDescent="0.25">
      <c r="A182">
        <v>1.1354200000000001</v>
      </c>
      <c r="B182">
        <v>140.1</v>
      </c>
      <c r="C182">
        <v>-1.75518</v>
      </c>
      <c r="D182">
        <f t="shared" si="6"/>
        <v>1.1593700000000002</v>
      </c>
      <c r="E182">
        <f t="shared" si="7"/>
        <v>0.16802463768115941</v>
      </c>
      <c r="F182">
        <f t="shared" si="8"/>
        <v>30912.998259348064</v>
      </c>
    </row>
    <row r="183" spans="1:6" x14ac:dyDescent="0.25">
      <c r="A183">
        <v>1.1465099999999999</v>
      </c>
      <c r="B183">
        <v>140.9</v>
      </c>
      <c r="C183">
        <v>-1.7485200000000001</v>
      </c>
      <c r="D183">
        <f t="shared" si="6"/>
        <v>1.1660300000000001</v>
      </c>
      <c r="E183">
        <f t="shared" si="7"/>
        <v>0.16898985507246375</v>
      </c>
      <c r="F183">
        <f t="shared" si="8"/>
        <v>31214.93512033005</v>
      </c>
    </row>
    <row r="184" spans="1:6" x14ac:dyDescent="0.25">
      <c r="A184">
        <v>1.1591800000000001</v>
      </c>
      <c r="B184">
        <v>141.69999999999999</v>
      </c>
      <c r="C184">
        <v>-1.74196</v>
      </c>
      <c r="D184">
        <f t="shared" si="6"/>
        <v>1.1725900000000002</v>
      </c>
      <c r="E184">
        <f t="shared" si="7"/>
        <v>0.16994057971014492</v>
      </c>
      <c r="F184">
        <f t="shared" si="8"/>
        <v>31559.889135536709</v>
      </c>
    </row>
    <row r="185" spans="1:6" x14ac:dyDescent="0.25">
      <c r="A185">
        <v>1.1688799999999999</v>
      </c>
      <c r="B185">
        <v>142.5</v>
      </c>
      <c r="C185">
        <v>-1.7351399999999999</v>
      </c>
      <c r="D185">
        <f t="shared" si="6"/>
        <v>1.1794100000000003</v>
      </c>
      <c r="E185">
        <f t="shared" si="7"/>
        <v>0.17092898550724639</v>
      </c>
      <c r="F185">
        <f t="shared" si="8"/>
        <v>31823.98179121978</v>
      </c>
    </row>
    <row r="186" spans="1:6" x14ac:dyDescent="0.25">
      <c r="A186">
        <v>1.17984</v>
      </c>
      <c r="B186">
        <v>143.30000000000001</v>
      </c>
      <c r="C186">
        <v>-1.7284299999999999</v>
      </c>
      <c r="D186">
        <f t="shared" si="6"/>
        <v>1.1861200000000003</v>
      </c>
      <c r="E186">
        <f t="shared" si="7"/>
        <v>0.17190144927536233</v>
      </c>
      <c r="F186">
        <f t="shared" si="8"/>
        <v>32122.379266094675</v>
      </c>
    </row>
    <row r="187" spans="1:6" x14ac:dyDescent="0.25">
      <c r="A187">
        <v>1.1883699999999999</v>
      </c>
      <c r="B187">
        <v>144.1</v>
      </c>
      <c r="C187">
        <v>-1.72197</v>
      </c>
      <c r="D187">
        <f t="shared" si="6"/>
        <v>1.1925800000000002</v>
      </c>
      <c r="E187">
        <f t="shared" si="7"/>
        <v>0.17283768115942028</v>
      </c>
      <c r="F187">
        <f t="shared" si="8"/>
        <v>32354.617446813914</v>
      </c>
    </row>
    <row r="188" spans="1:6" x14ac:dyDescent="0.25">
      <c r="A188">
        <v>1.2002699999999999</v>
      </c>
      <c r="B188">
        <v>144.9</v>
      </c>
      <c r="C188">
        <v>-1.71536</v>
      </c>
      <c r="D188">
        <f t="shared" si="6"/>
        <v>1.1991900000000002</v>
      </c>
      <c r="E188">
        <f t="shared" si="7"/>
        <v>0.17379565217391305</v>
      </c>
      <c r="F188">
        <f t="shared" si="8"/>
        <v>32678.60740584779</v>
      </c>
    </row>
    <row r="189" spans="1:6" x14ac:dyDescent="0.25">
      <c r="A189">
        <v>1.21173</v>
      </c>
      <c r="B189">
        <v>145.69999999999999</v>
      </c>
      <c r="C189">
        <v>-1.7085399999999999</v>
      </c>
      <c r="D189">
        <f t="shared" si="6"/>
        <v>1.2060100000000002</v>
      </c>
      <c r="E189">
        <f t="shared" si="7"/>
        <v>0.17478405797101448</v>
      </c>
      <c r="F189">
        <f t="shared" si="8"/>
        <v>32990.617904211504</v>
      </c>
    </row>
    <row r="190" spans="1:6" x14ac:dyDescent="0.25">
      <c r="A190">
        <v>1.22288</v>
      </c>
      <c r="B190">
        <v>146.5</v>
      </c>
      <c r="C190">
        <v>-1.70183</v>
      </c>
      <c r="D190">
        <f t="shared" si="6"/>
        <v>1.2127200000000002</v>
      </c>
      <c r="E190">
        <f t="shared" si="7"/>
        <v>0.17575652173913045</v>
      </c>
      <c r="F190">
        <f t="shared" si="8"/>
        <v>33294.188328012155</v>
      </c>
    </row>
    <row r="191" spans="1:6" x14ac:dyDescent="0.25">
      <c r="A191">
        <v>1.2326900000000001</v>
      </c>
      <c r="B191">
        <v>147.30000000000001</v>
      </c>
      <c r="C191">
        <v>-1.6953199999999999</v>
      </c>
      <c r="D191">
        <f t="shared" si="6"/>
        <v>1.2192300000000003</v>
      </c>
      <c r="E191">
        <f t="shared" si="7"/>
        <v>0.1767</v>
      </c>
      <c r="F191">
        <f t="shared" si="8"/>
        <v>33561.275848862766</v>
      </c>
    </row>
    <row r="192" spans="1:6" x14ac:dyDescent="0.25">
      <c r="A192">
        <v>1.2423299999999999</v>
      </c>
      <c r="B192">
        <v>148.1</v>
      </c>
      <c r="C192">
        <v>-1.68855</v>
      </c>
      <c r="D192">
        <f t="shared" si="6"/>
        <v>1.2260000000000002</v>
      </c>
      <c r="E192">
        <f t="shared" si="7"/>
        <v>0.17768115942028986</v>
      </c>
      <c r="F192">
        <f t="shared" si="8"/>
        <v>33823.734941727183</v>
      </c>
    </row>
    <row r="193" spans="1:6" x14ac:dyDescent="0.25">
      <c r="A193">
        <v>1.25448</v>
      </c>
      <c r="B193">
        <v>148.9</v>
      </c>
      <c r="C193">
        <v>-1.68184</v>
      </c>
      <c r="D193">
        <f t="shared" si="6"/>
        <v>1.2327100000000002</v>
      </c>
      <c r="E193">
        <f t="shared" si="7"/>
        <v>0.1786536231884058</v>
      </c>
      <c r="F193">
        <f t="shared" si="8"/>
        <v>34154.531412505465</v>
      </c>
    </row>
    <row r="194" spans="1:6" x14ac:dyDescent="0.25">
      <c r="A194">
        <v>1.2654300000000001</v>
      </c>
      <c r="B194">
        <v>149.69999999999999</v>
      </c>
      <c r="C194">
        <v>-1.6753800000000001</v>
      </c>
      <c r="D194">
        <f t="shared" si="6"/>
        <v>1.2391700000000001</v>
      </c>
      <c r="E194">
        <f t="shared" si="7"/>
        <v>0.17958985507246375</v>
      </c>
      <c r="F194">
        <f t="shared" si="8"/>
        <v>34452.65662691059</v>
      </c>
    </row>
    <row r="195" spans="1:6" x14ac:dyDescent="0.25">
      <c r="A195">
        <v>1.2787999999999999</v>
      </c>
      <c r="B195">
        <v>150.5</v>
      </c>
      <c r="C195">
        <v>-1.66866</v>
      </c>
      <c r="D195">
        <f t="shared" si="6"/>
        <v>1.2458900000000002</v>
      </c>
      <c r="E195">
        <f t="shared" si="7"/>
        <v>0.18056376811594202</v>
      </c>
      <c r="F195">
        <f t="shared" si="8"/>
        <v>34816.668875001582</v>
      </c>
    </row>
    <row r="196" spans="1:6" x14ac:dyDescent="0.25">
      <c r="A196">
        <v>1.29332</v>
      </c>
      <c r="B196">
        <v>151.30000000000001</v>
      </c>
      <c r="C196">
        <v>-1.6617999999999999</v>
      </c>
      <c r="D196">
        <f t="shared" si="6"/>
        <v>1.2527500000000003</v>
      </c>
      <c r="E196">
        <f t="shared" si="7"/>
        <v>0.18155797101449275</v>
      </c>
      <c r="F196">
        <f t="shared" si="8"/>
        <v>35211.991077116872</v>
      </c>
    </row>
    <row r="197" spans="1:6" x14ac:dyDescent="0.25">
      <c r="A197">
        <v>1.3023100000000001</v>
      </c>
      <c r="B197">
        <v>152.1</v>
      </c>
      <c r="C197">
        <v>-1.6551899999999999</v>
      </c>
      <c r="D197">
        <f t="shared" si="6"/>
        <v>1.2593600000000003</v>
      </c>
      <c r="E197">
        <f t="shared" si="7"/>
        <v>0.18251594202898552</v>
      </c>
      <c r="F197">
        <f t="shared" si="8"/>
        <v>35456.753239445825</v>
      </c>
    </row>
    <row r="198" spans="1:6" x14ac:dyDescent="0.25">
      <c r="A198">
        <v>1.31375</v>
      </c>
      <c r="B198">
        <v>152.9</v>
      </c>
      <c r="C198">
        <v>-1.6485700000000001</v>
      </c>
      <c r="D198">
        <f t="shared" si="6"/>
        <v>1.2659800000000001</v>
      </c>
      <c r="E198">
        <f t="shared" si="7"/>
        <v>0.18347536231884057</v>
      </c>
      <c r="F198">
        <f t="shared" si="8"/>
        <v>35768.219216869984</v>
      </c>
    </row>
    <row r="199" spans="1:6" x14ac:dyDescent="0.25">
      <c r="A199">
        <v>1.32524</v>
      </c>
      <c r="B199">
        <v>153.69999999999999</v>
      </c>
      <c r="C199">
        <v>-1.6417600000000001</v>
      </c>
      <c r="D199">
        <f t="shared" si="6"/>
        <v>1.2727900000000001</v>
      </c>
      <c r="E199">
        <f t="shared" si="7"/>
        <v>0.1844623188405797</v>
      </c>
      <c r="F199">
        <f t="shared" si="8"/>
        <v>36081.04649664303</v>
      </c>
    </row>
    <row r="200" spans="1:6" x14ac:dyDescent="0.25">
      <c r="A200">
        <v>1.33874</v>
      </c>
      <c r="B200">
        <v>154.5</v>
      </c>
      <c r="C200">
        <v>-1.63504</v>
      </c>
      <c r="D200">
        <f t="shared" si="6"/>
        <v>1.2795100000000001</v>
      </c>
      <c r="E200">
        <f t="shared" si="7"/>
        <v>0.18543623188405797</v>
      </c>
      <c r="F200">
        <f t="shared" si="8"/>
        <v>36448.598130841121</v>
      </c>
    </row>
    <row r="201" spans="1:6" x14ac:dyDescent="0.25">
      <c r="A201">
        <v>1.3473900000000001</v>
      </c>
      <c r="B201">
        <v>155.30000000000001</v>
      </c>
      <c r="C201">
        <v>-1.62859</v>
      </c>
      <c r="D201">
        <f t="shared" ref="D201:D264" si="9">C201-$C$8</f>
        <v>1.2859600000000002</v>
      </c>
      <c r="E201">
        <f t="shared" ref="E201:E264" si="10">D201/$G$2</f>
        <v>0.18637101449275362</v>
      </c>
      <c r="F201">
        <f t="shared" ref="F201:F264" si="11">A201/$O$2</f>
        <v>36684.103437197678</v>
      </c>
    </row>
    <row r="202" spans="1:6" x14ac:dyDescent="0.25">
      <c r="A202">
        <v>1.3621099999999999</v>
      </c>
      <c r="B202">
        <v>156.1</v>
      </c>
      <c r="C202">
        <v>-1.6218699999999999</v>
      </c>
      <c r="D202">
        <f t="shared" si="9"/>
        <v>1.2926800000000003</v>
      </c>
      <c r="E202">
        <f t="shared" si="10"/>
        <v>0.18734492753623189</v>
      </c>
      <c r="F202">
        <f t="shared" si="11"/>
        <v>37084.87084870848</v>
      </c>
    </row>
    <row r="203" spans="1:6" x14ac:dyDescent="0.25">
      <c r="A203">
        <v>1.3745099999999999</v>
      </c>
      <c r="B203">
        <v>156.9</v>
      </c>
      <c r="C203">
        <v>-1.6150599999999999</v>
      </c>
      <c r="D203">
        <f t="shared" si="9"/>
        <v>1.2994900000000003</v>
      </c>
      <c r="E203">
        <f t="shared" si="10"/>
        <v>0.18833188405797102</v>
      </c>
      <c r="F203">
        <f t="shared" si="11"/>
        <v>37422.473831231175</v>
      </c>
    </row>
    <row r="204" spans="1:6" x14ac:dyDescent="0.25">
      <c r="A204">
        <v>1.3811899999999999</v>
      </c>
      <c r="B204">
        <v>157.69999999999999</v>
      </c>
      <c r="C204">
        <v>-1.6084400000000001</v>
      </c>
      <c r="D204">
        <f t="shared" si="9"/>
        <v>1.3061100000000001</v>
      </c>
      <c r="E204">
        <f t="shared" si="10"/>
        <v>0.18929130434782607</v>
      </c>
      <c r="F204">
        <f t="shared" si="11"/>
        <v>37604.343825041789</v>
      </c>
    </row>
    <row r="205" spans="1:6" x14ac:dyDescent="0.25">
      <c r="A205">
        <v>1.3963699999999999</v>
      </c>
      <c r="B205">
        <v>158.5</v>
      </c>
      <c r="C205">
        <v>-1.6019300000000001</v>
      </c>
      <c r="D205">
        <f t="shared" si="9"/>
        <v>1.3126200000000001</v>
      </c>
      <c r="E205">
        <f t="shared" si="10"/>
        <v>0.19023478260869564</v>
      </c>
      <c r="F205">
        <f t="shared" si="11"/>
        <v>38017.635218162308</v>
      </c>
    </row>
    <row r="206" spans="1:6" x14ac:dyDescent="0.25">
      <c r="A206">
        <v>1.40652</v>
      </c>
      <c r="B206">
        <v>159.30000000000001</v>
      </c>
      <c r="C206">
        <v>-1.5951200000000001</v>
      </c>
      <c r="D206">
        <f t="shared" si="9"/>
        <v>1.3194300000000001</v>
      </c>
      <c r="E206">
        <f t="shared" si="10"/>
        <v>0.19122173913043478</v>
      </c>
      <c r="F206">
        <f t="shared" si="11"/>
        <v>38293.979594985321</v>
      </c>
    </row>
    <row r="207" spans="1:6" x14ac:dyDescent="0.25">
      <c r="A207">
        <v>1.42031</v>
      </c>
      <c r="B207">
        <v>160.1</v>
      </c>
      <c r="C207">
        <v>-1.5883499999999999</v>
      </c>
      <c r="D207">
        <f t="shared" si="9"/>
        <v>1.3262000000000003</v>
      </c>
      <c r="E207">
        <f t="shared" si="10"/>
        <v>0.19220289855072464</v>
      </c>
      <c r="F207">
        <f t="shared" si="11"/>
        <v>38669.426782806928</v>
      </c>
    </row>
    <row r="208" spans="1:6" x14ac:dyDescent="0.25">
      <c r="A208">
        <v>1.4326399999999999</v>
      </c>
      <c r="B208">
        <v>160.9</v>
      </c>
      <c r="C208">
        <v>-1.5818399999999999</v>
      </c>
      <c r="D208">
        <f t="shared" si="9"/>
        <v>1.3327100000000003</v>
      </c>
      <c r="E208">
        <f t="shared" si="10"/>
        <v>0.19314637681159422</v>
      </c>
      <c r="F208">
        <f t="shared" si="11"/>
        <v>39005.123942041188</v>
      </c>
    </row>
    <row r="209" spans="1:6" x14ac:dyDescent="0.25">
      <c r="A209">
        <v>1.44475</v>
      </c>
      <c r="B209">
        <v>161.69999999999999</v>
      </c>
      <c r="C209">
        <v>-1.57518</v>
      </c>
      <c r="D209">
        <f t="shared" si="9"/>
        <v>1.3393700000000002</v>
      </c>
      <c r="E209">
        <f t="shared" si="10"/>
        <v>0.19411159420289853</v>
      </c>
      <c r="F209">
        <f t="shared" si="11"/>
        <v>39334.831370940366</v>
      </c>
    </row>
    <row r="210" spans="1:6" x14ac:dyDescent="0.25">
      <c r="A210">
        <v>1.4564999999999999</v>
      </c>
      <c r="B210">
        <v>162.5</v>
      </c>
      <c r="C210">
        <v>-1.5683100000000001</v>
      </c>
      <c r="D210">
        <f t="shared" si="9"/>
        <v>1.3462400000000001</v>
      </c>
      <c r="E210">
        <f t="shared" si="10"/>
        <v>0.19510724637681157</v>
      </c>
      <c r="F210">
        <f t="shared" si="11"/>
        <v>39654.737422927596</v>
      </c>
    </row>
    <row r="211" spans="1:6" x14ac:dyDescent="0.25">
      <c r="A211">
        <v>1.46749</v>
      </c>
      <c r="B211">
        <v>163.30000000000001</v>
      </c>
      <c r="C211">
        <v>-1.56175</v>
      </c>
      <c r="D211">
        <f t="shared" si="9"/>
        <v>1.3528000000000002</v>
      </c>
      <c r="E211">
        <f t="shared" si="10"/>
        <v>0.19605797101449274</v>
      </c>
      <c r="F211">
        <f t="shared" si="11"/>
        <v>39953.951679211823</v>
      </c>
    </row>
    <row r="212" spans="1:6" x14ac:dyDescent="0.25">
      <c r="A212">
        <v>1.48123</v>
      </c>
      <c r="B212">
        <v>164.1</v>
      </c>
      <c r="C212">
        <v>-1.55524</v>
      </c>
      <c r="D212">
        <f t="shared" si="9"/>
        <v>1.3593100000000002</v>
      </c>
      <c r="E212">
        <f t="shared" si="10"/>
        <v>0.19700144927536231</v>
      </c>
      <c r="F212">
        <f t="shared" si="11"/>
        <v>40328.03756468455</v>
      </c>
    </row>
    <row r="213" spans="1:6" x14ac:dyDescent="0.25">
      <c r="A213">
        <v>1.4912799999999999</v>
      </c>
      <c r="B213">
        <v>164.9</v>
      </c>
      <c r="C213">
        <v>-1.54843</v>
      </c>
      <c r="D213">
        <f t="shared" si="9"/>
        <v>1.3661200000000002</v>
      </c>
      <c r="E213">
        <f t="shared" si="10"/>
        <v>0.19798840579710145</v>
      </c>
      <c r="F213">
        <f t="shared" si="11"/>
        <v>40601.659336809797</v>
      </c>
    </row>
    <row r="214" spans="1:6" x14ac:dyDescent="0.25">
      <c r="A214">
        <v>1.50484</v>
      </c>
      <c r="B214">
        <v>165.7</v>
      </c>
      <c r="C214">
        <v>-1.5417099999999999</v>
      </c>
      <c r="D214">
        <f t="shared" si="9"/>
        <v>1.3728400000000003</v>
      </c>
      <c r="E214">
        <f t="shared" si="10"/>
        <v>0.19896231884057972</v>
      </c>
      <c r="F214">
        <f t="shared" si="11"/>
        <v>40970.844533826545</v>
      </c>
    </row>
    <row r="215" spans="1:6" x14ac:dyDescent="0.25">
      <c r="A215">
        <v>1.5155099999999999</v>
      </c>
      <c r="B215">
        <v>166.5</v>
      </c>
      <c r="C215">
        <v>-1.53525</v>
      </c>
      <c r="D215">
        <f t="shared" si="9"/>
        <v>1.3793000000000002</v>
      </c>
      <c r="E215">
        <f t="shared" si="10"/>
        <v>0.19989855072463766</v>
      </c>
      <c r="F215">
        <f t="shared" si="11"/>
        <v>41261.346455077924</v>
      </c>
    </row>
    <row r="216" spans="1:6" x14ac:dyDescent="0.25">
      <c r="A216">
        <v>1.5275000000000001</v>
      </c>
      <c r="B216">
        <v>167.3</v>
      </c>
      <c r="C216">
        <v>-1.52854</v>
      </c>
      <c r="D216">
        <f t="shared" si="9"/>
        <v>1.3860100000000002</v>
      </c>
      <c r="E216">
        <f t="shared" si="10"/>
        <v>0.2008710144927536</v>
      </c>
      <c r="F216">
        <f t="shared" si="11"/>
        <v>41587.786758339789</v>
      </c>
    </row>
    <row r="217" spans="1:6" x14ac:dyDescent="0.25">
      <c r="A217">
        <v>1.53745</v>
      </c>
      <c r="B217">
        <v>168.1</v>
      </c>
      <c r="C217">
        <v>-1.5217700000000001</v>
      </c>
      <c r="D217">
        <f t="shared" si="9"/>
        <v>1.3927800000000001</v>
      </c>
      <c r="E217">
        <f t="shared" si="10"/>
        <v>0.20185217391304347</v>
      </c>
      <c r="F217">
        <f t="shared" si="11"/>
        <v>41858.685925767277</v>
      </c>
    </row>
    <row r="218" spans="1:6" x14ac:dyDescent="0.25">
      <c r="A218">
        <v>1.5492999999999999</v>
      </c>
      <c r="B218">
        <v>168.9</v>
      </c>
      <c r="C218">
        <v>-1.5151600000000001</v>
      </c>
      <c r="D218">
        <f t="shared" si="9"/>
        <v>1.3993900000000001</v>
      </c>
      <c r="E218">
        <f t="shared" si="10"/>
        <v>0.20281014492753621</v>
      </c>
      <c r="F218">
        <f t="shared" si="11"/>
        <v>42181.314582452265</v>
      </c>
    </row>
    <row r="219" spans="1:6" x14ac:dyDescent="0.25">
      <c r="A219">
        <v>1.56267</v>
      </c>
      <c r="B219">
        <v>169.7</v>
      </c>
      <c r="C219">
        <v>-1.5085</v>
      </c>
      <c r="D219">
        <f t="shared" si="9"/>
        <v>1.4060500000000002</v>
      </c>
      <c r="E219">
        <f t="shared" si="10"/>
        <v>0.20377536231884058</v>
      </c>
      <c r="F219">
        <f t="shared" si="11"/>
        <v>42545.326830543265</v>
      </c>
    </row>
    <row r="220" spans="1:6" x14ac:dyDescent="0.25">
      <c r="A220">
        <v>1.57582</v>
      </c>
      <c r="B220">
        <v>170.5</v>
      </c>
      <c r="C220">
        <v>-1.5016799999999999</v>
      </c>
      <c r="D220">
        <f t="shared" si="9"/>
        <v>1.4128700000000003</v>
      </c>
      <c r="E220">
        <f t="shared" si="10"/>
        <v>0.20476376811594205</v>
      </c>
      <c r="F220">
        <f t="shared" si="11"/>
        <v>42903.349348299191</v>
      </c>
    </row>
    <row r="221" spans="1:6" x14ac:dyDescent="0.25">
      <c r="A221">
        <v>1.58714</v>
      </c>
      <c r="B221">
        <v>171.3</v>
      </c>
      <c r="C221">
        <v>-1.49502</v>
      </c>
      <c r="D221">
        <f t="shared" si="9"/>
        <v>1.4195300000000002</v>
      </c>
      <c r="E221">
        <f t="shared" si="10"/>
        <v>0.20572898550724636</v>
      </c>
      <c r="F221">
        <f t="shared" si="11"/>
        <v>43211.548200086036</v>
      </c>
    </row>
    <row r="222" spans="1:6" x14ac:dyDescent="0.25">
      <c r="A222">
        <v>1.60229</v>
      </c>
      <c r="B222">
        <v>172.1</v>
      </c>
      <c r="C222">
        <v>-1.48851</v>
      </c>
      <c r="D222">
        <f t="shared" si="9"/>
        <v>1.4260400000000002</v>
      </c>
      <c r="E222">
        <f t="shared" si="10"/>
        <v>0.20667246376811593</v>
      </c>
      <c r="F222">
        <f t="shared" si="11"/>
        <v>43624.022811797229</v>
      </c>
    </row>
    <row r="223" spans="1:6" x14ac:dyDescent="0.25">
      <c r="A223">
        <v>1.61432</v>
      </c>
      <c r="B223">
        <v>172.9</v>
      </c>
      <c r="C223">
        <v>-1.4818499999999999</v>
      </c>
      <c r="D223">
        <f t="shared" si="9"/>
        <v>1.4327000000000003</v>
      </c>
      <c r="E223">
        <f t="shared" si="10"/>
        <v>0.2076376811594203</v>
      </c>
      <c r="F223">
        <f t="shared" si="11"/>
        <v>43951.552156938196</v>
      </c>
    </row>
    <row r="224" spans="1:6" x14ac:dyDescent="0.25">
      <c r="A224">
        <v>1.62853</v>
      </c>
      <c r="B224">
        <v>173.7</v>
      </c>
      <c r="C224">
        <v>-1.4750300000000001</v>
      </c>
      <c r="D224">
        <f t="shared" si="9"/>
        <v>1.4395200000000001</v>
      </c>
      <c r="E224">
        <f t="shared" si="10"/>
        <v>0.20862608695652171</v>
      </c>
      <c r="F224">
        <f t="shared" si="11"/>
        <v>44338.434284490409</v>
      </c>
    </row>
    <row r="225" spans="1:6" x14ac:dyDescent="0.25">
      <c r="A225">
        <v>1.6407799999999999</v>
      </c>
      <c r="B225">
        <v>174.5</v>
      </c>
      <c r="C225">
        <v>-1.4684699999999999</v>
      </c>
      <c r="D225">
        <f t="shared" si="9"/>
        <v>1.4460800000000003</v>
      </c>
      <c r="E225">
        <f t="shared" si="10"/>
        <v>0.20957681159420291</v>
      </c>
      <c r="F225">
        <f t="shared" si="11"/>
        <v>44671.95335996645</v>
      </c>
    </row>
    <row r="226" spans="1:6" x14ac:dyDescent="0.25">
      <c r="A226">
        <v>1.6569499999999999</v>
      </c>
      <c r="B226">
        <v>175.3</v>
      </c>
      <c r="C226">
        <v>-1.4618599999999999</v>
      </c>
      <c r="D226">
        <f t="shared" si="9"/>
        <v>1.4526900000000003</v>
      </c>
      <c r="E226">
        <f t="shared" si="10"/>
        <v>0.21053478260869565</v>
      </c>
      <c r="F226">
        <f t="shared" si="11"/>
        <v>45112.198539594836</v>
      </c>
    </row>
    <row r="227" spans="1:6" x14ac:dyDescent="0.25">
      <c r="A227">
        <v>1.6666700000000001</v>
      </c>
      <c r="B227">
        <v>176.1</v>
      </c>
      <c r="C227">
        <v>-1.45499</v>
      </c>
      <c r="D227">
        <f t="shared" si="9"/>
        <v>1.4595600000000002</v>
      </c>
      <c r="E227">
        <f t="shared" si="10"/>
        <v>0.21153043478260869</v>
      </c>
      <c r="F227">
        <f t="shared" si="11"/>
        <v>45376.835716217465</v>
      </c>
    </row>
    <row r="228" spans="1:6" x14ac:dyDescent="0.25">
      <c r="A228">
        <v>1.6830499999999999</v>
      </c>
      <c r="B228">
        <v>176.9</v>
      </c>
      <c r="C228">
        <v>-1.44838</v>
      </c>
      <c r="D228">
        <f t="shared" si="9"/>
        <v>1.4661700000000002</v>
      </c>
      <c r="E228">
        <f t="shared" si="10"/>
        <v>0.21248840579710143</v>
      </c>
      <c r="F228">
        <f t="shared" si="11"/>
        <v>45822.798365711147</v>
      </c>
    </row>
    <row r="229" spans="1:6" x14ac:dyDescent="0.25">
      <c r="A229">
        <v>1.69442</v>
      </c>
      <c r="B229">
        <v>177.7</v>
      </c>
      <c r="C229">
        <v>-1.44187</v>
      </c>
      <c r="D229">
        <f t="shared" si="9"/>
        <v>1.4726800000000002</v>
      </c>
      <c r="E229">
        <f t="shared" si="10"/>
        <v>0.21343188405797101</v>
      </c>
      <c r="F229">
        <f t="shared" si="11"/>
        <v>46132.358519846879</v>
      </c>
    </row>
    <row r="230" spans="1:6" x14ac:dyDescent="0.25">
      <c r="A230">
        <v>1.7066399999999999</v>
      </c>
      <c r="B230">
        <v>178.5</v>
      </c>
      <c r="C230">
        <v>-1.4351499999999999</v>
      </c>
      <c r="D230">
        <f t="shared" si="9"/>
        <v>1.4794000000000003</v>
      </c>
      <c r="E230">
        <f t="shared" si="10"/>
        <v>0.21440579710144927</v>
      </c>
      <c r="F230">
        <f t="shared" si="11"/>
        <v>46465.060813913595</v>
      </c>
    </row>
    <row r="231" spans="1:6" x14ac:dyDescent="0.25">
      <c r="A231">
        <v>1.72014</v>
      </c>
      <c r="B231">
        <v>179.3</v>
      </c>
      <c r="C231">
        <v>-1.42839</v>
      </c>
      <c r="D231">
        <f t="shared" si="9"/>
        <v>1.4861600000000001</v>
      </c>
      <c r="E231">
        <f t="shared" si="10"/>
        <v>0.21538550724637678</v>
      </c>
      <c r="F231">
        <f t="shared" si="11"/>
        <v>46832.612448111693</v>
      </c>
    </row>
    <row r="232" spans="1:6" x14ac:dyDescent="0.25">
      <c r="A232">
        <v>1.7297499999999999</v>
      </c>
      <c r="B232">
        <v>180.1</v>
      </c>
      <c r="C232">
        <v>-1.42188</v>
      </c>
      <c r="D232">
        <f t="shared" si="9"/>
        <v>1.4926700000000002</v>
      </c>
      <c r="E232">
        <f t="shared" si="10"/>
        <v>0.21632898550724636</v>
      </c>
      <c r="F232">
        <f t="shared" si="11"/>
        <v>47094.254759566771</v>
      </c>
    </row>
    <row r="233" spans="1:6" x14ac:dyDescent="0.25">
      <c r="A233">
        <v>1.74518</v>
      </c>
      <c r="B233">
        <v>180.9</v>
      </c>
      <c r="C233">
        <v>-1.41527</v>
      </c>
      <c r="D233">
        <f t="shared" si="9"/>
        <v>1.4992800000000002</v>
      </c>
      <c r="E233">
        <f t="shared" si="10"/>
        <v>0.21728695652173913</v>
      </c>
      <c r="F233">
        <f t="shared" si="11"/>
        <v>47514.35266443171</v>
      </c>
    </row>
    <row r="234" spans="1:6" x14ac:dyDescent="0.25">
      <c r="A234">
        <v>1.7576000000000001</v>
      </c>
      <c r="B234">
        <v>181.7</v>
      </c>
      <c r="C234">
        <v>-1.4085000000000001</v>
      </c>
      <c r="D234">
        <f t="shared" si="9"/>
        <v>1.5060500000000001</v>
      </c>
      <c r="E234">
        <f t="shared" si="10"/>
        <v>0.21826811594202897</v>
      </c>
      <c r="F234">
        <f t="shared" si="11"/>
        <v>47852.500167893959</v>
      </c>
    </row>
    <row r="235" spans="1:6" x14ac:dyDescent="0.25">
      <c r="A235">
        <v>1.7724800000000001</v>
      </c>
      <c r="B235">
        <v>182.5</v>
      </c>
      <c r="C235">
        <v>-1.4018900000000001</v>
      </c>
      <c r="D235">
        <f t="shared" si="9"/>
        <v>1.5126600000000001</v>
      </c>
      <c r="E235">
        <f t="shared" si="10"/>
        <v>0.21922608695652171</v>
      </c>
      <c r="F235">
        <f t="shared" si="11"/>
        <v>48257.623746921185</v>
      </c>
    </row>
    <row r="236" spans="1:6" x14ac:dyDescent="0.25">
      <c r="A236">
        <v>1.7863800000000001</v>
      </c>
      <c r="B236">
        <v>183.3</v>
      </c>
      <c r="C236">
        <v>-1.3953800000000001</v>
      </c>
      <c r="D236">
        <f t="shared" si="9"/>
        <v>1.5191700000000001</v>
      </c>
      <c r="E236">
        <f t="shared" si="10"/>
        <v>0.22016956521739128</v>
      </c>
      <c r="F236">
        <f t="shared" si="11"/>
        <v>48636.065799910335</v>
      </c>
    </row>
    <row r="237" spans="1:6" x14ac:dyDescent="0.25">
      <c r="A237">
        <v>1.80175</v>
      </c>
      <c r="B237">
        <v>184.1</v>
      </c>
      <c r="C237">
        <v>-1.38856</v>
      </c>
      <c r="D237">
        <f t="shared" si="9"/>
        <v>1.5259900000000002</v>
      </c>
      <c r="E237">
        <f t="shared" si="10"/>
        <v>0.22115797101449275</v>
      </c>
      <c r="F237">
        <f t="shared" si="11"/>
        <v>49054.530141956609</v>
      </c>
    </row>
    <row r="238" spans="1:6" x14ac:dyDescent="0.25">
      <c r="A238">
        <v>1.81453</v>
      </c>
      <c r="B238">
        <v>184.9</v>
      </c>
      <c r="C238">
        <v>-1.3817999999999999</v>
      </c>
      <c r="D238">
        <f t="shared" si="9"/>
        <v>1.5327500000000003</v>
      </c>
      <c r="E238">
        <f t="shared" si="10"/>
        <v>0.22213768115942029</v>
      </c>
      <c r="F238">
        <f t="shared" si="11"/>
        <v>49402.479022330801</v>
      </c>
    </row>
    <row r="239" spans="1:6" x14ac:dyDescent="0.25">
      <c r="A239">
        <v>1.8292600000000001</v>
      </c>
      <c r="B239">
        <v>185.7</v>
      </c>
      <c r="C239">
        <v>-1.37524</v>
      </c>
      <c r="D239">
        <f t="shared" si="9"/>
        <v>1.5393100000000002</v>
      </c>
      <c r="E239">
        <f t="shared" si="10"/>
        <v>0.22308840579710143</v>
      </c>
      <c r="F239">
        <f t="shared" si="11"/>
        <v>49803.518694311388</v>
      </c>
    </row>
    <row r="240" spans="1:6" x14ac:dyDescent="0.25">
      <c r="A240">
        <v>1.84043</v>
      </c>
      <c r="B240">
        <v>186.5</v>
      </c>
      <c r="C240">
        <v>-1.3685799999999999</v>
      </c>
      <c r="D240">
        <f t="shared" si="9"/>
        <v>1.5459700000000003</v>
      </c>
      <c r="E240">
        <f t="shared" si="10"/>
        <v>0.2240536231884058</v>
      </c>
      <c r="F240">
        <f t="shared" si="11"/>
        <v>50107.633639051586</v>
      </c>
    </row>
    <row r="241" spans="1:6" x14ac:dyDescent="0.25">
      <c r="A241">
        <v>1.8565499999999999</v>
      </c>
      <c r="B241">
        <v>187.3</v>
      </c>
      <c r="C241">
        <v>-1.3617600000000001</v>
      </c>
      <c r="D241">
        <f t="shared" si="9"/>
        <v>1.5527900000000001</v>
      </c>
      <c r="E241">
        <f t="shared" si="10"/>
        <v>0.22504202898550721</v>
      </c>
      <c r="F241">
        <f t="shared" si="11"/>
        <v>50546.517516331085</v>
      </c>
    </row>
    <row r="242" spans="1:6" x14ac:dyDescent="0.25">
      <c r="A242">
        <v>1.8703399999999999</v>
      </c>
      <c r="B242">
        <v>188.1</v>
      </c>
      <c r="C242">
        <v>-1.3551</v>
      </c>
      <c r="D242">
        <f t="shared" si="9"/>
        <v>1.5594500000000002</v>
      </c>
      <c r="E242">
        <f t="shared" si="10"/>
        <v>0.22600724637681158</v>
      </c>
      <c r="F242">
        <f t="shared" si="11"/>
        <v>50921.964704152691</v>
      </c>
    </row>
    <row r="243" spans="1:6" x14ac:dyDescent="0.25">
      <c r="A243">
        <v>1.88487</v>
      </c>
      <c r="B243">
        <v>188.9</v>
      </c>
      <c r="C243">
        <v>-1.3486400000000001</v>
      </c>
      <c r="D243">
        <f t="shared" si="9"/>
        <v>1.5659100000000001</v>
      </c>
      <c r="E243">
        <f t="shared" si="10"/>
        <v>0.22694347826086955</v>
      </c>
      <c r="F243">
        <f t="shared" si="11"/>
        <v>51317.559166737759</v>
      </c>
    </row>
    <row r="244" spans="1:6" x14ac:dyDescent="0.25">
      <c r="A244">
        <v>1.90005</v>
      </c>
      <c r="B244">
        <v>189.7</v>
      </c>
      <c r="C244">
        <v>-1.3419700000000001</v>
      </c>
      <c r="D244">
        <f t="shared" si="9"/>
        <v>1.5725800000000001</v>
      </c>
      <c r="E244">
        <f t="shared" si="10"/>
        <v>0.2279101449275362</v>
      </c>
      <c r="F244">
        <f t="shared" si="11"/>
        <v>51730.850559858278</v>
      </c>
    </row>
    <row r="245" spans="1:6" x14ac:dyDescent="0.25">
      <c r="A245">
        <v>1.9096500000000001</v>
      </c>
      <c r="B245">
        <v>190.5</v>
      </c>
      <c r="C245">
        <v>-1.33521</v>
      </c>
      <c r="D245">
        <f t="shared" si="9"/>
        <v>1.5793400000000002</v>
      </c>
      <c r="E245">
        <f t="shared" si="10"/>
        <v>0.22888985507246376</v>
      </c>
      <c r="F245">
        <f t="shared" si="11"/>
        <v>51992.220610843593</v>
      </c>
    </row>
    <row r="246" spans="1:6" x14ac:dyDescent="0.25">
      <c r="A246">
        <v>1.92475</v>
      </c>
      <c r="B246">
        <v>191.3</v>
      </c>
      <c r="C246">
        <v>-1.3287</v>
      </c>
      <c r="D246">
        <f t="shared" si="9"/>
        <v>1.5858500000000002</v>
      </c>
      <c r="E246">
        <f t="shared" si="10"/>
        <v>0.22983333333333333</v>
      </c>
      <c r="F246">
        <f t="shared" si="11"/>
        <v>52403.3339202059</v>
      </c>
    </row>
    <row r="247" spans="1:6" x14ac:dyDescent="0.25">
      <c r="A247">
        <v>1.9382999999999999</v>
      </c>
      <c r="B247">
        <v>192.1</v>
      </c>
      <c r="C247">
        <v>-1.3220400000000001</v>
      </c>
      <c r="D247">
        <f t="shared" si="9"/>
        <v>1.5925100000000001</v>
      </c>
      <c r="E247">
        <f t="shared" si="10"/>
        <v>0.23079855072463765</v>
      </c>
      <c r="F247">
        <f t="shared" si="11"/>
        <v>52772.24685675287</v>
      </c>
    </row>
    <row r="248" spans="1:6" x14ac:dyDescent="0.25">
      <c r="A248">
        <v>1.9543900000000001</v>
      </c>
      <c r="B248">
        <v>192.9</v>
      </c>
      <c r="C248">
        <v>-1.3151200000000001</v>
      </c>
      <c r="D248">
        <f t="shared" si="9"/>
        <v>1.5994300000000001</v>
      </c>
      <c r="E248">
        <f t="shared" si="10"/>
        <v>0.23180144927536231</v>
      </c>
      <c r="F248">
        <f t="shared" si="11"/>
        <v>53210.313952623052</v>
      </c>
    </row>
    <row r="249" spans="1:6" x14ac:dyDescent="0.25">
      <c r="A249">
        <v>1.9679899999999999</v>
      </c>
      <c r="B249">
        <v>193.7</v>
      </c>
      <c r="C249">
        <v>-1.3085100000000001</v>
      </c>
      <c r="D249">
        <f t="shared" si="9"/>
        <v>1.6060400000000001</v>
      </c>
      <c r="E249">
        <f t="shared" si="10"/>
        <v>0.23275942028985505</v>
      </c>
      <c r="F249">
        <f t="shared" si="11"/>
        <v>53580.588191518902</v>
      </c>
    </row>
    <row r="250" spans="1:6" x14ac:dyDescent="0.25">
      <c r="A250">
        <v>1.98193</v>
      </c>
      <c r="B250">
        <v>194.5</v>
      </c>
      <c r="C250">
        <v>-1.302</v>
      </c>
      <c r="D250">
        <f t="shared" si="9"/>
        <v>1.6125500000000001</v>
      </c>
      <c r="E250">
        <f t="shared" si="10"/>
        <v>0.23370289855072462</v>
      </c>
      <c r="F250">
        <f t="shared" si="11"/>
        <v>53960.119286387155</v>
      </c>
    </row>
    <row r="251" spans="1:6" x14ac:dyDescent="0.25">
      <c r="A251">
        <v>1.9957400000000001</v>
      </c>
      <c r="B251">
        <v>195.3</v>
      </c>
      <c r="C251">
        <v>-1.2952300000000001</v>
      </c>
      <c r="D251">
        <f t="shared" si="9"/>
        <v>1.6193200000000001</v>
      </c>
      <c r="E251">
        <f t="shared" si="10"/>
        <v>0.23468405797101446</v>
      </c>
      <c r="F251">
        <f t="shared" si="11"/>
        <v>54336.110995148316</v>
      </c>
    </row>
    <row r="252" spans="1:6" x14ac:dyDescent="0.25">
      <c r="A252">
        <v>2.0064000000000002</v>
      </c>
      <c r="B252">
        <v>196.1</v>
      </c>
      <c r="C252">
        <v>-1.28847</v>
      </c>
      <c r="D252">
        <f t="shared" si="9"/>
        <v>1.6260800000000002</v>
      </c>
      <c r="E252">
        <f t="shared" si="10"/>
        <v>0.235663768115942</v>
      </c>
      <c r="F252">
        <f t="shared" si="11"/>
        <v>54626.340655929926</v>
      </c>
    </row>
    <row r="253" spans="1:6" x14ac:dyDescent="0.25">
      <c r="A253">
        <v>2.0206400000000002</v>
      </c>
      <c r="B253">
        <v>196.9</v>
      </c>
      <c r="C253">
        <v>-1.28196</v>
      </c>
      <c r="D253">
        <f t="shared" si="9"/>
        <v>1.6325900000000002</v>
      </c>
      <c r="E253">
        <f t="shared" si="10"/>
        <v>0.23660724637681158</v>
      </c>
      <c r="F253">
        <f t="shared" si="11"/>
        <v>55014.039564891471</v>
      </c>
    </row>
    <row r="254" spans="1:6" x14ac:dyDescent="0.25">
      <c r="A254">
        <v>2.0354399999999999</v>
      </c>
      <c r="B254">
        <v>197.7</v>
      </c>
      <c r="C254">
        <v>-1.27529</v>
      </c>
      <c r="D254">
        <f t="shared" si="9"/>
        <v>1.6392600000000002</v>
      </c>
      <c r="E254">
        <f t="shared" si="10"/>
        <v>0.23757391304347825</v>
      </c>
      <c r="F254">
        <f t="shared" si="11"/>
        <v>55416.985060160485</v>
      </c>
    </row>
    <row r="255" spans="1:6" x14ac:dyDescent="0.25">
      <c r="A255">
        <v>2.05104</v>
      </c>
      <c r="B255">
        <v>198.5</v>
      </c>
      <c r="C255">
        <v>-1.26858</v>
      </c>
      <c r="D255">
        <f t="shared" si="9"/>
        <v>1.6459700000000002</v>
      </c>
      <c r="E255">
        <f t="shared" si="10"/>
        <v>0.23854637681159419</v>
      </c>
      <c r="F255">
        <f t="shared" si="11"/>
        <v>55841.711393011617</v>
      </c>
    </row>
    <row r="256" spans="1:6" x14ac:dyDescent="0.25">
      <c r="A256">
        <v>2.0638000000000001</v>
      </c>
      <c r="B256">
        <v>199.3</v>
      </c>
      <c r="C256">
        <v>-1.26197</v>
      </c>
      <c r="D256">
        <f t="shared" si="9"/>
        <v>1.6525800000000002</v>
      </c>
      <c r="E256">
        <f t="shared" si="10"/>
        <v>0.23950434782608693</v>
      </c>
      <c r="F256">
        <f t="shared" si="11"/>
        <v>56189.115752446261</v>
      </c>
    </row>
    <row r="257" spans="1:6" x14ac:dyDescent="0.25">
      <c r="A257">
        <v>2.0791200000000001</v>
      </c>
      <c r="B257">
        <v>200.1</v>
      </c>
      <c r="C257">
        <v>-1.25546</v>
      </c>
      <c r="D257">
        <f t="shared" si="9"/>
        <v>1.6590900000000002</v>
      </c>
      <c r="E257">
        <f t="shared" si="10"/>
        <v>0.2404478260869565</v>
      </c>
      <c r="F257">
        <f t="shared" si="11"/>
        <v>56606.218792143649</v>
      </c>
    </row>
    <row r="258" spans="1:6" x14ac:dyDescent="0.25">
      <c r="A258">
        <v>2.0927600000000002</v>
      </c>
      <c r="B258">
        <v>200.9</v>
      </c>
      <c r="C258">
        <v>-1.2486900000000001</v>
      </c>
      <c r="D258">
        <f t="shared" si="9"/>
        <v>1.6658600000000001</v>
      </c>
      <c r="E258">
        <f t="shared" si="10"/>
        <v>0.24142898550724634</v>
      </c>
      <c r="F258">
        <f t="shared" si="11"/>
        <v>56977.582072918616</v>
      </c>
    </row>
    <row r="259" spans="1:6" x14ac:dyDescent="0.25">
      <c r="A259">
        <v>2.11355</v>
      </c>
      <c r="B259">
        <v>201.7</v>
      </c>
      <c r="C259">
        <v>-1.2418800000000001</v>
      </c>
      <c r="D259">
        <f t="shared" si="9"/>
        <v>1.6726700000000001</v>
      </c>
      <c r="E259">
        <f t="shared" si="10"/>
        <v>0.24241594202898548</v>
      </c>
      <c r="F259">
        <f t="shared" si="11"/>
        <v>57543.611589583677</v>
      </c>
    </row>
    <row r="260" spans="1:6" x14ac:dyDescent="0.25">
      <c r="A260">
        <v>2.1260500000000002</v>
      </c>
      <c r="B260">
        <v>202.5</v>
      </c>
      <c r="C260">
        <v>-1.23532</v>
      </c>
      <c r="D260">
        <f t="shared" si="9"/>
        <v>1.6792300000000002</v>
      </c>
      <c r="E260">
        <f t="shared" si="10"/>
        <v>0.24336666666666665</v>
      </c>
      <c r="F260">
        <f t="shared" si="11"/>
        <v>57883.937176804138</v>
      </c>
    </row>
    <row r="261" spans="1:6" x14ac:dyDescent="0.25">
      <c r="A261">
        <v>2.1439699999999999</v>
      </c>
      <c r="B261">
        <v>203.3</v>
      </c>
      <c r="C261">
        <v>-1.2285999999999999</v>
      </c>
      <c r="D261">
        <f t="shared" si="9"/>
        <v>1.6859500000000003</v>
      </c>
      <c r="E261">
        <f t="shared" si="10"/>
        <v>0.24434057971014492</v>
      </c>
      <c r="F261">
        <f t="shared" si="11"/>
        <v>58371.827938643379</v>
      </c>
    </row>
    <row r="262" spans="1:6" x14ac:dyDescent="0.25">
      <c r="A262">
        <v>2.1587399999999999</v>
      </c>
      <c r="B262">
        <v>204.1</v>
      </c>
      <c r="C262">
        <v>-1.2217899999999999</v>
      </c>
      <c r="D262">
        <f t="shared" si="9"/>
        <v>1.6927600000000003</v>
      </c>
      <c r="E262">
        <f t="shared" si="10"/>
        <v>0.24532753623188405</v>
      </c>
      <c r="F262">
        <f t="shared" si="11"/>
        <v>58773.956652503068</v>
      </c>
    </row>
    <row r="263" spans="1:6" x14ac:dyDescent="0.25">
      <c r="A263">
        <v>2.1751800000000001</v>
      </c>
      <c r="B263">
        <v>204.9</v>
      </c>
      <c r="C263">
        <v>-1.2152799999999999</v>
      </c>
      <c r="D263">
        <f t="shared" si="9"/>
        <v>1.6992700000000003</v>
      </c>
      <c r="E263">
        <f t="shared" si="10"/>
        <v>0.24627101449275363</v>
      </c>
      <c r="F263">
        <f t="shared" si="11"/>
        <v>59221.552864815414</v>
      </c>
    </row>
    <row r="264" spans="1:6" x14ac:dyDescent="0.25">
      <c r="A264">
        <v>2.1864599999999998</v>
      </c>
      <c r="B264">
        <v>205.7</v>
      </c>
      <c r="C264">
        <v>-1.2087600000000001</v>
      </c>
      <c r="D264">
        <f t="shared" si="9"/>
        <v>1.7057900000000001</v>
      </c>
      <c r="E264">
        <f t="shared" si="10"/>
        <v>0.24721594202898547</v>
      </c>
      <c r="F264">
        <f t="shared" si="11"/>
        <v>59528.662674723149</v>
      </c>
    </row>
    <row r="265" spans="1:6" x14ac:dyDescent="0.25">
      <c r="A265">
        <v>2.2039800000000001</v>
      </c>
      <c r="B265">
        <v>206.5</v>
      </c>
      <c r="C265">
        <v>-1.2019500000000001</v>
      </c>
      <c r="D265">
        <f t="shared" ref="D265:D328" si="12">C265-$C$8</f>
        <v>1.7126000000000001</v>
      </c>
      <c r="E265">
        <f t="shared" ref="E265:E328" si="13">D265/$G$2</f>
        <v>0.24820289855072461</v>
      </c>
      <c r="F265">
        <f t="shared" ref="F265:F328" si="14">A265/$O$2</f>
        <v>60005.663017771345</v>
      </c>
    </row>
    <row r="266" spans="1:6" x14ac:dyDescent="0.25">
      <c r="A266">
        <v>2.2162700000000002</v>
      </c>
      <c r="B266">
        <v>207.3</v>
      </c>
      <c r="C266">
        <v>-1.1952400000000001</v>
      </c>
      <c r="D266">
        <f t="shared" si="12"/>
        <v>1.7193100000000001</v>
      </c>
      <c r="E266">
        <f t="shared" si="13"/>
        <v>0.24917536231884055</v>
      </c>
      <c r="F266">
        <f t="shared" si="14"/>
        <v>60340.271135126502</v>
      </c>
    </row>
    <row r="267" spans="1:6" x14ac:dyDescent="0.25">
      <c r="A267">
        <v>2.2331799999999999</v>
      </c>
      <c r="B267">
        <v>208.1</v>
      </c>
      <c r="C267">
        <v>-1.1886699999999999</v>
      </c>
      <c r="D267">
        <f t="shared" si="12"/>
        <v>1.7258800000000003</v>
      </c>
      <c r="E267">
        <f t="shared" si="13"/>
        <v>0.25012753623188405</v>
      </c>
      <c r="F267">
        <f t="shared" si="14"/>
        <v>60800.663589518328</v>
      </c>
    </row>
    <row r="268" spans="1:6" x14ac:dyDescent="0.25">
      <c r="A268">
        <v>2.24756</v>
      </c>
      <c r="B268">
        <v>208.9</v>
      </c>
      <c r="C268">
        <v>-1.1819599999999999</v>
      </c>
      <c r="D268">
        <f t="shared" si="12"/>
        <v>1.7325900000000003</v>
      </c>
      <c r="E268">
        <f t="shared" si="13"/>
        <v>0.25109999999999999</v>
      </c>
      <c r="F268">
        <f t="shared" si="14"/>
        <v>61192.174145056742</v>
      </c>
    </row>
    <row r="269" spans="1:6" x14ac:dyDescent="0.25">
      <c r="A269">
        <v>2.26397</v>
      </c>
      <c r="B269">
        <v>209.7</v>
      </c>
      <c r="C269">
        <v>-1.1751400000000001</v>
      </c>
      <c r="D269">
        <f t="shared" si="12"/>
        <v>1.7394100000000001</v>
      </c>
      <c r="E269">
        <f t="shared" si="13"/>
        <v>0.2520884057971014</v>
      </c>
      <c r="F269">
        <f t="shared" si="14"/>
        <v>61638.953575959764</v>
      </c>
    </row>
    <row r="270" spans="1:6" x14ac:dyDescent="0.25">
      <c r="A270">
        <v>2.27772</v>
      </c>
      <c r="B270">
        <v>210.5</v>
      </c>
      <c r="C270">
        <v>-1.1685300000000001</v>
      </c>
      <c r="D270">
        <f t="shared" si="12"/>
        <v>1.7460200000000001</v>
      </c>
      <c r="E270">
        <f t="shared" si="13"/>
        <v>0.2530463768115942</v>
      </c>
      <c r="F270">
        <f t="shared" si="14"/>
        <v>62013.311721902261</v>
      </c>
    </row>
    <row r="271" spans="1:6" x14ac:dyDescent="0.25">
      <c r="A271">
        <v>2.2947500000000001</v>
      </c>
      <c r="B271">
        <v>211.3</v>
      </c>
      <c r="C271">
        <v>-1.1619699999999999</v>
      </c>
      <c r="D271">
        <f t="shared" si="12"/>
        <v>1.7525800000000002</v>
      </c>
      <c r="E271">
        <f t="shared" si="13"/>
        <v>0.25399710144927534</v>
      </c>
      <c r="F271">
        <f t="shared" si="14"/>
        <v>62476.971301931415</v>
      </c>
    </row>
    <row r="272" spans="1:6" x14ac:dyDescent="0.25">
      <c r="A272">
        <v>2.3115999999999999</v>
      </c>
      <c r="B272">
        <v>212.1</v>
      </c>
      <c r="C272">
        <v>-1.1552100000000001</v>
      </c>
      <c r="D272">
        <f t="shared" si="12"/>
        <v>1.7593400000000001</v>
      </c>
      <c r="E272">
        <f t="shared" si="13"/>
        <v>0.25497681159420288</v>
      </c>
      <c r="F272">
        <f t="shared" si="14"/>
        <v>62935.730193504583</v>
      </c>
    </row>
    <row r="273" spans="1:6" x14ac:dyDescent="0.25">
      <c r="A273">
        <v>2.32498</v>
      </c>
      <c r="B273">
        <v>212.9</v>
      </c>
      <c r="C273">
        <v>-1.14839</v>
      </c>
      <c r="D273">
        <f t="shared" si="12"/>
        <v>1.7661600000000002</v>
      </c>
      <c r="E273">
        <f t="shared" si="13"/>
        <v>0.25596521739130434</v>
      </c>
      <c r="F273">
        <f t="shared" si="14"/>
        <v>63300.014702065368</v>
      </c>
    </row>
    <row r="274" spans="1:6" x14ac:dyDescent="0.25">
      <c r="A274">
        <v>2.34456</v>
      </c>
      <c r="B274">
        <v>213.7</v>
      </c>
      <c r="C274">
        <v>-1.1419299999999999</v>
      </c>
      <c r="D274">
        <f t="shared" si="12"/>
        <v>1.7726200000000003</v>
      </c>
      <c r="E274">
        <f t="shared" si="13"/>
        <v>0.25690144927536229</v>
      </c>
      <c r="F274">
        <f t="shared" si="14"/>
        <v>63833.100701887488</v>
      </c>
    </row>
    <row r="275" spans="1:6" x14ac:dyDescent="0.25">
      <c r="A275">
        <v>2.3593999999999999</v>
      </c>
      <c r="B275">
        <v>214.5</v>
      </c>
      <c r="C275">
        <v>-1.13527</v>
      </c>
      <c r="D275">
        <f t="shared" si="12"/>
        <v>1.7792800000000002</v>
      </c>
      <c r="E275">
        <f t="shared" si="13"/>
        <v>0.25786666666666663</v>
      </c>
      <c r="F275">
        <f t="shared" si="14"/>
        <v>64237.135239035611</v>
      </c>
    </row>
    <row r="276" spans="1:6" x14ac:dyDescent="0.25">
      <c r="A276">
        <v>2.3768199999999999</v>
      </c>
      <c r="B276">
        <v>215.3</v>
      </c>
      <c r="C276">
        <v>-1.12845</v>
      </c>
      <c r="D276">
        <f t="shared" si="12"/>
        <v>1.7861000000000002</v>
      </c>
      <c r="E276">
        <f t="shared" si="13"/>
        <v>0.2588550724637681</v>
      </c>
      <c r="F276">
        <f t="shared" si="14"/>
        <v>64711.41297738604</v>
      </c>
    </row>
    <row r="277" spans="1:6" x14ac:dyDescent="0.25">
      <c r="A277">
        <v>2.3952300000000002</v>
      </c>
      <c r="B277">
        <v>216.1</v>
      </c>
      <c r="C277">
        <v>-1.1218399999999999</v>
      </c>
      <c r="D277">
        <f t="shared" si="12"/>
        <v>1.7927100000000002</v>
      </c>
      <c r="E277">
        <f t="shared" si="13"/>
        <v>0.25981304347826084</v>
      </c>
      <c r="F277">
        <f t="shared" si="14"/>
        <v>65212.644502244337</v>
      </c>
    </row>
    <row r="278" spans="1:6" x14ac:dyDescent="0.25">
      <c r="A278">
        <v>2.4111500000000001</v>
      </c>
      <c r="B278">
        <v>216.9</v>
      </c>
      <c r="C278">
        <v>-1.11528</v>
      </c>
      <c r="D278">
        <f t="shared" si="12"/>
        <v>1.7992700000000001</v>
      </c>
      <c r="E278">
        <f t="shared" si="13"/>
        <v>0.26076376811594199</v>
      </c>
      <c r="F278">
        <f t="shared" si="14"/>
        <v>65646.083170128302</v>
      </c>
    </row>
    <row r="279" spans="1:6" x14ac:dyDescent="0.25">
      <c r="A279">
        <v>2.4282400000000002</v>
      </c>
      <c r="B279">
        <v>217.7</v>
      </c>
      <c r="C279">
        <v>-1.10846</v>
      </c>
      <c r="D279">
        <f t="shared" si="12"/>
        <v>1.8060900000000002</v>
      </c>
      <c r="E279">
        <f t="shared" si="13"/>
        <v>0.26175217391304345</v>
      </c>
      <c r="F279">
        <f t="shared" si="14"/>
        <v>66111.376312976121</v>
      </c>
    </row>
    <row r="280" spans="1:6" x14ac:dyDescent="0.25">
      <c r="A280">
        <v>2.4430900000000002</v>
      </c>
      <c r="B280">
        <v>218.5</v>
      </c>
      <c r="C280">
        <v>-1.1017999999999999</v>
      </c>
      <c r="D280">
        <f t="shared" si="12"/>
        <v>1.8127500000000003</v>
      </c>
      <c r="E280">
        <f t="shared" si="13"/>
        <v>0.26271739130434785</v>
      </c>
      <c r="F280">
        <f t="shared" si="14"/>
        <v>66515.683110594022</v>
      </c>
    </row>
    <row r="281" spans="1:6" x14ac:dyDescent="0.25">
      <c r="A281">
        <v>2.4582299999999999</v>
      </c>
      <c r="B281">
        <v>219.3</v>
      </c>
      <c r="C281">
        <v>-1.0952900000000001</v>
      </c>
      <c r="D281">
        <f t="shared" si="12"/>
        <v>1.8192600000000001</v>
      </c>
      <c r="E281">
        <f t="shared" si="13"/>
        <v>0.26366086956521734</v>
      </c>
      <c r="F281">
        <f t="shared" si="14"/>
        <v>66927.885461835423</v>
      </c>
    </row>
    <row r="282" spans="1:6" x14ac:dyDescent="0.25">
      <c r="A282">
        <v>2.4754900000000002</v>
      </c>
      <c r="B282">
        <v>220.1</v>
      </c>
      <c r="C282">
        <v>-1.0885800000000001</v>
      </c>
      <c r="D282">
        <f t="shared" si="12"/>
        <v>1.8259700000000001</v>
      </c>
      <c r="E282">
        <f t="shared" si="13"/>
        <v>0.26463333333333328</v>
      </c>
      <c r="F282">
        <f t="shared" si="14"/>
        <v>67397.807032669443</v>
      </c>
    </row>
    <row r="283" spans="1:6" x14ac:dyDescent="0.25">
      <c r="A283">
        <v>2.49241</v>
      </c>
      <c r="B283">
        <v>220.9</v>
      </c>
      <c r="C283">
        <v>-1.0816600000000001</v>
      </c>
      <c r="D283">
        <f t="shared" si="12"/>
        <v>1.8328900000000001</v>
      </c>
      <c r="E283">
        <f t="shared" si="13"/>
        <v>0.26563623188405794</v>
      </c>
      <c r="F283">
        <f t="shared" si="14"/>
        <v>67858.471747531046</v>
      </c>
    </row>
    <row r="284" spans="1:6" x14ac:dyDescent="0.25">
      <c r="A284">
        <v>2.5084499999999998</v>
      </c>
      <c r="B284">
        <v>221.7</v>
      </c>
      <c r="C284">
        <v>-1.0751500000000001</v>
      </c>
      <c r="D284">
        <f t="shared" si="12"/>
        <v>1.8394000000000001</v>
      </c>
      <c r="E284">
        <f t="shared" si="13"/>
        <v>0.26657971014492748</v>
      </c>
      <c r="F284">
        <f t="shared" si="14"/>
        <v>68295.177541052341</v>
      </c>
    </row>
    <row r="285" spans="1:6" x14ac:dyDescent="0.25">
      <c r="A285">
        <v>2.524</v>
      </c>
      <c r="B285">
        <v>222.5</v>
      </c>
      <c r="C285">
        <v>-1.0685899999999999</v>
      </c>
      <c r="D285">
        <f t="shared" si="12"/>
        <v>1.8459600000000003</v>
      </c>
      <c r="E285">
        <f t="shared" si="13"/>
        <v>0.26753043478260868</v>
      </c>
      <c r="F285">
        <f t="shared" si="14"/>
        <v>68718.542571554586</v>
      </c>
    </row>
    <row r="286" spans="1:6" x14ac:dyDescent="0.25">
      <c r="A286">
        <v>2.5404399999999998</v>
      </c>
      <c r="B286">
        <v>223.3</v>
      </c>
      <c r="C286">
        <v>-1.0618700000000001</v>
      </c>
      <c r="D286">
        <f t="shared" si="12"/>
        <v>1.8526800000000001</v>
      </c>
      <c r="E286">
        <f t="shared" si="13"/>
        <v>0.2685043478260869</v>
      </c>
      <c r="F286">
        <f t="shared" si="14"/>
        <v>69166.138783866932</v>
      </c>
    </row>
    <row r="287" spans="1:6" x14ac:dyDescent="0.25">
      <c r="A287">
        <v>2.55782</v>
      </c>
      <c r="B287">
        <v>224.1</v>
      </c>
      <c r="C287">
        <v>-1.0552600000000001</v>
      </c>
      <c r="D287">
        <f t="shared" si="12"/>
        <v>1.8592900000000001</v>
      </c>
      <c r="E287">
        <f t="shared" si="13"/>
        <v>0.2694623188405797</v>
      </c>
      <c r="F287">
        <f t="shared" si="14"/>
        <v>69639.327480338252</v>
      </c>
    </row>
    <row r="288" spans="1:6" x14ac:dyDescent="0.25">
      <c r="A288">
        <v>2.5731600000000001</v>
      </c>
      <c r="B288">
        <v>224.9</v>
      </c>
      <c r="C288">
        <v>-1.0487500000000001</v>
      </c>
      <c r="D288">
        <f t="shared" si="12"/>
        <v>1.8658000000000001</v>
      </c>
      <c r="E288">
        <f t="shared" si="13"/>
        <v>0.27040579710144924</v>
      </c>
      <c r="F288">
        <f t="shared" si="14"/>
        <v>70056.975040975201</v>
      </c>
    </row>
    <row r="289" spans="1:6" x14ac:dyDescent="0.25">
      <c r="A289">
        <v>2.59171</v>
      </c>
      <c r="B289">
        <v>225.7</v>
      </c>
      <c r="C289">
        <v>-1.0419400000000001</v>
      </c>
      <c r="D289">
        <f t="shared" si="12"/>
        <v>1.8726100000000001</v>
      </c>
      <c r="E289">
        <f t="shared" si="13"/>
        <v>0.27139275362318838</v>
      </c>
      <c r="F289">
        <f t="shared" si="14"/>
        <v>70562.018212410359</v>
      </c>
    </row>
    <row r="290" spans="1:6" x14ac:dyDescent="0.25">
      <c r="A290">
        <v>2.6071499999999999</v>
      </c>
      <c r="B290">
        <v>226.5</v>
      </c>
      <c r="C290">
        <v>-1.0351699999999999</v>
      </c>
      <c r="D290">
        <f t="shared" si="12"/>
        <v>1.8793800000000003</v>
      </c>
      <c r="E290">
        <f t="shared" si="13"/>
        <v>0.27237391304347824</v>
      </c>
      <c r="F290">
        <f t="shared" si="14"/>
        <v>70982.388377745054</v>
      </c>
    </row>
    <row r="291" spans="1:6" x14ac:dyDescent="0.25">
      <c r="A291">
        <v>2.6250599999999999</v>
      </c>
      <c r="B291">
        <v>227.3</v>
      </c>
      <c r="C291">
        <v>-1.0286599999999999</v>
      </c>
      <c r="D291">
        <f t="shared" si="12"/>
        <v>1.8858900000000003</v>
      </c>
      <c r="E291">
        <f t="shared" si="13"/>
        <v>0.27331739130434785</v>
      </c>
      <c r="F291">
        <f t="shared" si="14"/>
        <v>71470.006879114531</v>
      </c>
    </row>
    <row r="292" spans="1:6" x14ac:dyDescent="0.25">
      <c r="A292">
        <v>2.64188</v>
      </c>
      <c r="B292">
        <v>228.1</v>
      </c>
      <c r="C292">
        <v>-1.0221</v>
      </c>
      <c r="D292">
        <f t="shared" si="12"/>
        <v>1.8924500000000002</v>
      </c>
      <c r="E292">
        <f t="shared" si="13"/>
        <v>0.27426811594202899</v>
      </c>
      <c r="F292">
        <f t="shared" si="14"/>
        <v>71927.948989278375</v>
      </c>
    </row>
    <row r="293" spans="1:6" x14ac:dyDescent="0.25">
      <c r="A293">
        <v>2.6617899999999999</v>
      </c>
      <c r="B293">
        <v>228.9</v>
      </c>
      <c r="C293">
        <v>-1.0153300000000001</v>
      </c>
      <c r="D293">
        <f t="shared" si="12"/>
        <v>1.8992200000000001</v>
      </c>
      <c r="E293">
        <f t="shared" si="13"/>
        <v>0.2752492753623188</v>
      </c>
      <c r="F293">
        <f t="shared" si="14"/>
        <v>72470.019584603113</v>
      </c>
    </row>
    <row r="294" spans="1:6" x14ac:dyDescent="0.25">
      <c r="A294">
        <v>2.6796500000000001</v>
      </c>
      <c r="B294">
        <v>229.7</v>
      </c>
      <c r="C294">
        <v>-1.0086200000000001</v>
      </c>
      <c r="D294">
        <f t="shared" si="12"/>
        <v>1.9059300000000001</v>
      </c>
      <c r="E294">
        <f t="shared" si="13"/>
        <v>0.27622173913043474</v>
      </c>
      <c r="F294">
        <f t="shared" si="14"/>
        <v>72956.276783623718</v>
      </c>
    </row>
    <row r="295" spans="1:6" x14ac:dyDescent="0.25">
      <c r="A295">
        <v>2.6993299999999998</v>
      </c>
      <c r="B295">
        <v>230.5</v>
      </c>
      <c r="C295">
        <v>-1.0021100000000001</v>
      </c>
      <c r="D295">
        <f t="shared" si="12"/>
        <v>1.9124400000000001</v>
      </c>
      <c r="E295">
        <f t="shared" si="13"/>
        <v>0.27716521739130434</v>
      </c>
      <c r="F295">
        <f t="shared" si="14"/>
        <v>73492.085388143591</v>
      </c>
    </row>
    <row r="296" spans="1:6" x14ac:dyDescent="0.25">
      <c r="A296">
        <v>2.7162700000000002</v>
      </c>
      <c r="B296">
        <v>231.3</v>
      </c>
      <c r="C296">
        <v>-0.99534999999999996</v>
      </c>
      <c r="D296">
        <f t="shared" si="12"/>
        <v>1.9192000000000002</v>
      </c>
      <c r="E296">
        <f t="shared" si="13"/>
        <v>0.27814492753623188</v>
      </c>
      <c r="F296">
        <f t="shared" si="14"/>
        <v>73953.294623944763</v>
      </c>
    </row>
    <row r="297" spans="1:6" x14ac:dyDescent="0.25">
      <c r="A297">
        <v>2.7362000000000002</v>
      </c>
      <c r="B297">
        <v>232.1</v>
      </c>
      <c r="C297">
        <v>-0.98853000000000002</v>
      </c>
      <c r="D297">
        <f t="shared" si="12"/>
        <v>1.9260200000000003</v>
      </c>
      <c r="E297">
        <f t="shared" si="13"/>
        <v>0.27913333333333334</v>
      </c>
      <c r="F297">
        <f t="shared" si="14"/>
        <v>74495.909740209056</v>
      </c>
    </row>
    <row r="298" spans="1:6" x14ac:dyDescent="0.25">
      <c r="A298">
        <v>2.75604</v>
      </c>
      <c r="B298">
        <v>232.9</v>
      </c>
      <c r="C298">
        <v>-0.98197000000000001</v>
      </c>
      <c r="D298">
        <f t="shared" si="12"/>
        <v>1.9325800000000002</v>
      </c>
      <c r="E298">
        <f t="shared" si="13"/>
        <v>0.28008405797101449</v>
      </c>
      <c r="F298">
        <f t="shared" si="14"/>
        <v>75036.074512245366</v>
      </c>
    </row>
    <row r="299" spans="1:6" x14ac:dyDescent="0.25">
      <c r="A299">
        <v>2.77399</v>
      </c>
      <c r="B299">
        <v>233.7</v>
      </c>
      <c r="C299">
        <v>-0.97536</v>
      </c>
      <c r="D299">
        <f t="shared" si="12"/>
        <v>1.9391900000000002</v>
      </c>
      <c r="E299">
        <f t="shared" si="13"/>
        <v>0.28104202898550723</v>
      </c>
      <c r="F299">
        <f t="shared" si="14"/>
        <v>75524.782055493939</v>
      </c>
    </row>
    <row r="300" spans="1:6" x14ac:dyDescent="0.25">
      <c r="A300">
        <v>2.7914400000000001</v>
      </c>
      <c r="B300">
        <v>234.5</v>
      </c>
      <c r="C300">
        <v>-0.96848999999999996</v>
      </c>
      <c r="D300">
        <f t="shared" si="12"/>
        <v>1.9460600000000001</v>
      </c>
      <c r="E300">
        <f t="shared" si="13"/>
        <v>0.28203768115942024</v>
      </c>
      <c r="F300">
        <f t="shared" si="14"/>
        <v>75999.8765752537</v>
      </c>
    </row>
    <row r="301" spans="1:6" x14ac:dyDescent="0.25">
      <c r="A301">
        <v>2.8120400000000001</v>
      </c>
      <c r="B301">
        <v>235.3</v>
      </c>
      <c r="C301">
        <v>-0.96182999999999996</v>
      </c>
      <c r="D301">
        <f t="shared" si="12"/>
        <v>1.9527200000000002</v>
      </c>
      <c r="E301">
        <f t="shared" si="13"/>
        <v>0.28300289855072464</v>
      </c>
      <c r="F301">
        <f t="shared" si="14"/>
        <v>76560.73314299302</v>
      </c>
    </row>
    <row r="302" spans="1:6" x14ac:dyDescent="0.25">
      <c r="A302">
        <v>2.8299500000000002</v>
      </c>
      <c r="B302">
        <v>236.1</v>
      </c>
      <c r="C302">
        <v>-0.95531999999999995</v>
      </c>
      <c r="D302">
        <f t="shared" si="12"/>
        <v>1.9592300000000002</v>
      </c>
      <c r="E302">
        <f t="shared" si="13"/>
        <v>0.28394637681159418</v>
      </c>
      <c r="F302">
        <f t="shared" si="14"/>
        <v>77048.351644362483</v>
      </c>
    </row>
    <row r="303" spans="1:6" x14ac:dyDescent="0.25">
      <c r="A303">
        <v>2.8477199999999998</v>
      </c>
      <c r="B303">
        <v>236.9</v>
      </c>
      <c r="C303">
        <v>-0.94850000000000001</v>
      </c>
      <c r="D303">
        <f t="shared" si="12"/>
        <v>1.9660500000000001</v>
      </c>
      <c r="E303">
        <f t="shared" si="13"/>
        <v>0.28493478260869559</v>
      </c>
      <c r="F303">
        <f t="shared" si="14"/>
        <v>77532.158499155077</v>
      </c>
    </row>
    <row r="304" spans="1:6" x14ac:dyDescent="0.25">
      <c r="A304">
        <v>2.8648400000000001</v>
      </c>
      <c r="B304">
        <v>237.7</v>
      </c>
      <c r="C304">
        <v>-0.94174000000000002</v>
      </c>
      <c r="D304">
        <f t="shared" si="12"/>
        <v>1.9728100000000002</v>
      </c>
      <c r="E304">
        <f t="shared" si="13"/>
        <v>0.28591449275362318</v>
      </c>
      <c r="F304">
        <f t="shared" si="14"/>
        <v>77998.268423412228</v>
      </c>
    </row>
    <row r="305" spans="1:6" x14ac:dyDescent="0.25">
      <c r="A305">
        <v>2.8806500000000002</v>
      </c>
      <c r="B305">
        <v>238.5</v>
      </c>
      <c r="C305">
        <v>-0.93528</v>
      </c>
      <c r="D305">
        <f t="shared" si="12"/>
        <v>1.9792700000000001</v>
      </c>
      <c r="E305">
        <f t="shared" si="13"/>
        <v>0.28685072463768113</v>
      </c>
      <c r="F305">
        <f t="shared" si="14"/>
        <v>78428.712226128657</v>
      </c>
    </row>
    <row r="306" spans="1:6" x14ac:dyDescent="0.25">
      <c r="A306">
        <v>2.8999700000000002</v>
      </c>
      <c r="B306">
        <v>239.3</v>
      </c>
      <c r="C306">
        <v>-0.92866000000000004</v>
      </c>
      <c r="D306">
        <f t="shared" si="12"/>
        <v>1.9858900000000002</v>
      </c>
      <c r="E306">
        <f t="shared" si="13"/>
        <v>0.2878101449275362</v>
      </c>
      <c r="F306">
        <f t="shared" si="14"/>
        <v>78954.719453736601</v>
      </c>
    </row>
    <row r="307" spans="1:6" x14ac:dyDescent="0.25">
      <c r="A307">
        <v>2.9184299999999999</v>
      </c>
      <c r="B307">
        <v>240.1</v>
      </c>
      <c r="C307">
        <v>-0.92190000000000005</v>
      </c>
      <c r="D307">
        <f t="shared" si="12"/>
        <v>1.9926500000000003</v>
      </c>
      <c r="E307">
        <f t="shared" si="13"/>
        <v>0.28878985507246374</v>
      </c>
      <c r="F307">
        <f t="shared" si="14"/>
        <v>79457.312280943763</v>
      </c>
    </row>
    <row r="308" spans="1:6" x14ac:dyDescent="0.25">
      <c r="A308">
        <v>2.9349799999999999</v>
      </c>
      <c r="B308">
        <v>240.9</v>
      </c>
      <c r="C308">
        <v>-0.91524000000000005</v>
      </c>
      <c r="D308">
        <f t="shared" si="12"/>
        <v>1.9993100000000001</v>
      </c>
      <c r="E308">
        <f t="shared" si="13"/>
        <v>0.28975507246376808</v>
      </c>
      <c r="F308">
        <f t="shared" si="14"/>
        <v>79907.903358423646</v>
      </c>
    </row>
    <row r="309" spans="1:6" x14ac:dyDescent="0.25">
      <c r="A309">
        <v>2.9545599999999999</v>
      </c>
      <c r="B309">
        <v>241.7</v>
      </c>
      <c r="C309">
        <v>-0.90873000000000004</v>
      </c>
      <c r="D309">
        <f t="shared" si="12"/>
        <v>2.0058199999999999</v>
      </c>
      <c r="E309">
        <f t="shared" si="13"/>
        <v>0.29069855072463763</v>
      </c>
      <c r="F309">
        <f t="shared" si="14"/>
        <v>80440.989358245759</v>
      </c>
    </row>
    <row r="310" spans="1:6" x14ac:dyDescent="0.25">
      <c r="A310">
        <v>2.9727299999999999</v>
      </c>
      <c r="B310">
        <v>242.5</v>
      </c>
      <c r="C310">
        <v>-0.90195999999999998</v>
      </c>
      <c r="D310">
        <f t="shared" si="12"/>
        <v>2.0125900000000003</v>
      </c>
      <c r="E310">
        <f t="shared" si="13"/>
        <v>0.29167971014492755</v>
      </c>
      <c r="F310">
        <f t="shared" si="14"/>
        <v>80935.68663182942</v>
      </c>
    </row>
    <row r="311" spans="1:6" x14ac:dyDescent="0.25">
      <c r="A311">
        <v>2.9931000000000001</v>
      </c>
      <c r="B311">
        <v>243.3</v>
      </c>
      <c r="C311">
        <v>-0.8952</v>
      </c>
      <c r="D311">
        <f t="shared" si="12"/>
        <v>2.0193500000000002</v>
      </c>
      <c r="E311">
        <f t="shared" si="13"/>
        <v>0.29265942028985503</v>
      </c>
      <c r="F311">
        <f t="shared" si="14"/>
        <v>81490.281208763889</v>
      </c>
    </row>
    <row r="312" spans="1:6" x14ac:dyDescent="0.25">
      <c r="A312">
        <v>3.0095499999999999</v>
      </c>
      <c r="B312">
        <v>244.1</v>
      </c>
      <c r="C312">
        <v>-0.88868999999999998</v>
      </c>
      <c r="D312">
        <f t="shared" si="12"/>
        <v>2.0258600000000002</v>
      </c>
      <c r="E312">
        <f t="shared" si="13"/>
        <v>0.29360289855072463</v>
      </c>
      <c r="F312">
        <f t="shared" si="14"/>
        <v>81938.149681545998</v>
      </c>
    </row>
    <row r="313" spans="1:6" x14ac:dyDescent="0.25">
      <c r="A313">
        <v>3.03078</v>
      </c>
      <c r="B313">
        <v>244.9</v>
      </c>
      <c r="C313">
        <v>-0.88207000000000002</v>
      </c>
      <c r="D313">
        <f t="shared" si="12"/>
        <v>2.0324800000000001</v>
      </c>
      <c r="E313">
        <f t="shared" si="13"/>
        <v>0.29456231884057965</v>
      </c>
      <c r="F313">
        <f t="shared" si="14"/>
        <v>82516.158658881221</v>
      </c>
    </row>
    <row r="314" spans="1:6" x14ac:dyDescent="0.25">
      <c r="A314">
        <v>3.0536500000000002</v>
      </c>
      <c r="B314">
        <v>245.7</v>
      </c>
      <c r="C314">
        <v>-0.87526000000000004</v>
      </c>
      <c r="D314">
        <f t="shared" si="12"/>
        <v>2.0392900000000003</v>
      </c>
      <c r="E314">
        <f t="shared" si="13"/>
        <v>0.29554927536231884</v>
      </c>
      <c r="F314">
        <f t="shared" si="14"/>
        <v>83138.818353259776</v>
      </c>
    </row>
    <row r="315" spans="1:6" x14ac:dyDescent="0.25">
      <c r="A315">
        <v>3.0750199999999999</v>
      </c>
      <c r="B315">
        <v>246.5</v>
      </c>
      <c r="C315">
        <v>-0.86860000000000004</v>
      </c>
      <c r="D315">
        <f t="shared" si="12"/>
        <v>2.0459500000000004</v>
      </c>
      <c r="E315">
        <f t="shared" si="13"/>
        <v>0.29651449275362318</v>
      </c>
      <c r="F315">
        <f t="shared" si="14"/>
        <v>83720.638977171853</v>
      </c>
    </row>
    <row r="316" spans="1:6" x14ac:dyDescent="0.25">
      <c r="A316">
        <v>3.0929600000000002</v>
      </c>
      <c r="B316">
        <v>247.3</v>
      </c>
      <c r="C316">
        <v>-0.86209000000000002</v>
      </c>
      <c r="D316">
        <f t="shared" si="12"/>
        <v>2.05246</v>
      </c>
      <c r="E316">
        <f t="shared" si="13"/>
        <v>0.29745797101449267</v>
      </c>
      <c r="F316">
        <f t="shared" si="14"/>
        <v>84209.074259950663</v>
      </c>
    </row>
    <row r="317" spans="1:6" x14ac:dyDescent="0.25">
      <c r="A317">
        <v>3.1171000000000002</v>
      </c>
      <c r="B317">
        <v>248.1</v>
      </c>
      <c r="C317">
        <v>-0.85526999999999997</v>
      </c>
      <c r="D317">
        <f t="shared" si="12"/>
        <v>2.0592800000000002</v>
      </c>
      <c r="E317">
        <f t="shared" si="13"/>
        <v>0.29844637681159419</v>
      </c>
      <c r="F317">
        <f t="shared" si="14"/>
        <v>84866.311033990816</v>
      </c>
    </row>
    <row r="318" spans="1:6" x14ac:dyDescent="0.25">
      <c r="A318">
        <v>3.13673</v>
      </c>
      <c r="B318">
        <v>248.9</v>
      </c>
      <c r="C318">
        <v>-0.84855999999999998</v>
      </c>
      <c r="D318">
        <f t="shared" si="12"/>
        <v>2.0659900000000002</v>
      </c>
      <c r="E318">
        <f t="shared" si="13"/>
        <v>0.29941884057971013</v>
      </c>
      <c r="F318">
        <f t="shared" si="14"/>
        <v>85400.758336161816</v>
      </c>
    </row>
    <row r="319" spans="1:6" x14ac:dyDescent="0.25">
      <c r="A319">
        <v>3.1581199999999998</v>
      </c>
      <c r="B319">
        <v>249.7</v>
      </c>
      <c r="C319">
        <v>-0.84209999999999996</v>
      </c>
      <c r="D319">
        <f t="shared" si="12"/>
        <v>2.0724500000000003</v>
      </c>
      <c r="E319">
        <f t="shared" si="13"/>
        <v>0.30035507246376814</v>
      </c>
      <c r="F319">
        <f t="shared" si="14"/>
        <v>85983.123481013448</v>
      </c>
    </row>
    <row r="320" spans="1:6" x14ac:dyDescent="0.25">
      <c r="A320">
        <v>3.1783800000000002</v>
      </c>
      <c r="B320">
        <v>250.5</v>
      </c>
      <c r="C320">
        <v>-0.83538000000000001</v>
      </c>
      <c r="D320">
        <f t="shared" si="12"/>
        <v>2.0791700000000004</v>
      </c>
      <c r="E320">
        <f t="shared" si="13"/>
        <v>0.30132898550724641</v>
      </c>
      <c r="F320">
        <f t="shared" si="14"/>
        <v>86534.72319278038</v>
      </c>
    </row>
    <row r="321" spans="1:6" x14ac:dyDescent="0.25">
      <c r="A321">
        <v>3.2003200000000001</v>
      </c>
      <c r="B321">
        <v>251.3</v>
      </c>
      <c r="C321">
        <v>-0.82852000000000003</v>
      </c>
      <c r="D321">
        <f t="shared" si="12"/>
        <v>2.0860300000000001</v>
      </c>
      <c r="E321">
        <f t="shared" si="13"/>
        <v>0.30232318840579703</v>
      </c>
      <c r="F321">
        <f t="shared" si="14"/>
        <v>87132.062663469726</v>
      </c>
    </row>
    <row r="322" spans="1:6" x14ac:dyDescent="0.25">
      <c r="A322">
        <v>3.2193100000000001</v>
      </c>
      <c r="B322">
        <v>252.1</v>
      </c>
      <c r="C322">
        <v>-0.82189999999999996</v>
      </c>
      <c r="D322">
        <f t="shared" si="12"/>
        <v>2.0926500000000003</v>
      </c>
      <c r="E322">
        <f t="shared" si="13"/>
        <v>0.30328260869565216</v>
      </c>
      <c r="F322">
        <f t="shared" si="14"/>
        <v>87649.085295575045</v>
      </c>
    </row>
    <row r="323" spans="1:6" x14ac:dyDescent="0.25">
      <c r="A323">
        <v>3.2397399999999998</v>
      </c>
      <c r="B323">
        <v>252.9</v>
      </c>
      <c r="C323">
        <v>-0.81528999999999996</v>
      </c>
      <c r="D323">
        <f t="shared" si="12"/>
        <v>2.0992600000000001</v>
      </c>
      <c r="E323">
        <f t="shared" si="13"/>
        <v>0.3042405797101449</v>
      </c>
      <c r="F323">
        <f t="shared" si="14"/>
        <v>88205.313435328149</v>
      </c>
    </row>
    <row r="324" spans="1:6" x14ac:dyDescent="0.25">
      <c r="A324">
        <v>3.2596400000000001</v>
      </c>
      <c r="B324">
        <v>253.7</v>
      </c>
      <c r="C324">
        <v>-0.80847999999999998</v>
      </c>
      <c r="D324">
        <f t="shared" si="12"/>
        <v>2.1060700000000003</v>
      </c>
      <c r="E324">
        <f t="shared" si="13"/>
        <v>0.30522753623188403</v>
      </c>
      <c r="F324">
        <f t="shared" si="14"/>
        <v>88747.111770183124</v>
      </c>
    </row>
    <row r="325" spans="1:6" x14ac:dyDescent="0.25">
      <c r="A325">
        <v>3.2775599999999998</v>
      </c>
      <c r="B325">
        <v>254.5</v>
      </c>
      <c r="C325">
        <v>-0.80171000000000003</v>
      </c>
      <c r="D325">
        <f t="shared" si="12"/>
        <v>2.1128400000000003</v>
      </c>
      <c r="E325">
        <f t="shared" si="13"/>
        <v>0.3062086956521739</v>
      </c>
      <c r="F325">
        <f t="shared" si="14"/>
        <v>89235.002532022365</v>
      </c>
    </row>
    <row r="326" spans="1:6" x14ac:dyDescent="0.25">
      <c r="A326">
        <v>3.29792</v>
      </c>
      <c r="B326">
        <v>255.3</v>
      </c>
      <c r="C326">
        <v>-0.79520000000000002</v>
      </c>
      <c r="D326">
        <f t="shared" si="12"/>
        <v>2.1193500000000003</v>
      </c>
      <c r="E326">
        <f t="shared" si="13"/>
        <v>0.30715217391304345</v>
      </c>
      <c r="F326">
        <f t="shared" si="14"/>
        <v>89789.324848487042</v>
      </c>
    </row>
    <row r="327" spans="1:6" x14ac:dyDescent="0.25">
      <c r="A327">
        <v>3.3173699999999999</v>
      </c>
      <c r="B327">
        <v>256.10000000000002</v>
      </c>
      <c r="C327">
        <v>-0.78864000000000001</v>
      </c>
      <c r="D327">
        <f t="shared" si="12"/>
        <v>2.1259100000000002</v>
      </c>
      <c r="E327">
        <f t="shared" si="13"/>
        <v>0.30810289855072459</v>
      </c>
      <c r="F327">
        <f t="shared" si="14"/>
        <v>90318.871462202078</v>
      </c>
    </row>
    <row r="328" spans="1:6" x14ac:dyDescent="0.25">
      <c r="A328">
        <v>3.3369499999999999</v>
      </c>
      <c r="B328">
        <v>256.89999999999998</v>
      </c>
      <c r="C328">
        <v>-0.78193000000000001</v>
      </c>
      <c r="D328">
        <f t="shared" si="12"/>
        <v>2.1326200000000002</v>
      </c>
      <c r="E328">
        <f t="shared" si="13"/>
        <v>0.30907536231884053</v>
      </c>
      <c r="F328">
        <f t="shared" si="14"/>
        <v>90851.957462024191</v>
      </c>
    </row>
    <row r="329" spans="1:6" x14ac:dyDescent="0.25">
      <c r="A329">
        <v>3.3555899999999999</v>
      </c>
      <c r="B329">
        <v>257.7</v>
      </c>
      <c r="C329">
        <v>-0.77525999999999995</v>
      </c>
      <c r="D329">
        <f t="shared" ref="D329:D392" si="15">C329-$C$8</f>
        <v>2.1392900000000004</v>
      </c>
      <c r="E329">
        <f t="shared" ref="E329:E392" si="16">D329/$G$2</f>
        <v>0.31004202898550726</v>
      </c>
      <c r="F329">
        <f t="shared" ref="F329:F392" si="17">A329/$O$2</f>
        <v>91359.450977687346</v>
      </c>
    </row>
    <row r="330" spans="1:6" x14ac:dyDescent="0.25">
      <c r="A330">
        <v>3.3797700000000002</v>
      </c>
      <c r="B330">
        <v>258.5</v>
      </c>
      <c r="C330">
        <v>-0.76865000000000006</v>
      </c>
      <c r="D330">
        <f t="shared" si="15"/>
        <v>2.1459000000000001</v>
      </c>
      <c r="E330">
        <f t="shared" si="16"/>
        <v>0.31099999999999994</v>
      </c>
      <c r="F330">
        <f t="shared" si="17"/>
        <v>92017.776793606594</v>
      </c>
    </row>
    <row r="331" spans="1:6" x14ac:dyDescent="0.25">
      <c r="A331">
        <v>3.3991899999999999</v>
      </c>
      <c r="B331">
        <v>259.3</v>
      </c>
      <c r="C331">
        <v>-0.76183999999999996</v>
      </c>
      <c r="D331">
        <f t="shared" si="15"/>
        <v>2.1527100000000003</v>
      </c>
      <c r="E331">
        <f t="shared" si="16"/>
        <v>0.31198695652173913</v>
      </c>
      <c r="F331">
        <f t="shared" si="17"/>
        <v>92546.506625912298</v>
      </c>
    </row>
    <row r="332" spans="1:6" x14ac:dyDescent="0.25">
      <c r="A332">
        <v>3.4197099999999998</v>
      </c>
      <c r="B332">
        <v>260.10000000000002</v>
      </c>
      <c r="C332">
        <v>-0.75512000000000001</v>
      </c>
      <c r="D332">
        <f t="shared" si="15"/>
        <v>2.1594300000000004</v>
      </c>
      <c r="E332">
        <f t="shared" si="16"/>
        <v>0.3129608695652174</v>
      </c>
      <c r="F332">
        <f t="shared" si="17"/>
        <v>93105.185109893398</v>
      </c>
    </row>
    <row r="333" spans="1:6" x14ac:dyDescent="0.25">
      <c r="A333">
        <v>3.4426399999999999</v>
      </c>
      <c r="B333">
        <v>260.89999999999998</v>
      </c>
      <c r="C333">
        <v>-0.74865999999999999</v>
      </c>
      <c r="D333">
        <f t="shared" si="15"/>
        <v>2.1658900000000001</v>
      </c>
      <c r="E333">
        <f t="shared" si="16"/>
        <v>0.3138971014492753</v>
      </c>
      <c r="F333">
        <f t="shared" si="17"/>
        <v>93729.478367090604</v>
      </c>
    </row>
    <row r="334" spans="1:6" x14ac:dyDescent="0.25">
      <c r="A334">
        <v>3.4681999999999999</v>
      </c>
      <c r="B334">
        <v>261.7</v>
      </c>
      <c r="C334">
        <v>-0.74199999999999999</v>
      </c>
      <c r="D334">
        <f t="shared" si="15"/>
        <v>2.1725500000000002</v>
      </c>
      <c r="E334">
        <f t="shared" si="16"/>
        <v>0.31486231884057969</v>
      </c>
      <c r="F334">
        <f t="shared" si="17"/>
        <v>94425.376127838987</v>
      </c>
    </row>
    <row r="335" spans="1:6" x14ac:dyDescent="0.25">
      <c r="A335">
        <v>3.48854</v>
      </c>
      <c r="B335">
        <v>262.5</v>
      </c>
      <c r="C335">
        <v>-0.73512999999999995</v>
      </c>
      <c r="D335">
        <f t="shared" si="15"/>
        <v>2.1794200000000004</v>
      </c>
      <c r="E335">
        <f t="shared" si="16"/>
        <v>0.31585797101449276</v>
      </c>
      <c r="F335">
        <f t="shared" si="17"/>
        <v>94979.153923364123</v>
      </c>
    </row>
    <row r="336" spans="1:6" x14ac:dyDescent="0.25">
      <c r="A336">
        <v>3.5127899999999999</v>
      </c>
      <c r="B336">
        <v>263.3</v>
      </c>
      <c r="C336">
        <v>-0.72851999999999995</v>
      </c>
      <c r="D336">
        <f t="shared" si="15"/>
        <v>2.1860300000000001</v>
      </c>
      <c r="E336">
        <f t="shared" si="16"/>
        <v>0.3168159420289855</v>
      </c>
      <c r="F336">
        <f t="shared" si="17"/>
        <v>95639.385562571799</v>
      </c>
    </row>
    <row r="337" spans="1:6" x14ac:dyDescent="0.25">
      <c r="A337">
        <v>3.53477</v>
      </c>
      <c r="B337">
        <v>264.10000000000002</v>
      </c>
      <c r="C337">
        <v>-0.72196000000000005</v>
      </c>
      <c r="D337">
        <f t="shared" si="15"/>
        <v>2.19259</v>
      </c>
      <c r="E337">
        <f t="shared" si="16"/>
        <v>0.31776666666666664</v>
      </c>
      <c r="F337">
        <f t="shared" si="17"/>
        <v>96237.814075140253</v>
      </c>
    </row>
    <row r="338" spans="1:6" x14ac:dyDescent="0.25">
      <c r="A338">
        <v>3.5574699999999999</v>
      </c>
      <c r="B338">
        <v>264.89999999999998</v>
      </c>
      <c r="C338">
        <v>-0.71518999999999999</v>
      </c>
      <c r="D338">
        <f t="shared" si="15"/>
        <v>2.1993600000000004</v>
      </c>
      <c r="E338">
        <f t="shared" si="16"/>
        <v>0.31874782608695651</v>
      </c>
      <c r="F338">
        <f t="shared" si="17"/>
        <v>96855.845341532608</v>
      </c>
    </row>
    <row r="339" spans="1:6" x14ac:dyDescent="0.25">
      <c r="A339">
        <v>3.5822500000000002</v>
      </c>
      <c r="B339">
        <v>265.7</v>
      </c>
      <c r="C339">
        <v>-0.70857999999999999</v>
      </c>
      <c r="D339">
        <f t="shared" si="15"/>
        <v>2.2059700000000002</v>
      </c>
      <c r="E339">
        <f t="shared" si="16"/>
        <v>0.31970579710144925</v>
      </c>
      <c r="F339">
        <f t="shared" si="17"/>
        <v>97530.506785638441</v>
      </c>
    </row>
    <row r="340" spans="1:6" x14ac:dyDescent="0.25">
      <c r="A340">
        <v>3.6022799999999999</v>
      </c>
      <c r="B340">
        <v>266.5</v>
      </c>
      <c r="C340">
        <v>-0.70201999999999998</v>
      </c>
      <c r="D340">
        <f t="shared" si="15"/>
        <v>2.2125300000000001</v>
      </c>
      <c r="E340">
        <f t="shared" si="16"/>
        <v>0.3206565217391304</v>
      </c>
      <c r="F340">
        <f t="shared" si="17"/>
        <v>98075.844506600493</v>
      </c>
    </row>
    <row r="341" spans="1:6" x14ac:dyDescent="0.25">
      <c r="A341">
        <v>3.6253600000000001</v>
      </c>
      <c r="B341">
        <v>267.3</v>
      </c>
      <c r="C341">
        <v>-0.69525999999999999</v>
      </c>
      <c r="D341">
        <f t="shared" si="15"/>
        <v>2.21929</v>
      </c>
      <c r="E341">
        <f t="shared" si="16"/>
        <v>0.32163623188405793</v>
      </c>
      <c r="F341">
        <f t="shared" si="17"/>
        <v>98704.221670844359</v>
      </c>
    </row>
    <row r="342" spans="1:6" x14ac:dyDescent="0.25">
      <c r="A342">
        <v>3.6494300000000002</v>
      </c>
      <c r="B342">
        <v>268.10000000000002</v>
      </c>
      <c r="C342">
        <v>-0.68844000000000005</v>
      </c>
      <c r="D342">
        <f t="shared" si="15"/>
        <v>2.2261100000000003</v>
      </c>
      <c r="E342">
        <f t="shared" si="16"/>
        <v>0.3226246376811594</v>
      </c>
      <c r="F342">
        <f t="shared" si="17"/>
        <v>99359.552621596071</v>
      </c>
    </row>
    <row r="343" spans="1:6" x14ac:dyDescent="0.25">
      <c r="A343">
        <v>3.6718099999999998</v>
      </c>
      <c r="B343">
        <v>268.89999999999998</v>
      </c>
      <c r="C343">
        <v>-0.68183000000000005</v>
      </c>
      <c r="D343">
        <f t="shared" si="15"/>
        <v>2.23272</v>
      </c>
      <c r="E343">
        <f t="shared" si="16"/>
        <v>0.32358260869565214</v>
      </c>
      <c r="F343">
        <f t="shared" si="17"/>
        <v>99968.871552955563</v>
      </c>
    </row>
    <row r="344" spans="1:6" x14ac:dyDescent="0.25">
      <c r="A344">
        <v>3.6931099999999999</v>
      </c>
      <c r="B344">
        <v>269.7</v>
      </c>
      <c r="C344">
        <v>-0.67527000000000004</v>
      </c>
      <c r="D344">
        <f t="shared" si="15"/>
        <v>2.2392799999999999</v>
      </c>
      <c r="E344">
        <f t="shared" si="16"/>
        <v>0.32453333333333328</v>
      </c>
      <c r="F344">
        <f t="shared" si="17"/>
        <v>100548.78635357921</v>
      </c>
    </row>
    <row r="345" spans="1:6" x14ac:dyDescent="0.25">
      <c r="A345">
        <v>3.7181000000000002</v>
      </c>
      <c r="B345">
        <v>270.5</v>
      </c>
      <c r="C345">
        <v>-0.66844999999999999</v>
      </c>
      <c r="D345">
        <f t="shared" si="15"/>
        <v>2.2461000000000002</v>
      </c>
      <c r="E345">
        <f t="shared" si="16"/>
        <v>0.32552173913043475</v>
      </c>
      <c r="F345">
        <f t="shared" si="17"/>
        <v>101229.16526755037</v>
      </c>
    </row>
    <row r="346" spans="1:6" x14ac:dyDescent="0.25">
      <c r="A346">
        <v>3.7428599999999999</v>
      </c>
      <c r="B346">
        <v>271.3</v>
      </c>
      <c r="C346">
        <v>-0.66178999999999999</v>
      </c>
      <c r="D346">
        <f t="shared" si="15"/>
        <v>2.2527600000000003</v>
      </c>
      <c r="E346">
        <f t="shared" si="16"/>
        <v>0.32648695652173909</v>
      </c>
      <c r="F346">
        <f t="shared" si="17"/>
        <v>101903.28219071664</v>
      </c>
    </row>
    <row r="347" spans="1:6" x14ac:dyDescent="0.25">
      <c r="A347">
        <v>3.7648799999999998</v>
      </c>
      <c r="B347">
        <v>272.10000000000002</v>
      </c>
      <c r="C347">
        <v>-0.65527999999999997</v>
      </c>
      <c r="D347">
        <f t="shared" si="15"/>
        <v>2.2592700000000003</v>
      </c>
      <c r="E347">
        <f t="shared" si="16"/>
        <v>0.32743043478260869</v>
      </c>
      <c r="F347">
        <f t="shared" si="17"/>
        <v>102502.79974516419</v>
      </c>
    </row>
    <row r="348" spans="1:6" x14ac:dyDescent="0.25">
      <c r="A348">
        <v>3.7866900000000001</v>
      </c>
      <c r="B348">
        <v>272.89999999999998</v>
      </c>
      <c r="C348">
        <v>-0.64856000000000003</v>
      </c>
      <c r="D348">
        <f t="shared" si="15"/>
        <v>2.2659900000000004</v>
      </c>
      <c r="E348">
        <f t="shared" si="16"/>
        <v>0.32840434782608696</v>
      </c>
      <c r="F348">
        <f t="shared" si="17"/>
        <v>103096.59982974645</v>
      </c>
    </row>
    <row r="349" spans="1:6" x14ac:dyDescent="0.25">
      <c r="A349">
        <v>3.8122099999999999</v>
      </c>
      <c r="B349">
        <v>273.7</v>
      </c>
      <c r="C349">
        <v>-0.64175000000000004</v>
      </c>
      <c r="D349">
        <f t="shared" si="15"/>
        <v>2.2728000000000002</v>
      </c>
      <c r="E349">
        <f t="shared" si="16"/>
        <v>0.32939130434782604</v>
      </c>
      <c r="F349">
        <f t="shared" si="17"/>
        <v>103791.40854861573</v>
      </c>
    </row>
    <row r="350" spans="1:6" x14ac:dyDescent="0.25">
      <c r="A350">
        <v>3.83657</v>
      </c>
      <c r="B350">
        <v>274.5</v>
      </c>
      <c r="C350">
        <v>-0.63519000000000003</v>
      </c>
      <c r="D350">
        <f t="shared" si="15"/>
        <v>2.2793600000000001</v>
      </c>
      <c r="E350">
        <f t="shared" si="16"/>
        <v>0.33034202898550719</v>
      </c>
      <c r="F350">
        <f t="shared" si="17"/>
        <v>104454.63505299095</v>
      </c>
    </row>
    <row r="351" spans="1:6" x14ac:dyDescent="0.25">
      <c r="A351">
        <v>3.8587500000000001</v>
      </c>
      <c r="B351">
        <v>275.3</v>
      </c>
      <c r="C351">
        <v>-0.62856999999999996</v>
      </c>
      <c r="D351">
        <f t="shared" si="15"/>
        <v>2.2859800000000003</v>
      </c>
      <c r="E351">
        <f t="shared" si="16"/>
        <v>0.33130144927536231</v>
      </c>
      <c r="F351">
        <f t="shared" si="17"/>
        <v>105058.50877495494</v>
      </c>
    </row>
    <row r="352" spans="1:6" x14ac:dyDescent="0.25">
      <c r="A352">
        <v>3.8839899999999998</v>
      </c>
      <c r="B352">
        <v>276.10000000000002</v>
      </c>
      <c r="C352">
        <v>-0.62180999999999997</v>
      </c>
      <c r="D352">
        <f t="shared" si="15"/>
        <v>2.2927400000000002</v>
      </c>
      <c r="E352">
        <f t="shared" si="16"/>
        <v>0.33228115942028985</v>
      </c>
      <c r="F352">
        <f t="shared" si="17"/>
        <v>105745.69420067048</v>
      </c>
    </row>
    <row r="353" spans="1:6" x14ac:dyDescent="0.25">
      <c r="A353">
        <v>3.90978</v>
      </c>
      <c r="B353">
        <v>276.89999999999998</v>
      </c>
      <c r="C353">
        <v>-0.61519999999999997</v>
      </c>
      <c r="D353">
        <f t="shared" si="15"/>
        <v>2.2993500000000004</v>
      </c>
      <c r="E353">
        <f t="shared" si="16"/>
        <v>0.33323913043478259</v>
      </c>
      <c r="F353">
        <f t="shared" si="17"/>
        <v>106447.85395222373</v>
      </c>
    </row>
    <row r="354" spans="1:6" x14ac:dyDescent="0.25">
      <c r="A354">
        <v>3.9313600000000002</v>
      </c>
      <c r="B354">
        <v>277.7</v>
      </c>
      <c r="C354">
        <v>-0.60868999999999995</v>
      </c>
      <c r="D354">
        <f t="shared" si="15"/>
        <v>2.30586</v>
      </c>
      <c r="E354">
        <f t="shared" si="16"/>
        <v>0.33418260869565214</v>
      </c>
      <c r="F354">
        <f t="shared" si="17"/>
        <v>107035.39204600113</v>
      </c>
    </row>
    <row r="355" spans="1:6" x14ac:dyDescent="0.25">
      <c r="A355">
        <v>3.9566699999999999</v>
      </c>
      <c r="B355">
        <v>278.5</v>
      </c>
      <c r="C355">
        <v>-0.60192000000000001</v>
      </c>
      <c r="D355">
        <f t="shared" si="15"/>
        <v>2.3126300000000004</v>
      </c>
      <c r="E355">
        <f t="shared" si="16"/>
        <v>0.33516376811594201</v>
      </c>
      <c r="F355">
        <f t="shared" si="17"/>
        <v>107724.48329500511</v>
      </c>
    </row>
    <row r="356" spans="1:6" x14ac:dyDescent="0.25">
      <c r="A356">
        <v>3.9820899999999999</v>
      </c>
      <c r="B356">
        <v>279.3</v>
      </c>
      <c r="C356">
        <v>-0.59516000000000002</v>
      </c>
      <c r="D356">
        <f t="shared" si="15"/>
        <v>2.3193900000000003</v>
      </c>
      <c r="E356">
        <f t="shared" si="16"/>
        <v>0.33614347826086954</v>
      </c>
      <c r="F356">
        <f t="shared" si="17"/>
        <v>108416.56940917662</v>
      </c>
    </row>
    <row r="357" spans="1:6" x14ac:dyDescent="0.25">
      <c r="A357">
        <v>4.0082899999999997</v>
      </c>
      <c r="B357">
        <v>280.10000000000002</v>
      </c>
      <c r="C357">
        <v>-0.58865000000000001</v>
      </c>
      <c r="D357">
        <f t="shared" si="15"/>
        <v>2.3259000000000003</v>
      </c>
      <c r="E357">
        <f t="shared" si="16"/>
        <v>0.33708695652173909</v>
      </c>
      <c r="F357">
        <f t="shared" si="17"/>
        <v>109129.8918399907</v>
      </c>
    </row>
    <row r="358" spans="1:6" x14ac:dyDescent="0.25">
      <c r="A358">
        <v>4.0291399999999999</v>
      </c>
      <c r="B358">
        <v>280.89999999999998</v>
      </c>
      <c r="C358">
        <v>-0.58204</v>
      </c>
      <c r="D358">
        <f t="shared" si="15"/>
        <v>2.3325100000000001</v>
      </c>
      <c r="E358">
        <f t="shared" si="16"/>
        <v>0.33804492753623183</v>
      </c>
      <c r="F358">
        <f t="shared" si="17"/>
        <v>109697.55491947442</v>
      </c>
    </row>
    <row r="359" spans="1:6" x14ac:dyDescent="0.25">
      <c r="A359">
        <v>4.0563500000000001</v>
      </c>
      <c r="B359">
        <v>281.7</v>
      </c>
      <c r="C359">
        <v>-0.57526999999999995</v>
      </c>
      <c r="D359">
        <f t="shared" si="15"/>
        <v>2.3392800000000005</v>
      </c>
      <c r="E359">
        <f t="shared" si="16"/>
        <v>0.33902608695652175</v>
      </c>
      <c r="F359">
        <f t="shared" si="17"/>
        <v>110438.37565773592</v>
      </c>
    </row>
    <row r="360" spans="1:6" x14ac:dyDescent="0.25">
      <c r="A360">
        <v>4.0810500000000003</v>
      </c>
      <c r="B360">
        <v>282.5</v>
      </c>
      <c r="C360">
        <v>-0.56855999999999995</v>
      </c>
      <c r="D360">
        <f t="shared" si="15"/>
        <v>2.3459900000000005</v>
      </c>
      <c r="E360">
        <f t="shared" si="16"/>
        <v>0.33999855072463769</v>
      </c>
      <c r="F360">
        <f t="shared" si="17"/>
        <v>111110.85901808355</v>
      </c>
    </row>
    <row r="361" spans="1:6" x14ac:dyDescent="0.25">
      <c r="A361">
        <v>4.10703</v>
      </c>
      <c r="B361">
        <v>283.3</v>
      </c>
      <c r="C361">
        <v>-0.56210000000000004</v>
      </c>
      <c r="D361">
        <f t="shared" si="15"/>
        <v>2.3524500000000002</v>
      </c>
      <c r="E361">
        <f t="shared" si="16"/>
        <v>0.34093478260869559</v>
      </c>
      <c r="F361">
        <f t="shared" si="17"/>
        <v>111818.19171856254</v>
      </c>
    </row>
    <row r="362" spans="1:6" x14ac:dyDescent="0.25">
      <c r="A362">
        <v>4.1292900000000001</v>
      </c>
      <c r="B362">
        <v>284.10000000000002</v>
      </c>
      <c r="C362">
        <v>-0.55532999999999999</v>
      </c>
      <c r="D362">
        <f t="shared" si="15"/>
        <v>2.3592200000000001</v>
      </c>
      <c r="E362">
        <f t="shared" si="16"/>
        <v>0.34191594202898545</v>
      </c>
      <c r="F362">
        <f t="shared" si="17"/>
        <v>112424.24352428473</v>
      </c>
    </row>
    <row r="363" spans="1:6" x14ac:dyDescent="0.25">
      <c r="A363">
        <v>4.1588500000000002</v>
      </c>
      <c r="B363">
        <v>284.89999999999998</v>
      </c>
      <c r="C363">
        <v>-0.54857</v>
      </c>
      <c r="D363">
        <f t="shared" si="15"/>
        <v>2.3659800000000004</v>
      </c>
      <c r="E363">
        <f t="shared" si="16"/>
        <v>0.34289565217391305</v>
      </c>
      <c r="F363">
        <f t="shared" si="17"/>
        <v>113229.04547294366</v>
      </c>
    </row>
    <row r="364" spans="1:6" x14ac:dyDescent="0.25">
      <c r="A364">
        <v>4.1837400000000002</v>
      </c>
      <c r="B364">
        <v>285.7</v>
      </c>
      <c r="C364">
        <v>-0.54200999999999999</v>
      </c>
      <c r="D364">
        <f t="shared" si="15"/>
        <v>2.3725400000000003</v>
      </c>
      <c r="E364">
        <f t="shared" si="16"/>
        <v>0.34384637681159419</v>
      </c>
      <c r="F364">
        <f t="shared" si="17"/>
        <v>113906.70178221703</v>
      </c>
    </row>
    <row r="365" spans="1:6" x14ac:dyDescent="0.25">
      <c r="A365">
        <v>4.2100400000000002</v>
      </c>
      <c r="B365">
        <v>286.5</v>
      </c>
      <c r="C365">
        <v>-0.53539000000000003</v>
      </c>
      <c r="D365">
        <f t="shared" si="15"/>
        <v>2.3791600000000002</v>
      </c>
      <c r="E365">
        <f t="shared" si="16"/>
        <v>0.34480579710144926</v>
      </c>
      <c r="F365">
        <f t="shared" si="17"/>
        <v>114622.74681772888</v>
      </c>
    </row>
    <row r="366" spans="1:6" x14ac:dyDescent="0.25">
      <c r="A366">
        <v>4.2354799999999999</v>
      </c>
      <c r="B366">
        <v>287.3</v>
      </c>
      <c r="C366">
        <v>-0.52853000000000006</v>
      </c>
      <c r="D366">
        <f t="shared" si="15"/>
        <v>2.3860200000000003</v>
      </c>
      <c r="E366">
        <f t="shared" si="16"/>
        <v>0.3458</v>
      </c>
      <c r="F366">
        <f t="shared" si="17"/>
        <v>115315.37745283994</v>
      </c>
    </row>
    <row r="367" spans="1:6" x14ac:dyDescent="0.25">
      <c r="A367">
        <v>4.2643800000000001</v>
      </c>
      <c r="B367">
        <v>288.10000000000002</v>
      </c>
      <c r="C367">
        <v>-0.52181</v>
      </c>
      <c r="D367">
        <f t="shared" si="15"/>
        <v>2.3927400000000003</v>
      </c>
      <c r="E367">
        <f t="shared" si="16"/>
        <v>0.34677391304347827</v>
      </c>
      <c r="F367">
        <f t="shared" si="17"/>
        <v>116102.21021049363</v>
      </c>
    </row>
    <row r="368" spans="1:6" x14ac:dyDescent="0.25">
      <c r="A368">
        <v>4.2894300000000003</v>
      </c>
      <c r="B368">
        <v>288.89999999999998</v>
      </c>
      <c r="C368">
        <v>-0.51541000000000003</v>
      </c>
      <c r="D368">
        <f t="shared" si="15"/>
        <v>2.3991400000000001</v>
      </c>
      <c r="E368">
        <f t="shared" si="16"/>
        <v>0.34770144927536228</v>
      </c>
      <c r="F368">
        <f t="shared" si="17"/>
        <v>116784.22268728344</v>
      </c>
    </row>
    <row r="369" spans="1:6" x14ac:dyDescent="0.25">
      <c r="A369">
        <v>4.3189399999999996</v>
      </c>
      <c r="B369">
        <v>289.7</v>
      </c>
      <c r="C369">
        <v>-0.50868999999999998</v>
      </c>
      <c r="D369">
        <f t="shared" si="15"/>
        <v>2.4058600000000001</v>
      </c>
      <c r="E369">
        <f t="shared" si="16"/>
        <v>0.34867536231884055</v>
      </c>
      <c r="F369">
        <f t="shared" si="17"/>
        <v>117587.66333359347</v>
      </c>
    </row>
    <row r="370" spans="1:6" x14ac:dyDescent="0.25">
      <c r="A370">
        <v>4.3442299999999996</v>
      </c>
      <c r="B370">
        <v>290.5</v>
      </c>
      <c r="C370">
        <v>-0.50192999999999999</v>
      </c>
      <c r="D370">
        <f t="shared" si="15"/>
        <v>2.4126200000000004</v>
      </c>
      <c r="E370">
        <f t="shared" si="16"/>
        <v>0.34965507246376809</v>
      </c>
      <c r="F370">
        <f t="shared" si="17"/>
        <v>118276.21006165791</v>
      </c>
    </row>
    <row r="371" spans="1:6" x14ac:dyDescent="0.25">
      <c r="A371">
        <v>4.3714300000000001</v>
      </c>
      <c r="B371">
        <v>291.3</v>
      </c>
      <c r="C371">
        <v>-0.49536999999999998</v>
      </c>
      <c r="D371">
        <f t="shared" si="15"/>
        <v>2.4191800000000003</v>
      </c>
      <c r="E371">
        <f t="shared" si="16"/>
        <v>0.35060579710144923</v>
      </c>
      <c r="F371">
        <f t="shared" si="17"/>
        <v>119016.75853944963</v>
      </c>
    </row>
    <row r="372" spans="1:6" x14ac:dyDescent="0.25">
      <c r="A372">
        <v>4.399</v>
      </c>
      <c r="B372">
        <v>292.10000000000002</v>
      </c>
      <c r="C372">
        <v>-0.48870000000000002</v>
      </c>
      <c r="D372">
        <f t="shared" si="15"/>
        <v>2.4258500000000001</v>
      </c>
      <c r="E372">
        <f t="shared" si="16"/>
        <v>0.35157246376811591</v>
      </c>
      <c r="F372">
        <f t="shared" si="17"/>
        <v>119767.38065462306</v>
      </c>
    </row>
    <row r="373" spans="1:6" x14ac:dyDescent="0.25">
      <c r="A373">
        <v>4.4286899999999996</v>
      </c>
      <c r="B373">
        <v>292.89999999999998</v>
      </c>
      <c r="C373">
        <v>-0.48179</v>
      </c>
      <c r="D373">
        <f t="shared" si="15"/>
        <v>2.43276</v>
      </c>
      <c r="E373">
        <f t="shared" si="16"/>
        <v>0.35257391304347818</v>
      </c>
      <c r="F373">
        <f t="shared" si="17"/>
        <v>120575.72198938909</v>
      </c>
    </row>
    <row r="374" spans="1:6" x14ac:dyDescent="0.25">
      <c r="A374">
        <v>4.4537899999999997</v>
      </c>
      <c r="B374">
        <v>293.7</v>
      </c>
      <c r="C374">
        <v>-0.47516999999999998</v>
      </c>
      <c r="D374">
        <f t="shared" si="15"/>
        <v>2.4393800000000003</v>
      </c>
      <c r="E374">
        <f t="shared" si="16"/>
        <v>0.35353333333333331</v>
      </c>
      <c r="F374">
        <f t="shared" si="17"/>
        <v>121259.09576852777</v>
      </c>
    </row>
    <row r="375" spans="1:6" x14ac:dyDescent="0.25">
      <c r="A375">
        <v>4.4808199999999996</v>
      </c>
      <c r="B375">
        <v>294.5</v>
      </c>
      <c r="C375">
        <v>-0.46866000000000002</v>
      </c>
      <c r="D375">
        <f t="shared" si="15"/>
        <v>2.4458900000000003</v>
      </c>
      <c r="E375">
        <f t="shared" si="16"/>
        <v>0.35447681159420291</v>
      </c>
      <c r="F375">
        <f t="shared" si="17"/>
        <v>121995.01581833328</v>
      </c>
    </row>
    <row r="376" spans="1:6" x14ac:dyDescent="0.25">
      <c r="A376">
        <v>4.5063199999999997</v>
      </c>
      <c r="B376">
        <v>295.3</v>
      </c>
      <c r="C376">
        <v>-0.46184999999999998</v>
      </c>
      <c r="D376">
        <f t="shared" si="15"/>
        <v>2.4527000000000001</v>
      </c>
      <c r="E376">
        <f t="shared" si="16"/>
        <v>0.35546376811594199</v>
      </c>
      <c r="F376">
        <f t="shared" si="17"/>
        <v>122689.28001626302</v>
      </c>
    </row>
    <row r="377" spans="1:6" x14ac:dyDescent="0.25">
      <c r="A377">
        <v>4.5394600000000001</v>
      </c>
      <c r="B377">
        <v>296.10000000000002</v>
      </c>
      <c r="C377">
        <v>-0.45507999999999998</v>
      </c>
      <c r="D377">
        <f t="shared" si="15"/>
        <v>2.45947</v>
      </c>
      <c r="E377">
        <f t="shared" si="16"/>
        <v>0.3564449275362318</v>
      </c>
      <c r="F377">
        <f t="shared" si="17"/>
        <v>123591.55121310189</v>
      </c>
    </row>
    <row r="378" spans="1:6" x14ac:dyDescent="0.25">
      <c r="A378">
        <v>4.5660400000000001</v>
      </c>
      <c r="B378">
        <v>296.89999999999998</v>
      </c>
      <c r="C378">
        <v>-0.44851999999999997</v>
      </c>
      <c r="D378">
        <f t="shared" si="15"/>
        <v>2.4660300000000004</v>
      </c>
      <c r="E378">
        <f t="shared" si="16"/>
        <v>0.35739565217391306</v>
      </c>
      <c r="F378">
        <f t="shared" si="17"/>
        <v>124315.21954176748</v>
      </c>
    </row>
    <row r="379" spans="1:6" x14ac:dyDescent="0.25">
      <c r="A379">
        <v>4.5953600000000003</v>
      </c>
      <c r="B379">
        <v>297.7</v>
      </c>
      <c r="C379">
        <v>-0.44185999999999998</v>
      </c>
      <c r="D379">
        <f t="shared" si="15"/>
        <v>2.4726900000000001</v>
      </c>
      <c r="E379">
        <f t="shared" si="16"/>
        <v>0.35836086956521734</v>
      </c>
      <c r="F379">
        <f t="shared" si="17"/>
        <v>125113.48723915179</v>
      </c>
    </row>
    <row r="380" spans="1:6" x14ac:dyDescent="0.25">
      <c r="A380">
        <v>4.6256199999999996</v>
      </c>
      <c r="B380">
        <v>298.5</v>
      </c>
      <c r="C380">
        <v>-0.43514000000000003</v>
      </c>
      <c r="D380">
        <f t="shared" si="15"/>
        <v>2.4794100000000001</v>
      </c>
      <c r="E380">
        <f t="shared" si="16"/>
        <v>0.35933478260869561</v>
      </c>
      <c r="F380">
        <f t="shared" si="17"/>
        <v>125937.34742069505</v>
      </c>
    </row>
    <row r="381" spans="1:6" x14ac:dyDescent="0.25">
      <c r="A381">
        <v>4.6528900000000002</v>
      </c>
      <c r="B381">
        <v>299.3</v>
      </c>
      <c r="C381">
        <v>-0.42858000000000002</v>
      </c>
      <c r="D381">
        <f t="shared" si="15"/>
        <v>2.48597</v>
      </c>
      <c r="E381">
        <f t="shared" si="16"/>
        <v>0.36028550724637676</v>
      </c>
      <c r="F381">
        <f t="shared" si="17"/>
        <v>126679.80172177521</v>
      </c>
    </row>
    <row r="382" spans="1:6" x14ac:dyDescent="0.25">
      <c r="A382">
        <v>4.6849600000000002</v>
      </c>
      <c r="B382">
        <v>300.10000000000002</v>
      </c>
      <c r="C382">
        <v>-0.42207</v>
      </c>
      <c r="D382">
        <f t="shared" si="15"/>
        <v>2.49248</v>
      </c>
      <c r="E382">
        <f t="shared" si="16"/>
        <v>0.3612289855072463</v>
      </c>
      <c r="F382">
        <f t="shared" si="17"/>
        <v>127552.94104834802</v>
      </c>
    </row>
    <row r="383" spans="1:6" x14ac:dyDescent="0.25">
      <c r="A383">
        <v>4.7158800000000003</v>
      </c>
      <c r="B383">
        <v>300.89999999999998</v>
      </c>
      <c r="C383">
        <v>-0.41521000000000002</v>
      </c>
      <c r="D383">
        <f t="shared" si="15"/>
        <v>2.4993400000000001</v>
      </c>
      <c r="E383">
        <f t="shared" si="16"/>
        <v>0.36222318840579704</v>
      </c>
      <c r="F383">
        <f t="shared" si="17"/>
        <v>128394.77042089654</v>
      </c>
    </row>
    <row r="384" spans="1:6" x14ac:dyDescent="0.25">
      <c r="A384">
        <v>4.7476000000000003</v>
      </c>
      <c r="B384">
        <v>301.7</v>
      </c>
      <c r="C384">
        <v>-0.40844000000000003</v>
      </c>
      <c r="D384">
        <f t="shared" si="15"/>
        <v>2.5061100000000001</v>
      </c>
      <c r="E384">
        <f t="shared" si="16"/>
        <v>0.3632043478260869</v>
      </c>
      <c r="F384">
        <f t="shared" si="17"/>
        <v>129258.38063102718</v>
      </c>
    </row>
    <row r="385" spans="1:6" x14ac:dyDescent="0.25">
      <c r="A385">
        <v>4.7779499999999997</v>
      </c>
      <c r="B385">
        <v>302.5</v>
      </c>
      <c r="C385">
        <v>-0.40188000000000001</v>
      </c>
      <c r="D385">
        <f t="shared" si="15"/>
        <v>2.51267</v>
      </c>
      <c r="E385">
        <f t="shared" si="16"/>
        <v>0.36415507246376805</v>
      </c>
      <c r="F385">
        <f t="shared" si="17"/>
        <v>130084.69115679842</v>
      </c>
    </row>
    <row r="386" spans="1:6" x14ac:dyDescent="0.25">
      <c r="A386">
        <v>4.8041499999999999</v>
      </c>
      <c r="B386">
        <v>303.3</v>
      </c>
      <c r="C386">
        <v>-0.39522000000000002</v>
      </c>
      <c r="D386">
        <f t="shared" si="15"/>
        <v>2.5193300000000001</v>
      </c>
      <c r="E386">
        <f t="shared" si="16"/>
        <v>0.36512028985507239</v>
      </c>
      <c r="F386">
        <f t="shared" si="17"/>
        <v>130798.0135876125</v>
      </c>
    </row>
    <row r="387" spans="1:6" x14ac:dyDescent="0.25">
      <c r="A387">
        <v>4.8393499999999996</v>
      </c>
      <c r="B387">
        <v>304.10000000000002</v>
      </c>
      <c r="C387">
        <v>-0.38845000000000002</v>
      </c>
      <c r="D387">
        <f t="shared" si="15"/>
        <v>2.5261</v>
      </c>
      <c r="E387">
        <f t="shared" si="16"/>
        <v>0.36610144927536226</v>
      </c>
      <c r="F387">
        <f t="shared" si="17"/>
        <v>131756.3704412253</v>
      </c>
    </row>
    <row r="388" spans="1:6" x14ac:dyDescent="0.25">
      <c r="A388">
        <v>4.8688500000000001</v>
      </c>
      <c r="B388">
        <v>304.89999999999998</v>
      </c>
      <c r="C388">
        <v>-0.38189000000000001</v>
      </c>
      <c r="D388">
        <f t="shared" si="15"/>
        <v>2.5326600000000004</v>
      </c>
      <c r="E388">
        <f t="shared" si="16"/>
        <v>0.36705217391304346</v>
      </c>
      <c r="F388">
        <f t="shared" si="17"/>
        <v>132559.53882706558</v>
      </c>
    </row>
    <row r="389" spans="1:6" x14ac:dyDescent="0.25">
      <c r="A389">
        <v>4.8981399999999997</v>
      </c>
      <c r="B389">
        <v>305.7</v>
      </c>
      <c r="C389">
        <v>-0.37533</v>
      </c>
      <c r="D389">
        <f t="shared" si="15"/>
        <v>2.5392200000000003</v>
      </c>
      <c r="E389">
        <f t="shared" si="16"/>
        <v>0.3680028985507246</v>
      </c>
      <c r="F389">
        <f t="shared" si="17"/>
        <v>133356.98974304055</v>
      </c>
    </row>
    <row r="390" spans="1:6" x14ac:dyDescent="0.25">
      <c r="A390">
        <v>4.9256000000000002</v>
      </c>
      <c r="B390">
        <v>306.5</v>
      </c>
      <c r="C390">
        <v>-0.36862</v>
      </c>
      <c r="D390">
        <f t="shared" si="15"/>
        <v>2.5459300000000002</v>
      </c>
      <c r="E390">
        <f t="shared" si="16"/>
        <v>0.36897536231884054</v>
      </c>
      <c r="F390">
        <f t="shared" si="17"/>
        <v>134104.61699304648</v>
      </c>
    </row>
    <row r="391" spans="1:6" x14ac:dyDescent="0.25">
      <c r="A391">
        <v>4.9561200000000003</v>
      </c>
      <c r="B391">
        <v>307.3</v>
      </c>
      <c r="C391">
        <v>-0.3619</v>
      </c>
      <c r="D391">
        <f t="shared" si="15"/>
        <v>2.5526500000000003</v>
      </c>
      <c r="E391">
        <f t="shared" si="16"/>
        <v>0.36994927536231881</v>
      </c>
      <c r="F391">
        <f t="shared" si="17"/>
        <v>134935.55594680394</v>
      </c>
    </row>
    <row r="392" spans="1:6" x14ac:dyDescent="0.25">
      <c r="A392">
        <v>4.98489</v>
      </c>
      <c r="B392">
        <v>308.10000000000002</v>
      </c>
      <c r="C392">
        <v>-0.35538999999999998</v>
      </c>
      <c r="D392">
        <f t="shared" si="15"/>
        <v>2.5591600000000003</v>
      </c>
      <c r="E392">
        <f t="shared" si="16"/>
        <v>0.37089275362318841</v>
      </c>
      <c r="F392">
        <f t="shared" si="17"/>
        <v>135718.84931835052</v>
      </c>
    </row>
    <row r="393" spans="1:6" x14ac:dyDescent="0.25">
      <c r="A393">
        <v>5.0168299999999997</v>
      </c>
      <c r="B393">
        <v>308.89999999999998</v>
      </c>
      <c r="C393">
        <v>-0.34867999999999999</v>
      </c>
      <c r="D393">
        <f t="shared" ref="D393:D456" si="18">C393-$C$8</f>
        <v>2.5658700000000003</v>
      </c>
      <c r="E393">
        <f t="shared" ref="E393:E456" si="19">D393/$G$2</f>
        <v>0.37186521739130435</v>
      </c>
      <c r="F393">
        <f t="shared" ref="F393:F456" si="20">A393/$O$2</f>
        <v>136588.44925881622</v>
      </c>
    </row>
    <row r="394" spans="1:6" x14ac:dyDescent="0.25">
      <c r="A394">
        <v>5.0483099999999999</v>
      </c>
      <c r="B394">
        <v>309.7</v>
      </c>
      <c r="C394">
        <v>-0.34186</v>
      </c>
      <c r="D394">
        <f t="shared" si="18"/>
        <v>2.5726900000000001</v>
      </c>
      <c r="E394">
        <f t="shared" si="19"/>
        <v>0.37285362318840576</v>
      </c>
      <c r="F394">
        <f t="shared" si="20"/>
        <v>137445.52521767223</v>
      </c>
    </row>
    <row r="395" spans="1:6" x14ac:dyDescent="0.25">
      <c r="A395">
        <v>5.0795199999999996</v>
      </c>
      <c r="B395">
        <v>310.5</v>
      </c>
      <c r="C395">
        <v>-0.33524999999999999</v>
      </c>
      <c r="D395">
        <f t="shared" si="18"/>
        <v>2.5793000000000004</v>
      </c>
      <c r="E395">
        <f t="shared" si="19"/>
        <v>0.37381159420289856</v>
      </c>
      <c r="F395">
        <f t="shared" si="20"/>
        <v>138295.25014384426</v>
      </c>
    </row>
    <row r="396" spans="1:6" x14ac:dyDescent="0.25">
      <c r="A396">
        <v>5.10975</v>
      </c>
      <c r="B396">
        <v>311.3</v>
      </c>
      <c r="C396">
        <v>-0.32868999999999998</v>
      </c>
      <c r="D396">
        <f t="shared" si="18"/>
        <v>2.5858600000000003</v>
      </c>
      <c r="E396">
        <f t="shared" si="19"/>
        <v>0.3747623188405797</v>
      </c>
      <c r="F396">
        <f t="shared" si="20"/>
        <v>139118.29354397822</v>
      </c>
    </row>
    <row r="397" spans="1:6" x14ac:dyDescent="0.25">
      <c r="A397">
        <v>5.14283</v>
      </c>
      <c r="B397">
        <v>312.10000000000002</v>
      </c>
      <c r="C397">
        <v>-0.32197999999999999</v>
      </c>
      <c r="D397">
        <f t="shared" si="18"/>
        <v>2.5925700000000003</v>
      </c>
      <c r="E397">
        <f t="shared" si="19"/>
        <v>0.37573478260869564</v>
      </c>
      <c r="F397">
        <f t="shared" si="20"/>
        <v>140018.93117799846</v>
      </c>
    </row>
    <row r="398" spans="1:6" x14ac:dyDescent="0.25">
      <c r="A398">
        <v>5.1796600000000002</v>
      </c>
      <c r="B398">
        <v>312.89999999999998</v>
      </c>
      <c r="C398">
        <v>-0.31511</v>
      </c>
      <c r="D398">
        <f t="shared" si="18"/>
        <v>2.5994400000000004</v>
      </c>
      <c r="E398">
        <f t="shared" si="19"/>
        <v>0.3767304347826087</v>
      </c>
      <c r="F398">
        <f t="shared" si="20"/>
        <v>141021.6664881848</v>
      </c>
    </row>
    <row r="399" spans="1:6" x14ac:dyDescent="0.25">
      <c r="A399">
        <v>5.2110599999999998</v>
      </c>
      <c r="B399">
        <v>313.7</v>
      </c>
      <c r="C399">
        <v>-0.30854999999999999</v>
      </c>
      <c r="D399">
        <f t="shared" si="18"/>
        <v>2.6060000000000003</v>
      </c>
      <c r="E399">
        <f t="shared" si="19"/>
        <v>0.37768115942028985</v>
      </c>
      <c r="F399">
        <f t="shared" si="20"/>
        <v>141876.56436328258</v>
      </c>
    </row>
    <row r="400" spans="1:6" x14ac:dyDescent="0.25">
      <c r="A400">
        <v>5.2439799999999996</v>
      </c>
      <c r="B400">
        <v>314.5</v>
      </c>
      <c r="C400">
        <v>-0.30187999999999998</v>
      </c>
      <c r="D400">
        <f t="shared" si="18"/>
        <v>2.61267</v>
      </c>
      <c r="E400">
        <f t="shared" si="19"/>
        <v>0.37864782608695646</v>
      </c>
      <c r="F400">
        <f t="shared" si="20"/>
        <v>142772.84582978638</v>
      </c>
    </row>
    <row r="401" spans="1:6" x14ac:dyDescent="0.25">
      <c r="A401">
        <v>5.2762200000000004</v>
      </c>
      <c r="B401">
        <v>315.3</v>
      </c>
      <c r="C401">
        <v>-0.29507</v>
      </c>
      <c r="D401">
        <f t="shared" si="18"/>
        <v>2.6194800000000003</v>
      </c>
      <c r="E401">
        <f t="shared" si="19"/>
        <v>0.3796347826086956</v>
      </c>
      <c r="F401">
        <f t="shared" si="20"/>
        <v>143650.61358434538</v>
      </c>
    </row>
    <row r="402" spans="1:6" x14ac:dyDescent="0.25">
      <c r="A402">
        <v>5.3094900000000003</v>
      </c>
      <c r="B402">
        <v>316.10000000000002</v>
      </c>
      <c r="C402">
        <v>-0.28855999999999998</v>
      </c>
      <c r="D402">
        <f t="shared" si="18"/>
        <v>2.6259900000000003</v>
      </c>
      <c r="E402">
        <f t="shared" si="19"/>
        <v>0.3805782608695652</v>
      </c>
      <c r="F402">
        <f t="shared" si="20"/>
        <v>144556.42416729135</v>
      </c>
    </row>
    <row r="403" spans="1:6" x14ac:dyDescent="0.25">
      <c r="A403">
        <v>5.3410700000000002</v>
      </c>
      <c r="B403">
        <v>316.89999999999998</v>
      </c>
      <c r="C403">
        <v>-0.28199999999999997</v>
      </c>
      <c r="D403">
        <f t="shared" si="18"/>
        <v>2.6325500000000002</v>
      </c>
      <c r="E403">
        <f t="shared" si="19"/>
        <v>0.38152898550724634</v>
      </c>
      <c r="F403">
        <f t="shared" si="20"/>
        <v>145416.22273084513</v>
      </c>
    </row>
    <row r="404" spans="1:6" x14ac:dyDescent="0.25">
      <c r="A404">
        <v>5.3757999999999999</v>
      </c>
      <c r="B404">
        <v>317.7</v>
      </c>
      <c r="C404">
        <v>-0.27512999999999999</v>
      </c>
      <c r="D404">
        <f t="shared" si="18"/>
        <v>2.6394200000000003</v>
      </c>
      <c r="E404">
        <f t="shared" si="19"/>
        <v>0.38252463768115941</v>
      </c>
      <c r="F404">
        <f t="shared" si="20"/>
        <v>146361.78334237842</v>
      </c>
    </row>
    <row r="405" spans="1:6" x14ac:dyDescent="0.25">
      <c r="A405">
        <v>5.4102100000000002</v>
      </c>
      <c r="B405">
        <v>318.5</v>
      </c>
      <c r="C405">
        <v>-0.26841999999999999</v>
      </c>
      <c r="D405">
        <f t="shared" si="18"/>
        <v>2.6461300000000003</v>
      </c>
      <c r="E405">
        <f t="shared" si="19"/>
        <v>0.38349710144927535</v>
      </c>
      <c r="F405">
        <f t="shared" si="20"/>
        <v>147298.63161887889</v>
      </c>
    </row>
    <row r="406" spans="1:6" x14ac:dyDescent="0.25">
      <c r="A406">
        <v>5.4433199999999999</v>
      </c>
      <c r="B406">
        <v>319.3</v>
      </c>
      <c r="C406">
        <v>-0.26190999999999998</v>
      </c>
      <c r="D406">
        <f t="shared" si="18"/>
        <v>2.6526400000000003</v>
      </c>
      <c r="E406">
        <f t="shared" si="19"/>
        <v>0.38444057971014489</v>
      </c>
      <c r="F406">
        <f t="shared" si="20"/>
        <v>148200.08603430845</v>
      </c>
    </row>
    <row r="407" spans="1:6" x14ac:dyDescent="0.25">
      <c r="A407">
        <v>5.4778099999999998</v>
      </c>
      <c r="B407">
        <v>320.10000000000002</v>
      </c>
      <c r="C407">
        <v>-0.25513999999999998</v>
      </c>
      <c r="D407">
        <f t="shared" si="18"/>
        <v>2.6594100000000003</v>
      </c>
      <c r="E407">
        <f t="shared" si="19"/>
        <v>0.38542173913043476</v>
      </c>
      <c r="F407">
        <f t="shared" si="20"/>
        <v>149139.11239456711</v>
      </c>
    </row>
    <row r="408" spans="1:6" x14ac:dyDescent="0.25">
      <c r="A408">
        <v>5.5144399999999996</v>
      </c>
      <c r="B408">
        <v>320.89999999999998</v>
      </c>
      <c r="C408">
        <v>-0.24833</v>
      </c>
      <c r="D408">
        <f t="shared" si="18"/>
        <v>2.66622</v>
      </c>
      <c r="E408">
        <f t="shared" si="19"/>
        <v>0.38640869565217384</v>
      </c>
      <c r="F408">
        <f t="shared" si="20"/>
        <v>150136.40249535794</v>
      </c>
    </row>
    <row r="409" spans="1:6" x14ac:dyDescent="0.25">
      <c r="A409">
        <v>5.5476200000000002</v>
      </c>
      <c r="B409">
        <v>321.7</v>
      </c>
      <c r="C409">
        <v>-0.24182000000000001</v>
      </c>
      <c r="D409">
        <f t="shared" si="18"/>
        <v>2.6727300000000001</v>
      </c>
      <c r="E409">
        <f t="shared" si="19"/>
        <v>0.38735217391304344</v>
      </c>
      <c r="F409">
        <f t="shared" si="20"/>
        <v>151039.76273407595</v>
      </c>
    </row>
    <row r="410" spans="1:6" x14ac:dyDescent="0.25">
      <c r="A410">
        <v>5.5814399999999997</v>
      </c>
      <c r="B410">
        <v>322.5</v>
      </c>
      <c r="C410">
        <v>-0.23524999999999999</v>
      </c>
      <c r="D410">
        <f t="shared" si="18"/>
        <v>2.6793</v>
      </c>
      <c r="E410">
        <f t="shared" si="19"/>
        <v>0.38830434782608692</v>
      </c>
      <c r="F410">
        <f t="shared" si="20"/>
        <v>151960.5476428596</v>
      </c>
    </row>
    <row r="411" spans="1:6" x14ac:dyDescent="0.25">
      <c r="A411">
        <v>5.6181200000000002</v>
      </c>
      <c r="B411">
        <v>323.3</v>
      </c>
      <c r="C411">
        <v>-0.22858999999999999</v>
      </c>
      <c r="D411">
        <f t="shared" si="18"/>
        <v>2.6859600000000001</v>
      </c>
      <c r="E411">
        <f t="shared" si="19"/>
        <v>0.38926956521739126</v>
      </c>
      <c r="F411">
        <f t="shared" si="20"/>
        <v>152959.19904599932</v>
      </c>
    </row>
    <row r="412" spans="1:6" x14ac:dyDescent="0.25">
      <c r="A412">
        <v>5.6535299999999999</v>
      </c>
      <c r="B412">
        <v>324.10000000000002</v>
      </c>
      <c r="C412">
        <v>-0.22192999999999999</v>
      </c>
      <c r="D412">
        <f t="shared" si="18"/>
        <v>2.6926200000000002</v>
      </c>
      <c r="E412">
        <f t="shared" si="19"/>
        <v>0.3902347826086956</v>
      </c>
      <c r="F412">
        <f t="shared" si="20"/>
        <v>153923.27336947742</v>
      </c>
    </row>
    <row r="413" spans="1:6" x14ac:dyDescent="0.25">
      <c r="A413">
        <v>5.6904399999999997</v>
      </c>
      <c r="B413">
        <v>324.89999999999998</v>
      </c>
      <c r="C413">
        <v>-0.21537000000000001</v>
      </c>
      <c r="D413">
        <f t="shared" si="18"/>
        <v>2.6991800000000001</v>
      </c>
      <c r="E413">
        <f t="shared" si="19"/>
        <v>0.39118550724637674</v>
      </c>
      <c r="F413">
        <f t="shared" si="20"/>
        <v>154928.18676342198</v>
      </c>
    </row>
    <row r="414" spans="1:6" x14ac:dyDescent="0.25">
      <c r="A414">
        <v>5.7266700000000004</v>
      </c>
      <c r="B414">
        <v>325.7</v>
      </c>
      <c r="C414">
        <v>-0.20860000000000001</v>
      </c>
      <c r="D414">
        <f t="shared" si="18"/>
        <v>2.7059500000000001</v>
      </c>
      <c r="E414">
        <f t="shared" si="19"/>
        <v>0.39216666666666661</v>
      </c>
      <c r="F414">
        <f t="shared" si="20"/>
        <v>155914.58644542177</v>
      </c>
    </row>
    <row r="415" spans="1:6" x14ac:dyDescent="0.25">
      <c r="A415">
        <v>5.76525</v>
      </c>
      <c r="B415">
        <v>326.5</v>
      </c>
      <c r="C415">
        <v>-0.20183999999999999</v>
      </c>
      <c r="D415">
        <f t="shared" si="18"/>
        <v>2.7127100000000004</v>
      </c>
      <c r="E415">
        <f t="shared" si="19"/>
        <v>0.3931463768115942</v>
      </c>
      <c r="F415">
        <f t="shared" si="20"/>
        <v>156964.96733781896</v>
      </c>
    </row>
    <row r="416" spans="1:6" x14ac:dyDescent="0.25">
      <c r="A416">
        <v>5.7993100000000002</v>
      </c>
      <c r="B416">
        <v>327.3</v>
      </c>
      <c r="C416">
        <v>-0.19533</v>
      </c>
      <c r="D416">
        <f t="shared" si="18"/>
        <v>2.71922</v>
      </c>
      <c r="E416">
        <f t="shared" si="19"/>
        <v>0.39408985507246369</v>
      </c>
      <c r="F416">
        <f t="shared" si="20"/>
        <v>157892.28649787727</v>
      </c>
    </row>
    <row r="417" spans="1:6" x14ac:dyDescent="0.25">
      <c r="A417">
        <v>5.8358600000000003</v>
      </c>
      <c r="B417">
        <v>328.1</v>
      </c>
      <c r="C417">
        <v>-0.18876999999999999</v>
      </c>
      <c r="D417">
        <f t="shared" si="18"/>
        <v>2.7257800000000003</v>
      </c>
      <c r="E417">
        <f t="shared" si="19"/>
        <v>0.39504057971014489</v>
      </c>
      <c r="F417">
        <f t="shared" si="20"/>
        <v>158887.3985149099</v>
      </c>
    </row>
    <row r="418" spans="1:6" x14ac:dyDescent="0.25">
      <c r="A418">
        <v>5.8751100000000003</v>
      </c>
      <c r="B418">
        <v>328.9</v>
      </c>
      <c r="C418">
        <v>-0.18195</v>
      </c>
      <c r="D418">
        <f t="shared" si="18"/>
        <v>2.7326000000000001</v>
      </c>
      <c r="E418">
        <f t="shared" si="19"/>
        <v>0.3960289855072463</v>
      </c>
      <c r="F418">
        <f t="shared" si="20"/>
        <v>159956.02085878214</v>
      </c>
    </row>
    <row r="419" spans="1:6" x14ac:dyDescent="0.25">
      <c r="A419">
        <v>5.9088099999999999</v>
      </c>
      <c r="B419">
        <v>329.7</v>
      </c>
      <c r="C419">
        <v>-0.17524000000000001</v>
      </c>
      <c r="D419">
        <f t="shared" si="18"/>
        <v>2.7393100000000001</v>
      </c>
      <c r="E419">
        <f t="shared" si="19"/>
        <v>0.39700144927536224</v>
      </c>
      <c r="F419">
        <f t="shared" si="20"/>
        <v>160873.53864192846</v>
      </c>
    </row>
    <row r="420" spans="1:6" x14ac:dyDescent="0.25">
      <c r="A420">
        <v>5.9462400000000004</v>
      </c>
      <c r="B420">
        <v>330.5</v>
      </c>
      <c r="C420">
        <v>-0.16872999999999999</v>
      </c>
      <c r="D420">
        <f t="shared" si="18"/>
        <v>2.7458200000000001</v>
      </c>
      <c r="E420">
        <f t="shared" si="19"/>
        <v>0.39794492753623184</v>
      </c>
      <c r="F420">
        <f t="shared" si="20"/>
        <v>161892.60958030142</v>
      </c>
    </row>
    <row r="421" spans="1:6" x14ac:dyDescent="0.25">
      <c r="A421">
        <v>5.9871299999999996</v>
      </c>
      <c r="B421">
        <v>331.3</v>
      </c>
      <c r="C421">
        <v>-0.16195999999999999</v>
      </c>
      <c r="D421">
        <f t="shared" si="18"/>
        <v>2.7525900000000001</v>
      </c>
      <c r="E421">
        <f t="shared" si="19"/>
        <v>0.39892608695652171</v>
      </c>
      <c r="F421">
        <f t="shared" si="20"/>
        <v>163005.88264121694</v>
      </c>
    </row>
    <row r="422" spans="1:6" x14ac:dyDescent="0.25">
      <c r="A422">
        <v>6.0230800000000002</v>
      </c>
      <c r="B422">
        <v>332.1</v>
      </c>
      <c r="C422">
        <v>-0.1552</v>
      </c>
      <c r="D422">
        <f t="shared" si="18"/>
        <v>2.7593500000000004</v>
      </c>
      <c r="E422">
        <f t="shared" si="19"/>
        <v>0.39990579710144925</v>
      </c>
      <c r="F422">
        <f t="shared" si="20"/>
        <v>163984.65903006299</v>
      </c>
    </row>
    <row r="423" spans="1:6" x14ac:dyDescent="0.25">
      <c r="A423">
        <v>6.0609000000000002</v>
      </c>
      <c r="B423">
        <v>332.9</v>
      </c>
      <c r="C423">
        <v>-0.14863999999999999</v>
      </c>
      <c r="D423">
        <f t="shared" si="18"/>
        <v>2.7659100000000003</v>
      </c>
      <c r="E423">
        <f t="shared" si="19"/>
        <v>0.40085652173913039</v>
      </c>
      <c r="F423">
        <f t="shared" si="20"/>
        <v>165014.34812675722</v>
      </c>
    </row>
    <row r="424" spans="1:6" x14ac:dyDescent="0.25">
      <c r="A424">
        <v>6.0980400000000001</v>
      </c>
      <c r="B424">
        <v>333.7</v>
      </c>
      <c r="C424">
        <v>-0.14197000000000001</v>
      </c>
      <c r="D424">
        <f t="shared" si="18"/>
        <v>2.77258</v>
      </c>
      <c r="E424">
        <f t="shared" si="19"/>
        <v>0.40182318840579706</v>
      </c>
      <c r="F424">
        <f t="shared" si="20"/>
        <v>166025.52351150665</v>
      </c>
    </row>
    <row r="425" spans="1:6" x14ac:dyDescent="0.25">
      <c r="A425">
        <v>6.13931</v>
      </c>
      <c r="B425">
        <v>334.5</v>
      </c>
      <c r="C425">
        <v>-0.13511000000000001</v>
      </c>
      <c r="D425">
        <f t="shared" si="18"/>
        <v>2.7794400000000001</v>
      </c>
      <c r="E425">
        <f t="shared" si="19"/>
        <v>0.40281739130434779</v>
      </c>
      <c r="F425">
        <f t="shared" si="20"/>
        <v>167149.14247027368</v>
      </c>
    </row>
    <row r="426" spans="1:6" x14ac:dyDescent="0.25">
      <c r="A426">
        <v>6.1810499999999999</v>
      </c>
      <c r="B426">
        <v>335.3</v>
      </c>
      <c r="C426">
        <v>-0.12844</v>
      </c>
      <c r="D426">
        <f t="shared" si="18"/>
        <v>2.7861100000000003</v>
      </c>
      <c r="E426">
        <f t="shared" si="19"/>
        <v>0.40378405797101447</v>
      </c>
      <c r="F426">
        <f t="shared" si="20"/>
        <v>168285.55767112024</v>
      </c>
    </row>
    <row r="427" spans="1:6" x14ac:dyDescent="0.25">
      <c r="A427">
        <v>6.2191099999999997</v>
      </c>
      <c r="B427">
        <v>336.1</v>
      </c>
      <c r="C427">
        <v>-0.12193</v>
      </c>
      <c r="D427">
        <f t="shared" si="18"/>
        <v>2.7926200000000003</v>
      </c>
      <c r="E427">
        <f t="shared" si="19"/>
        <v>0.40472753623188401</v>
      </c>
      <c r="F427">
        <f t="shared" si="20"/>
        <v>169321.78101908907</v>
      </c>
    </row>
    <row r="428" spans="1:6" x14ac:dyDescent="0.25">
      <c r="A428">
        <v>6.2605199999999996</v>
      </c>
      <c r="B428">
        <v>336.9</v>
      </c>
      <c r="C428">
        <v>-0.11522</v>
      </c>
      <c r="D428">
        <f t="shared" si="18"/>
        <v>2.7993300000000003</v>
      </c>
      <c r="E428">
        <f t="shared" si="19"/>
        <v>0.40569999999999995</v>
      </c>
      <c r="F428">
        <f t="shared" si="20"/>
        <v>170449.211624433</v>
      </c>
    </row>
    <row r="429" spans="1:6" x14ac:dyDescent="0.25">
      <c r="A429">
        <v>6.3018599999999996</v>
      </c>
      <c r="B429">
        <v>337.7</v>
      </c>
      <c r="C429">
        <v>-0.1084</v>
      </c>
      <c r="D429">
        <f t="shared" si="18"/>
        <v>2.8061500000000001</v>
      </c>
      <c r="E429">
        <f t="shared" si="19"/>
        <v>0.40668840579710142</v>
      </c>
      <c r="F429">
        <f t="shared" si="20"/>
        <v>171574.73640648849</v>
      </c>
    </row>
    <row r="430" spans="1:6" x14ac:dyDescent="0.25">
      <c r="A430">
        <v>6.3394899999999996</v>
      </c>
      <c r="B430">
        <v>338.5</v>
      </c>
      <c r="C430">
        <v>-0.10188999999999999</v>
      </c>
      <c r="D430">
        <f t="shared" si="18"/>
        <v>2.8126600000000002</v>
      </c>
      <c r="E430">
        <f t="shared" si="19"/>
        <v>0.40763188405797096</v>
      </c>
      <c r="F430">
        <f t="shared" si="20"/>
        <v>172599.25255425696</v>
      </c>
    </row>
    <row r="431" spans="1:6" x14ac:dyDescent="0.25">
      <c r="A431">
        <v>6.3797300000000003</v>
      </c>
      <c r="B431">
        <v>339.3</v>
      </c>
      <c r="C431">
        <v>-9.5329999999999998E-2</v>
      </c>
      <c r="D431">
        <f t="shared" si="18"/>
        <v>2.8192200000000001</v>
      </c>
      <c r="E431">
        <f t="shared" si="19"/>
        <v>0.40858260869565211</v>
      </c>
      <c r="F431">
        <f t="shared" si="20"/>
        <v>173694.82868463706</v>
      </c>
    </row>
    <row r="432" spans="1:6" x14ac:dyDescent="0.25">
      <c r="A432">
        <v>6.4208600000000002</v>
      </c>
      <c r="B432">
        <v>340.1</v>
      </c>
      <c r="C432">
        <v>-8.8569999999999996E-2</v>
      </c>
      <c r="D432">
        <f t="shared" si="18"/>
        <v>2.8259800000000004</v>
      </c>
      <c r="E432">
        <f t="shared" si="19"/>
        <v>0.4095623188405797</v>
      </c>
      <c r="F432">
        <f t="shared" si="20"/>
        <v>174814.63599682724</v>
      </c>
    </row>
    <row r="433" spans="1:6" x14ac:dyDescent="0.25">
      <c r="A433">
        <v>6.4603200000000003</v>
      </c>
      <c r="B433">
        <v>340.9</v>
      </c>
      <c r="C433">
        <v>-8.1949999999999995E-2</v>
      </c>
      <c r="D433">
        <f t="shared" si="18"/>
        <v>2.8326000000000002</v>
      </c>
      <c r="E433">
        <f t="shared" si="19"/>
        <v>0.41052173913043472</v>
      </c>
      <c r="F433">
        <f t="shared" si="20"/>
        <v>175888.97581056479</v>
      </c>
    </row>
    <row r="434" spans="1:6" x14ac:dyDescent="0.25">
      <c r="A434">
        <v>6.5022200000000003</v>
      </c>
      <c r="B434">
        <v>341.7</v>
      </c>
      <c r="C434">
        <v>-7.5439999999999993E-2</v>
      </c>
      <c r="D434">
        <f t="shared" si="18"/>
        <v>2.8391100000000002</v>
      </c>
      <c r="E434">
        <f t="shared" si="19"/>
        <v>0.41146521739130432</v>
      </c>
      <c r="F434">
        <f t="shared" si="20"/>
        <v>177029.74717892776</v>
      </c>
    </row>
    <row r="435" spans="1:6" x14ac:dyDescent="0.25">
      <c r="A435">
        <v>6.5430900000000003</v>
      </c>
      <c r="B435">
        <v>342.5</v>
      </c>
      <c r="C435">
        <v>-6.8580000000000002E-2</v>
      </c>
      <c r="D435">
        <f t="shared" si="18"/>
        <v>2.8459700000000003</v>
      </c>
      <c r="E435">
        <f t="shared" si="19"/>
        <v>0.41245942028985505</v>
      </c>
      <c r="F435">
        <f t="shared" si="20"/>
        <v>178142.47571890376</v>
      </c>
    </row>
    <row r="436" spans="1:6" x14ac:dyDescent="0.25">
      <c r="A436">
        <v>6.58636</v>
      </c>
      <c r="B436">
        <v>343.3</v>
      </c>
      <c r="C436">
        <v>-6.1809999999999997E-2</v>
      </c>
      <c r="D436">
        <f t="shared" si="18"/>
        <v>2.8527400000000003</v>
      </c>
      <c r="E436">
        <f t="shared" si="19"/>
        <v>0.41344057971014492</v>
      </c>
      <c r="F436">
        <f t="shared" si="20"/>
        <v>179320.5467716261</v>
      </c>
    </row>
    <row r="437" spans="1:6" x14ac:dyDescent="0.25">
      <c r="A437">
        <v>6.6273799999999996</v>
      </c>
      <c r="B437">
        <v>344.1</v>
      </c>
      <c r="C437">
        <v>-5.5300000000000002E-2</v>
      </c>
      <c r="D437">
        <f t="shared" si="18"/>
        <v>2.8592500000000003</v>
      </c>
      <c r="E437">
        <f t="shared" si="19"/>
        <v>0.41438405797101446</v>
      </c>
      <c r="F437">
        <f t="shared" si="20"/>
        <v>180437.35921864872</v>
      </c>
    </row>
    <row r="438" spans="1:6" x14ac:dyDescent="0.25">
      <c r="A438">
        <v>6.6714799999999999</v>
      </c>
      <c r="B438">
        <v>344.9</v>
      </c>
      <c r="C438">
        <v>-4.8640000000000003E-2</v>
      </c>
      <c r="D438">
        <f t="shared" si="18"/>
        <v>2.8659100000000004</v>
      </c>
      <c r="E438">
        <f t="shared" si="19"/>
        <v>0.4153492753623188</v>
      </c>
      <c r="F438">
        <f t="shared" si="20"/>
        <v>181638.02789036251</v>
      </c>
    </row>
    <row r="439" spans="1:6" x14ac:dyDescent="0.25">
      <c r="A439">
        <v>6.7157999999999998</v>
      </c>
      <c r="B439">
        <v>345.7</v>
      </c>
      <c r="C439">
        <v>-4.1869999999999997E-2</v>
      </c>
      <c r="D439">
        <f t="shared" si="18"/>
        <v>2.8726800000000003</v>
      </c>
      <c r="E439">
        <f t="shared" si="19"/>
        <v>0.41633043478260867</v>
      </c>
      <c r="F439">
        <f t="shared" si="20"/>
        <v>182844.68629241135</v>
      </c>
    </row>
    <row r="440" spans="1:6" x14ac:dyDescent="0.25">
      <c r="A440">
        <v>6.7568700000000002</v>
      </c>
      <c r="B440">
        <v>346.5</v>
      </c>
      <c r="C440">
        <v>-3.5209999999999998E-2</v>
      </c>
      <c r="D440">
        <f t="shared" si="18"/>
        <v>2.87934</v>
      </c>
      <c r="E440">
        <f t="shared" si="19"/>
        <v>0.41729565217391296</v>
      </c>
      <c r="F440">
        <f t="shared" si="20"/>
        <v>183962.8600417829</v>
      </c>
    </row>
    <row r="441" spans="1:6" x14ac:dyDescent="0.25">
      <c r="A441">
        <v>6.7988299999999997</v>
      </c>
      <c r="B441">
        <v>347.3</v>
      </c>
      <c r="C441">
        <v>-2.8649999999999998E-2</v>
      </c>
      <c r="D441">
        <f t="shared" si="18"/>
        <v>2.8859000000000004</v>
      </c>
      <c r="E441">
        <f t="shared" si="19"/>
        <v>0.41824637681159416</v>
      </c>
      <c r="F441">
        <f t="shared" si="20"/>
        <v>185105.26497296453</v>
      </c>
    </row>
    <row r="442" spans="1:6" x14ac:dyDescent="0.25">
      <c r="A442">
        <v>6.8440099999999999</v>
      </c>
      <c r="B442">
        <v>348.1</v>
      </c>
      <c r="C442">
        <v>-2.189E-2</v>
      </c>
      <c r="D442">
        <f t="shared" si="18"/>
        <v>2.8926600000000002</v>
      </c>
      <c r="E442">
        <f t="shared" si="19"/>
        <v>0.41922608695652169</v>
      </c>
      <c r="F442">
        <f t="shared" si="20"/>
        <v>186335.33777541414</v>
      </c>
    </row>
    <row r="443" spans="1:6" x14ac:dyDescent="0.25">
      <c r="A443">
        <v>6.8869499999999997</v>
      </c>
      <c r="B443">
        <v>348.9</v>
      </c>
      <c r="C443">
        <v>-1.512E-2</v>
      </c>
      <c r="D443">
        <f t="shared" si="18"/>
        <v>2.8994300000000002</v>
      </c>
      <c r="E443">
        <f t="shared" si="19"/>
        <v>0.42020724637681156</v>
      </c>
      <c r="F443">
        <f t="shared" si="20"/>
        <v>187504.42423263384</v>
      </c>
    </row>
    <row r="444" spans="1:6" x14ac:dyDescent="0.25">
      <c r="A444">
        <v>6.9293399999999998</v>
      </c>
      <c r="B444">
        <v>349.7</v>
      </c>
      <c r="C444">
        <v>-8.6599999999999993E-3</v>
      </c>
      <c r="D444">
        <f t="shared" si="18"/>
        <v>2.9058900000000003</v>
      </c>
      <c r="E444">
        <f t="shared" si="19"/>
        <v>0.42114347826086951</v>
      </c>
      <c r="F444">
        <f t="shared" si="20"/>
        <v>188658.53636401586</v>
      </c>
    </row>
    <row r="445" spans="1:6" x14ac:dyDescent="0.25">
      <c r="A445">
        <v>6.9774599999999998</v>
      </c>
      <c r="B445">
        <v>350.5</v>
      </c>
      <c r="C445">
        <v>-1.9499999999999999E-3</v>
      </c>
      <c r="D445">
        <f t="shared" si="18"/>
        <v>2.9126000000000003</v>
      </c>
      <c r="E445">
        <f t="shared" si="19"/>
        <v>0.42211594202898545</v>
      </c>
      <c r="F445">
        <f t="shared" si="20"/>
        <v>189968.65374457973</v>
      </c>
    </row>
    <row r="446" spans="1:6" x14ac:dyDescent="0.25">
      <c r="A446">
        <v>7.02163</v>
      </c>
      <c r="B446">
        <v>351.3</v>
      </c>
      <c r="C446">
        <v>4.9199999999999999E-3</v>
      </c>
      <c r="D446">
        <f t="shared" si="18"/>
        <v>2.91947</v>
      </c>
      <c r="E446">
        <f t="shared" si="19"/>
        <v>0.42311159420289846</v>
      </c>
      <c r="F446">
        <f t="shared" si="20"/>
        <v>191171.22823958195</v>
      </c>
    </row>
    <row r="447" spans="1:6" x14ac:dyDescent="0.25">
      <c r="A447">
        <v>7.06792</v>
      </c>
      <c r="B447">
        <v>352.1</v>
      </c>
      <c r="C447">
        <v>1.158E-2</v>
      </c>
      <c r="D447">
        <f t="shared" si="18"/>
        <v>2.9261300000000001</v>
      </c>
      <c r="E447">
        <f t="shared" si="19"/>
        <v>0.42407681159420285</v>
      </c>
      <c r="F447">
        <f t="shared" si="20"/>
        <v>192431.52195417674</v>
      </c>
    </row>
    <row r="448" spans="1:6" x14ac:dyDescent="0.25">
      <c r="A448">
        <v>7.1112599999999997</v>
      </c>
      <c r="B448">
        <v>352.9</v>
      </c>
      <c r="C448">
        <v>1.814E-2</v>
      </c>
      <c r="D448">
        <f t="shared" si="18"/>
        <v>2.93269</v>
      </c>
      <c r="E448">
        <f t="shared" si="19"/>
        <v>0.425027536231884</v>
      </c>
      <c r="F448">
        <f t="shared" si="20"/>
        <v>193611.49883018751</v>
      </c>
    </row>
    <row r="449" spans="1:6" x14ac:dyDescent="0.25">
      <c r="A449">
        <v>7.1582699999999999</v>
      </c>
      <c r="B449">
        <v>353.7</v>
      </c>
      <c r="C449">
        <v>2.496E-2</v>
      </c>
      <c r="D449">
        <f t="shared" si="18"/>
        <v>2.9395100000000003</v>
      </c>
      <c r="E449">
        <f t="shared" si="19"/>
        <v>0.42601594202898546</v>
      </c>
      <c r="F449">
        <f t="shared" si="20"/>
        <v>194891.39529860619</v>
      </c>
    </row>
    <row r="450" spans="1:6" x14ac:dyDescent="0.25">
      <c r="A450">
        <v>7.2031999999999998</v>
      </c>
      <c r="B450">
        <v>354.5</v>
      </c>
      <c r="C450">
        <v>3.1719999999999998E-2</v>
      </c>
      <c r="D450">
        <f t="shared" si="18"/>
        <v>2.9462700000000002</v>
      </c>
      <c r="E450">
        <f t="shared" si="19"/>
        <v>0.426995652173913</v>
      </c>
      <c r="F450">
        <f t="shared" si="20"/>
        <v>196114.66158931141</v>
      </c>
    </row>
    <row r="451" spans="1:6" x14ac:dyDescent="0.25">
      <c r="A451">
        <v>7.2490399999999999</v>
      </c>
      <c r="B451">
        <v>355.3</v>
      </c>
      <c r="C451">
        <v>3.823E-2</v>
      </c>
      <c r="D451">
        <f t="shared" si="18"/>
        <v>2.9527800000000002</v>
      </c>
      <c r="E451">
        <f t="shared" si="19"/>
        <v>0.42793913043478254</v>
      </c>
      <c r="F451">
        <f t="shared" si="20"/>
        <v>197362.70358276626</v>
      </c>
    </row>
    <row r="452" spans="1:6" x14ac:dyDescent="0.25">
      <c r="A452">
        <v>7.2970300000000003</v>
      </c>
      <c r="B452">
        <v>356.1</v>
      </c>
      <c r="C452">
        <v>4.4850000000000001E-2</v>
      </c>
      <c r="D452">
        <f t="shared" si="18"/>
        <v>2.9594</v>
      </c>
      <c r="E452">
        <f t="shared" si="19"/>
        <v>0.42889855072463762</v>
      </c>
      <c r="F452">
        <f t="shared" si="20"/>
        <v>198669.28157722307</v>
      </c>
    </row>
    <row r="453" spans="1:6" x14ac:dyDescent="0.25">
      <c r="A453">
        <v>7.3467200000000004</v>
      </c>
      <c r="B453">
        <v>356.9</v>
      </c>
      <c r="C453">
        <v>5.1659999999999998E-2</v>
      </c>
      <c r="D453">
        <f t="shared" si="18"/>
        <v>2.9662100000000002</v>
      </c>
      <c r="E453">
        <f t="shared" si="19"/>
        <v>0.42988550724637675</v>
      </c>
      <c r="F453">
        <f t="shared" si="20"/>
        <v>200022.14385154183</v>
      </c>
    </row>
    <row r="454" spans="1:6" x14ac:dyDescent="0.25">
      <c r="A454">
        <v>7.3929400000000003</v>
      </c>
      <c r="B454">
        <v>357.7</v>
      </c>
      <c r="C454">
        <v>5.8220000000000001E-2</v>
      </c>
      <c r="D454">
        <f t="shared" si="18"/>
        <v>2.9727700000000001</v>
      </c>
      <c r="E454">
        <f t="shared" si="19"/>
        <v>0.4308362318840579</v>
      </c>
      <c r="F454">
        <f t="shared" si="20"/>
        <v>201280.53174284816</v>
      </c>
    </row>
    <row r="455" spans="1:6" x14ac:dyDescent="0.25">
      <c r="A455">
        <v>7.4379200000000001</v>
      </c>
      <c r="B455">
        <v>358.5</v>
      </c>
      <c r="C455">
        <v>6.4729999999999996E-2</v>
      </c>
      <c r="D455">
        <f t="shared" si="18"/>
        <v>2.9792800000000002</v>
      </c>
      <c r="E455">
        <f t="shared" si="19"/>
        <v>0.4317797101449275</v>
      </c>
      <c r="F455">
        <f t="shared" si="20"/>
        <v>202505.15933590225</v>
      </c>
    </row>
    <row r="456" spans="1:6" x14ac:dyDescent="0.25">
      <c r="A456">
        <v>7.4899100000000001</v>
      </c>
      <c r="B456">
        <v>359.3</v>
      </c>
      <c r="C456">
        <v>7.1550000000000002E-2</v>
      </c>
      <c r="D456">
        <f t="shared" si="18"/>
        <v>2.9861000000000004</v>
      </c>
      <c r="E456">
        <f t="shared" si="19"/>
        <v>0.43276811594202896</v>
      </c>
      <c r="F456">
        <f t="shared" si="20"/>
        <v>203920.64151826958</v>
      </c>
    </row>
    <row r="457" spans="1:6" x14ac:dyDescent="0.25">
      <c r="A457">
        <v>7.5401699999999998</v>
      </c>
      <c r="B457">
        <v>360.1</v>
      </c>
      <c r="C457">
        <v>7.8259999999999996E-2</v>
      </c>
      <c r="D457">
        <f t="shared" ref="D457:D520" si="21">C457-$C$8</f>
        <v>2.9928100000000004</v>
      </c>
      <c r="E457">
        <f t="shared" ref="E457:E520" si="22">D457/$G$2</f>
        <v>0.4337405797101449</v>
      </c>
      <c r="F457">
        <f t="shared" ref="F457:F520" si="23">A457/$O$2</f>
        <v>205289.02263936558</v>
      </c>
    </row>
    <row r="458" spans="1:6" x14ac:dyDescent="0.25">
      <c r="A458">
        <v>7.5865400000000003</v>
      </c>
      <c r="B458">
        <v>360.9</v>
      </c>
      <c r="C458">
        <v>8.4769999999999998E-2</v>
      </c>
      <c r="D458">
        <f t="shared" si="21"/>
        <v>2.99932</v>
      </c>
      <c r="E458">
        <f t="shared" si="22"/>
        <v>0.43468405797101439</v>
      </c>
      <c r="F458">
        <f t="shared" si="23"/>
        <v>206551.49443771859</v>
      </c>
    </row>
    <row r="459" spans="1:6" x14ac:dyDescent="0.25">
      <c r="A459">
        <v>7.6369899999999999</v>
      </c>
      <c r="B459">
        <v>361.7</v>
      </c>
      <c r="C459">
        <v>9.1490000000000002E-2</v>
      </c>
      <c r="D459">
        <f t="shared" si="21"/>
        <v>3.00604</v>
      </c>
      <c r="E459">
        <f t="shared" si="22"/>
        <v>0.43565797101449266</v>
      </c>
      <c r="F459">
        <f t="shared" si="23"/>
        <v>207925.04850774034</v>
      </c>
    </row>
    <row r="460" spans="1:6" x14ac:dyDescent="0.25">
      <c r="A460">
        <v>7.6882599999999996</v>
      </c>
      <c r="B460">
        <v>362.5</v>
      </c>
      <c r="C460">
        <v>9.8250000000000004E-2</v>
      </c>
      <c r="D460">
        <f t="shared" si="21"/>
        <v>3.0128000000000004</v>
      </c>
      <c r="E460">
        <f t="shared" si="22"/>
        <v>0.43663768115942025</v>
      </c>
      <c r="F460">
        <f t="shared" si="23"/>
        <v>209320.92793628378</v>
      </c>
    </row>
    <row r="461" spans="1:6" x14ac:dyDescent="0.25">
      <c r="A461">
        <v>7.7361899999999997</v>
      </c>
      <c r="B461">
        <v>363.3</v>
      </c>
      <c r="C461">
        <v>0.10485999999999999</v>
      </c>
      <c r="D461">
        <f t="shared" si="21"/>
        <v>3.0194100000000001</v>
      </c>
      <c r="E461">
        <f t="shared" si="22"/>
        <v>0.437595652173913</v>
      </c>
      <c r="F461">
        <f t="shared" si="23"/>
        <v>210625.8723679219</v>
      </c>
    </row>
    <row r="462" spans="1:6" x14ac:dyDescent="0.25">
      <c r="A462">
        <v>7.7862099999999996</v>
      </c>
      <c r="B462">
        <v>364.1</v>
      </c>
      <c r="C462">
        <v>0.11148</v>
      </c>
      <c r="D462">
        <f t="shared" si="21"/>
        <v>3.02603</v>
      </c>
      <c r="E462">
        <f t="shared" si="22"/>
        <v>0.43855507246376801</v>
      </c>
      <c r="F462">
        <f t="shared" si="23"/>
        <v>211987.71923774327</v>
      </c>
    </row>
    <row r="463" spans="1:6" x14ac:dyDescent="0.25">
      <c r="A463">
        <v>7.8379899999999996</v>
      </c>
      <c r="B463">
        <v>364.9</v>
      </c>
      <c r="C463">
        <v>0.11824</v>
      </c>
      <c r="D463">
        <f t="shared" si="21"/>
        <v>3.0327900000000003</v>
      </c>
      <c r="E463">
        <f t="shared" si="22"/>
        <v>0.43953478260869561</v>
      </c>
      <c r="F463">
        <f t="shared" si="23"/>
        <v>213397.48395024528</v>
      </c>
    </row>
    <row r="464" spans="1:6" x14ac:dyDescent="0.25">
      <c r="A464">
        <v>7.8897000000000004</v>
      </c>
      <c r="B464">
        <v>365.7</v>
      </c>
      <c r="C464">
        <v>0.1249</v>
      </c>
      <c r="D464">
        <f t="shared" si="21"/>
        <v>3.03945</v>
      </c>
      <c r="E464">
        <f t="shared" si="22"/>
        <v>0.44049999999999989</v>
      </c>
      <c r="F464">
        <f t="shared" si="23"/>
        <v>214805.3428394589</v>
      </c>
    </row>
    <row r="465" spans="1:6" x14ac:dyDescent="0.25">
      <c r="A465">
        <v>7.9409299999999998</v>
      </c>
      <c r="B465">
        <v>366.5</v>
      </c>
      <c r="C465">
        <v>0.13141</v>
      </c>
      <c r="D465">
        <f t="shared" si="21"/>
        <v>3.04596</v>
      </c>
      <c r="E465">
        <f t="shared" si="22"/>
        <v>0.44144347826086949</v>
      </c>
      <c r="F465">
        <f t="shared" si="23"/>
        <v>216200.1332261232</v>
      </c>
    </row>
    <row r="466" spans="1:6" x14ac:dyDescent="0.25">
      <c r="A466">
        <v>7.99254</v>
      </c>
      <c r="B466">
        <v>367.3</v>
      </c>
      <c r="C466">
        <v>0.13813</v>
      </c>
      <c r="D466">
        <f t="shared" si="21"/>
        <v>3.0526800000000001</v>
      </c>
      <c r="E466">
        <f t="shared" si="22"/>
        <v>0.44241739130434776</v>
      </c>
      <c r="F466">
        <f t="shared" si="23"/>
        <v>217605.26951063902</v>
      </c>
    </row>
    <row r="467" spans="1:6" x14ac:dyDescent="0.25">
      <c r="A467">
        <v>8.0485799999999994</v>
      </c>
      <c r="B467">
        <v>368.1</v>
      </c>
      <c r="C467">
        <v>0.14494000000000001</v>
      </c>
      <c r="D467">
        <f t="shared" si="21"/>
        <v>3.0594900000000003</v>
      </c>
      <c r="E467">
        <f t="shared" si="22"/>
        <v>0.4434043478260869</v>
      </c>
      <c r="F467">
        <f t="shared" si="23"/>
        <v>219131.01718326577</v>
      </c>
    </row>
    <row r="468" spans="1:6" x14ac:dyDescent="0.25">
      <c r="A468">
        <v>8.0993700000000004</v>
      </c>
      <c r="B468">
        <v>368.9</v>
      </c>
      <c r="C468">
        <v>0.15156</v>
      </c>
      <c r="D468">
        <f t="shared" si="21"/>
        <v>3.0661100000000001</v>
      </c>
      <c r="E468">
        <f t="shared" si="22"/>
        <v>0.44436376811594197</v>
      </c>
      <c r="F468">
        <f t="shared" si="23"/>
        <v>220513.82810925995</v>
      </c>
    </row>
    <row r="469" spans="1:6" x14ac:dyDescent="0.25">
      <c r="A469">
        <v>8.15334</v>
      </c>
      <c r="B469">
        <v>369.7</v>
      </c>
      <c r="C469">
        <v>0.15822</v>
      </c>
      <c r="D469">
        <f t="shared" si="21"/>
        <v>3.0727700000000002</v>
      </c>
      <c r="E469">
        <f t="shared" si="22"/>
        <v>0.44532898550724631</v>
      </c>
      <c r="F469">
        <f t="shared" si="23"/>
        <v>221983.21786464297</v>
      </c>
    </row>
    <row r="470" spans="1:6" x14ac:dyDescent="0.25">
      <c r="A470">
        <v>8.2082800000000002</v>
      </c>
      <c r="B470">
        <v>370.5</v>
      </c>
      <c r="C470">
        <v>0.16508999999999999</v>
      </c>
      <c r="D470">
        <f t="shared" si="21"/>
        <v>3.0796400000000004</v>
      </c>
      <c r="E470">
        <f t="shared" si="22"/>
        <v>0.44632463768115938</v>
      </c>
      <c r="F470">
        <f t="shared" si="23"/>
        <v>223479.01688559432</v>
      </c>
    </row>
    <row r="471" spans="1:6" x14ac:dyDescent="0.25">
      <c r="A471">
        <v>8.26492</v>
      </c>
      <c r="B471">
        <v>371.3</v>
      </c>
      <c r="C471">
        <v>0.17175000000000001</v>
      </c>
      <c r="D471">
        <f t="shared" si="21"/>
        <v>3.0863</v>
      </c>
      <c r="E471">
        <f t="shared" si="22"/>
        <v>0.44728985507246372</v>
      </c>
      <c r="F471">
        <f t="shared" si="23"/>
        <v>225021.10018640765</v>
      </c>
    </row>
    <row r="472" spans="1:6" x14ac:dyDescent="0.25">
      <c r="A472">
        <v>8.3163499999999999</v>
      </c>
      <c r="B472">
        <v>372.1</v>
      </c>
      <c r="C472">
        <v>0.17816000000000001</v>
      </c>
      <c r="D472">
        <f t="shared" si="21"/>
        <v>3.0927100000000003</v>
      </c>
      <c r="E472">
        <f t="shared" si="22"/>
        <v>0.44821884057971012</v>
      </c>
      <c r="F472">
        <f t="shared" si="23"/>
        <v>226421.3357824675</v>
      </c>
    </row>
    <row r="473" spans="1:6" x14ac:dyDescent="0.25">
      <c r="A473">
        <v>8.3699499999999993</v>
      </c>
      <c r="B473">
        <v>372.9</v>
      </c>
      <c r="C473">
        <v>0.18482000000000001</v>
      </c>
      <c r="D473">
        <f t="shared" si="21"/>
        <v>3.0993700000000004</v>
      </c>
      <c r="E473">
        <f t="shared" si="22"/>
        <v>0.44918405797101446</v>
      </c>
      <c r="F473">
        <f t="shared" si="23"/>
        <v>227880.6519004688</v>
      </c>
    </row>
    <row r="474" spans="1:6" x14ac:dyDescent="0.25">
      <c r="A474">
        <v>8.4259699999999995</v>
      </c>
      <c r="B474">
        <v>373.7</v>
      </c>
      <c r="C474">
        <v>0.19158</v>
      </c>
      <c r="D474">
        <f t="shared" si="21"/>
        <v>3.1061300000000003</v>
      </c>
      <c r="E474">
        <f t="shared" si="22"/>
        <v>0.450163768115942</v>
      </c>
      <c r="F474">
        <f t="shared" si="23"/>
        <v>229405.855052156</v>
      </c>
    </row>
    <row r="475" spans="1:6" x14ac:dyDescent="0.25">
      <c r="A475">
        <v>8.4811899999999998</v>
      </c>
      <c r="B475">
        <v>374.5</v>
      </c>
      <c r="C475">
        <v>0.19819999999999999</v>
      </c>
      <c r="D475">
        <f t="shared" si="21"/>
        <v>3.1127500000000001</v>
      </c>
      <c r="E475">
        <f t="shared" si="22"/>
        <v>0.45112318840579702</v>
      </c>
      <c r="F475">
        <f t="shared" si="23"/>
        <v>230909.27736626111</v>
      </c>
    </row>
    <row r="476" spans="1:6" x14ac:dyDescent="0.25">
      <c r="A476">
        <v>8.5389199999999992</v>
      </c>
      <c r="B476">
        <v>375.3</v>
      </c>
      <c r="C476">
        <v>0.20485999999999999</v>
      </c>
      <c r="D476">
        <f t="shared" si="21"/>
        <v>3.1194100000000002</v>
      </c>
      <c r="E476">
        <f t="shared" si="22"/>
        <v>0.45208840579710141</v>
      </c>
      <c r="F476">
        <f t="shared" si="23"/>
        <v>232481.03705828005</v>
      </c>
    </row>
    <row r="477" spans="1:6" x14ac:dyDescent="0.25">
      <c r="A477">
        <v>8.5974699999999995</v>
      </c>
      <c r="B477">
        <v>376.1</v>
      </c>
      <c r="C477">
        <v>0.21168000000000001</v>
      </c>
      <c r="D477">
        <f t="shared" si="21"/>
        <v>3.1262300000000001</v>
      </c>
      <c r="E477">
        <f t="shared" si="22"/>
        <v>0.45307681159420282</v>
      </c>
      <c r="F477">
        <f t="shared" si="23"/>
        <v>234075.12210882068</v>
      </c>
    </row>
    <row r="478" spans="1:6" x14ac:dyDescent="0.25">
      <c r="A478">
        <v>8.6540700000000008</v>
      </c>
      <c r="B478">
        <v>376.9</v>
      </c>
      <c r="C478">
        <v>0.21823999999999999</v>
      </c>
      <c r="D478">
        <f t="shared" si="21"/>
        <v>3.13279</v>
      </c>
      <c r="E478">
        <f t="shared" si="22"/>
        <v>0.45402753623188397</v>
      </c>
      <c r="F478">
        <f t="shared" si="23"/>
        <v>235616.11636775493</v>
      </c>
    </row>
    <row r="479" spans="1:6" x14ac:dyDescent="0.25">
      <c r="A479">
        <v>8.7102599999999999</v>
      </c>
      <c r="B479">
        <v>377.7</v>
      </c>
      <c r="C479">
        <v>0.22470000000000001</v>
      </c>
      <c r="D479">
        <f t="shared" si="21"/>
        <v>3.1392500000000001</v>
      </c>
      <c r="E479">
        <f t="shared" si="22"/>
        <v>0.45496376811594197</v>
      </c>
      <c r="F479">
        <f t="shared" si="23"/>
        <v>237145.9479474283</v>
      </c>
    </row>
    <row r="480" spans="1:6" x14ac:dyDescent="0.25">
      <c r="A480">
        <v>8.7677700000000005</v>
      </c>
      <c r="B480">
        <v>378.5</v>
      </c>
      <c r="C480">
        <v>0.23141</v>
      </c>
      <c r="D480">
        <f t="shared" si="21"/>
        <v>3.1459600000000001</v>
      </c>
      <c r="E480">
        <f t="shared" si="22"/>
        <v>0.45593623188405791</v>
      </c>
      <c r="F480">
        <f t="shared" si="23"/>
        <v>238711.71790911219</v>
      </c>
    </row>
    <row r="481" spans="1:6" x14ac:dyDescent="0.25">
      <c r="A481">
        <v>8.8312299999999997</v>
      </c>
      <c r="B481">
        <v>379.3</v>
      </c>
      <c r="C481">
        <v>0.23823</v>
      </c>
      <c r="D481">
        <f t="shared" si="21"/>
        <v>3.1527800000000004</v>
      </c>
      <c r="E481">
        <f t="shared" si="22"/>
        <v>0.45692463768115937</v>
      </c>
      <c r="F481">
        <f t="shared" si="23"/>
        <v>240439.48285031298</v>
      </c>
    </row>
    <row r="482" spans="1:6" x14ac:dyDescent="0.25">
      <c r="A482">
        <v>8.8869500000000006</v>
      </c>
      <c r="B482">
        <v>380.1</v>
      </c>
      <c r="C482">
        <v>0.24484</v>
      </c>
      <c r="D482">
        <f t="shared" si="21"/>
        <v>3.1593900000000001</v>
      </c>
      <c r="E482">
        <f t="shared" si="22"/>
        <v>0.45788260869565212</v>
      </c>
      <c r="F482">
        <f t="shared" si="23"/>
        <v>241956.51818790691</v>
      </c>
    </row>
    <row r="483" spans="1:6" x14ac:dyDescent="0.25">
      <c r="A483">
        <v>8.9476300000000002</v>
      </c>
      <c r="B483">
        <v>380.9</v>
      </c>
      <c r="C483">
        <v>0.25140000000000001</v>
      </c>
      <c r="D483">
        <f t="shared" si="21"/>
        <v>3.16595</v>
      </c>
      <c r="E483">
        <f t="shared" si="22"/>
        <v>0.45883333333333326</v>
      </c>
      <c r="F483">
        <f t="shared" si="23"/>
        <v>243608.59471850991</v>
      </c>
    </row>
    <row r="484" spans="1:6" x14ac:dyDescent="0.25">
      <c r="A484">
        <v>9.0093999999999994</v>
      </c>
      <c r="B484">
        <v>381.7</v>
      </c>
      <c r="C484">
        <v>0.25816</v>
      </c>
      <c r="D484">
        <f t="shared" si="21"/>
        <v>3.1727100000000004</v>
      </c>
      <c r="E484">
        <f t="shared" si="22"/>
        <v>0.45981304347826085</v>
      </c>
      <c r="F484">
        <f t="shared" si="23"/>
        <v>245290.34764031848</v>
      </c>
    </row>
    <row r="485" spans="1:6" x14ac:dyDescent="0.25">
      <c r="A485">
        <v>9.0712100000000007</v>
      </c>
      <c r="B485">
        <v>382.5</v>
      </c>
      <c r="C485">
        <v>0.26478000000000002</v>
      </c>
      <c r="D485">
        <f t="shared" si="21"/>
        <v>3.1793300000000002</v>
      </c>
      <c r="E485">
        <f t="shared" si="22"/>
        <v>0.46077246376811587</v>
      </c>
      <c r="F485">
        <f t="shared" si="23"/>
        <v>246973.18960400624</v>
      </c>
    </row>
    <row r="486" spans="1:6" x14ac:dyDescent="0.25">
      <c r="A486">
        <v>9.1288999999999998</v>
      </c>
      <c r="B486">
        <v>383.3</v>
      </c>
      <c r="C486">
        <v>0.27128999999999998</v>
      </c>
      <c r="D486">
        <f t="shared" si="21"/>
        <v>3.1858400000000002</v>
      </c>
      <c r="E486">
        <f t="shared" si="22"/>
        <v>0.46171594202898547</v>
      </c>
      <c r="F486">
        <f t="shared" si="23"/>
        <v>248543.86025414607</v>
      </c>
    </row>
    <row r="487" spans="1:6" x14ac:dyDescent="0.25">
      <c r="A487">
        <v>9.1934799999999992</v>
      </c>
      <c r="B487">
        <v>384.1</v>
      </c>
      <c r="C487">
        <v>0.27805000000000002</v>
      </c>
      <c r="D487">
        <f t="shared" si="21"/>
        <v>3.1926000000000001</v>
      </c>
      <c r="E487">
        <f t="shared" si="22"/>
        <v>0.46269565217391295</v>
      </c>
      <c r="F487">
        <f t="shared" si="23"/>
        <v>250302.11836796181</v>
      </c>
    </row>
    <row r="488" spans="1:6" x14ac:dyDescent="0.25">
      <c r="A488">
        <v>9.2571600000000007</v>
      </c>
      <c r="B488">
        <v>384.9</v>
      </c>
      <c r="C488">
        <v>0.28492000000000001</v>
      </c>
      <c r="D488">
        <f t="shared" si="21"/>
        <v>3.1994700000000003</v>
      </c>
      <c r="E488">
        <f t="shared" si="22"/>
        <v>0.46369130434782602</v>
      </c>
      <c r="F488">
        <f t="shared" si="23"/>
        <v>252035.87303949773</v>
      </c>
    </row>
    <row r="489" spans="1:6" x14ac:dyDescent="0.25">
      <c r="A489">
        <v>9.3193199999999994</v>
      </c>
      <c r="B489">
        <v>385.7</v>
      </c>
      <c r="C489">
        <v>0.29148000000000002</v>
      </c>
      <c r="D489">
        <f t="shared" si="21"/>
        <v>3.2060300000000002</v>
      </c>
      <c r="E489">
        <f t="shared" si="22"/>
        <v>0.46464202898550716</v>
      </c>
      <c r="F489">
        <f t="shared" si="23"/>
        <v>253728.2441196276</v>
      </c>
    </row>
    <row r="490" spans="1:6" x14ac:dyDescent="0.25">
      <c r="A490">
        <v>9.3811900000000001</v>
      </c>
      <c r="B490">
        <v>386.5</v>
      </c>
      <c r="C490">
        <v>0.29809000000000002</v>
      </c>
      <c r="D490">
        <f t="shared" si="21"/>
        <v>3.2126400000000004</v>
      </c>
      <c r="E490">
        <f t="shared" si="22"/>
        <v>0.46559999999999996</v>
      </c>
      <c r="F490">
        <f t="shared" si="23"/>
        <v>255412.71964613398</v>
      </c>
    </row>
    <row r="491" spans="1:6" x14ac:dyDescent="0.25">
      <c r="A491">
        <v>9.4472400000000007</v>
      </c>
      <c r="B491">
        <v>387.3</v>
      </c>
      <c r="C491">
        <v>0.30491000000000001</v>
      </c>
      <c r="D491">
        <f t="shared" si="21"/>
        <v>3.2194600000000002</v>
      </c>
      <c r="E491">
        <f t="shared" si="22"/>
        <v>0.46658840579710137</v>
      </c>
      <c r="F491">
        <f t="shared" si="23"/>
        <v>257211.00004900689</v>
      </c>
    </row>
    <row r="492" spans="1:6" x14ac:dyDescent="0.25">
      <c r="A492">
        <v>9.5114099999999997</v>
      </c>
      <c r="B492">
        <v>388.1</v>
      </c>
      <c r="C492">
        <v>0.31152000000000002</v>
      </c>
      <c r="D492">
        <f t="shared" si="21"/>
        <v>3.22607</v>
      </c>
      <c r="E492">
        <f t="shared" si="22"/>
        <v>0.46754637681159411</v>
      </c>
      <c r="F492">
        <f t="shared" si="23"/>
        <v>258958.0954835618</v>
      </c>
    </row>
    <row r="493" spans="1:6" x14ac:dyDescent="0.25">
      <c r="A493">
        <v>9.5728500000000007</v>
      </c>
      <c r="B493">
        <v>388.9</v>
      </c>
      <c r="C493">
        <v>0.31802999999999998</v>
      </c>
      <c r="D493">
        <f t="shared" si="21"/>
        <v>3.23258</v>
      </c>
      <c r="E493">
        <f t="shared" si="22"/>
        <v>0.46848985507246371</v>
      </c>
      <c r="F493">
        <f t="shared" si="23"/>
        <v>260630.86380986782</v>
      </c>
    </row>
    <row r="494" spans="1:6" x14ac:dyDescent="0.25">
      <c r="A494">
        <v>9.6381700000000006</v>
      </c>
      <c r="B494">
        <v>389.7</v>
      </c>
      <c r="C494">
        <v>0.32479000000000002</v>
      </c>
      <c r="D494">
        <f t="shared" si="21"/>
        <v>3.2393400000000003</v>
      </c>
      <c r="E494">
        <f t="shared" si="22"/>
        <v>0.46946956521739125</v>
      </c>
      <c r="F494">
        <f t="shared" si="23"/>
        <v>262409.26919844706</v>
      </c>
    </row>
    <row r="495" spans="1:6" x14ac:dyDescent="0.25">
      <c r="A495">
        <v>9.7032399999999992</v>
      </c>
      <c r="B495">
        <v>390.5</v>
      </c>
      <c r="C495">
        <v>0.33156000000000002</v>
      </c>
      <c r="D495">
        <f t="shared" si="21"/>
        <v>3.2461100000000003</v>
      </c>
      <c r="E495">
        <f t="shared" si="22"/>
        <v>0.47045072463768112</v>
      </c>
      <c r="F495">
        <f t="shared" si="23"/>
        <v>264180.86807528179</v>
      </c>
    </row>
    <row r="496" spans="1:6" x14ac:dyDescent="0.25">
      <c r="A496">
        <v>9.7670999999999992</v>
      </c>
      <c r="B496">
        <v>391.3</v>
      </c>
      <c r="C496">
        <v>0.33806999999999998</v>
      </c>
      <c r="D496">
        <f t="shared" si="21"/>
        <v>3.2526200000000003</v>
      </c>
      <c r="E496">
        <f t="shared" si="22"/>
        <v>0.47139420289855066</v>
      </c>
      <c r="F496">
        <f t="shared" si="23"/>
        <v>265919.52343527367</v>
      </c>
    </row>
    <row r="497" spans="1:6" x14ac:dyDescent="0.25">
      <c r="A497">
        <v>9.83521</v>
      </c>
      <c r="B497">
        <v>392.1</v>
      </c>
      <c r="C497">
        <v>0.34477999999999998</v>
      </c>
      <c r="D497">
        <f t="shared" si="21"/>
        <v>3.2593300000000003</v>
      </c>
      <c r="E497">
        <f t="shared" si="22"/>
        <v>0.4723666666666666</v>
      </c>
      <c r="F497">
        <f t="shared" si="23"/>
        <v>267773.8894949205</v>
      </c>
    </row>
    <row r="498" spans="1:6" x14ac:dyDescent="0.25">
      <c r="A498">
        <v>9.9023800000000008</v>
      </c>
      <c r="B498">
        <v>392.9</v>
      </c>
      <c r="C498">
        <v>0.35154999999999997</v>
      </c>
      <c r="D498">
        <f t="shared" si="21"/>
        <v>3.2661000000000002</v>
      </c>
      <c r="E498">
        <f t="shared" si="22"/>
        <v>0.47334782608695647</v>
      </c>
      <c r="F498">
        <f t="shared" si="23"/>
        <v>269602.66307040839</v>
      </c>
    </row>
    <row r="499" spans="1:6" x14ac:dyDescent="0.25">
      <c r="A499">
        <v>9.9717500000000001</v>
      </c>
      <c r="B499">
        <v>393.7</v>
      </c>
      <c r="C499">
        <v>0.35826000000000002</v>
      </c>
      <c r="D499">
        <f t="shared" si="21"/>
        <v>3.2728100000000002</v>
      </c>
      <c r="E499">
        <f t="shared" si="22"/>
        <v>0.47432028985507241</v>
      </c>
      <c r="F499">
        <f t="shared" si="23"/>
        <v>271491.33394924703</v>
      </c>
    </row>
    <row r="500" spans="1:6" x14ac:dyDescent="0.25">
      <c r="A500">
        <v>10.03908</v>
      </c>
      <c r="B500">
        <v>394.5</v>
      </c>
      <c r="C500">
        <v>0.36481999999999998</v>
      </c>
      <c r="D500">
        <f t="shared" si="21"/>
        <v>3.2793700000000001</v>
      </c>
      <c r="E500">
        <f t="shared" si="22"/>
        <v>0.47527101449275355</v>
      </c>
      <c r="F500">
        <f t="shared" si="23"/>
        <v>273324.4636922513</v>
      </c>
    </row>
    <row r="501" spans="1:6" x14ac:dyDescent="0.25">
      <c r="A501">
        <v>10.107570000000001</v>
      </c>
      <c r="B501">
        <v>395.3</v>
      </c>
      <c r="C501">
        <v>0.37158999999999998</v>
      </c>
      <c r="D501">
        <f t="shared" si="21"/>
        <v>3.2861400000000001</v>
      </c>
      <c r="E501">
        <f t="shared" si="22"/>
        <v>0.47625217391304342</v>
      </c>
      <c r="F501">
        <f t="shared" si="23"/>
        <v>275189.17564974964</v>
      </c>
    </row>
    <row r="502" spans="1:6" x14ac:dyDescent="0.25">
      <c r="A502">
        <v>10.17615</v>
      </c>
      <c r="B502">
        <v>396.1</v>
      </c>
      <c r="C502">
        <v>0.37830000000000003</v>
      </c>
      <c r="D502">
        <f t="shared" si="21"/>
        <v>3.2928500000000001</v>
      </c>
      <c r="E502">
        <f t="shared" si="22"/>
        <v>0.47722463768115936</v>
      </c>
      <c r="F502">
        <f t="shared" si="23"/>
        <v>277056.33795147593</v>
      </c>
    </row>
    <row r="503" spans="1:6" x14ac:dyDescent="0.25">
      <c r="A503">
        <v>10.245900000000001</v>
      </c>
      <c r="B503">
        <v>396.9</v>
      </c>
      <c r="C503">
        <v>0.38475999999999999</v>
      </c>
      <c r="D503">
        <f t="shared" si="21"/>
        <v>3.2993100000000002</v>
      </c>
      <c r="E503">
        <f t="shared" si="22"/>
        <v>0.47816086956521731</v>
      </c>
      <c r="F503">
        <f t="shared" si="23"/>
        <v>278955.35472816607</v>
      </c>
    </row>
    <row r="504" spans="1:6" x14ac:dyDescent="0.25">
      <c r="A504">
        <v>10.318110000000001</v>
      </c>
      <c r="B504">
        <v>397.7</v>
      </c>
      <c r="C504">
        <v>0.39141999999999999</v>
      </c>
      <c r="D504">
        <f t="shared" si="21"/>
        <v>3.3059700000000003</v>
      </c>
      <c r="E504">
        <f t="shared" si="22"/>
        <v>0.4791260869565217</v>
      </c>
      <c r="F504">
        <f t="shared" si="23"/>
        <v>280921.34758042119</v>
      </c>
    </row>
    <row r="505" spans="1:6" x14ac:dyDescent="0.25">
      <c r="A505">
        <v>10.38946</v>
      </c>
      <c r="B505">
        <v>398.5</v>
      </c>
      <c r="C505">
        <v>0.39828999999999998</v>
      </c>
      <c r="D505">
        <f t="shared" si="21"/>
        <v>3.31284</v>
      </c>
      <c r="E505">
        <f t="shared" si="22"/>
        <v>0.48012173913043471</v>
      </c>
      <c r="F505">
        <f t="shared" si="23"/>
        <v>282863.92603227554</v>
      </c>
    </row>
    <row r="506" spans="1:6" x14ac:dyDescent="0.25">
      <c r="A506">
        <v>10.462440000000001</v>
      </c>
      <c r="B506">
        <v>399.3</v>
      </c>
      <c r="C506">
        <v>0.40489999999999998</v>
      </c>
      <c r="D506">
        <f t="shared" si="21"/>
        <v>3.3194500000000002</v>
      </c>
      <c r="E506">
        <f t="shared" si="22"/>
        <v>0.48107971014492751</v>
      </c>
      <c r="F506">
        <f t="shared" si="23"/>
        <v>284850.88294070348</v>
      </c>
    </row>
    <row r="507" spans="1:6" x14ac:dyDescent="0.25">
      <c r="A507">
        <v>10.532030000000001</v>
      </c>
      <c r="B507">
        <v>400.1</v>
      </c>
      <c r="C507">
        <v>0.41141</v>
      </c>
      <c r="D507">
        <f t="shared" si="21"/>
        <v>3.3259600000000002</v>
      </c>
      <c r="E507">
        <f t="shared" si="22"/>
        <v>0.48202318840579705</v>
      </c>
      <c r="F507">
        <f t="shared" si="23"/>
        <v>286745.54354987724</v>
      </c>
    </row>
    <row r="508" spans="1:6" x14ac:dyDescent="0.25">
      <c r="A508">
        <v>10.60619</v>
      </c>
      <c r="B508">
        <v>400.9</v>
      </c>
      <c r="C508">
        <v>0.41822999999999999</v>
      </c>
      <c r="D508">
        <f t="shared" si="21"/>
        <v>3.3327800000000001</v>
      </c>
      <c r="E508">
        <f t="shared" si="22"/>
        <v>0.48301159420289846</v>
      </c>
      <c r="F508">
        <f t="shared" si="23"/>
        <v>288764.62719373871</v>
      </c>
    </row>
    <row r="509" spans="1:6" x14ac:dyDescent="0.25">
      <c r="A509">
        <v>10.67986</v>
      </c>
      <c r="B509">
        <v>401.7</v>
      </c>
      <c r="C509">
        <v>0.42493999999999998</v>
      </c>
      <c r="D509">
        <f t="shared" si="21"/>
        <v>3.3394900000000001</v>
      </c>
      <c r="E509">
        <f t="shared" si="22"/>
        <v>0.4839840579710144</v>
      </c>
      <c r="F509">
        <f t="shared" si="23"/>
        <v>290770.37007458118</v>
      </c>
    </row>
    <row r="510" spans="1:6" x14ac:dyDescent="0.25">
      <c r="A510">
        <v>10.753970000000001</v>
      </c>
      <c r="B510">
        <v>402.5</v>
      </c>
      <c r="C510">
        <v>0.43149999999999999</v>
      </c>
      <c r="D510">
        <f t="shared" si="21"/>
        <v>3.34605</v>
      </c>
      <c r="E510">
        <f t="shared" si="22"/>
        <v>0.48493478260869555</v>
      </c>
      <c r="F510">
        <f t="shared" si="23"/>
        <v>292788.09241609386</v>
      </c>
    </row>
    <row r="511" spans="1:6" x14ac:dyDescent="0.25">
      <c r="A511">
        <v>10.82934</v>
      </c>
      <c r="B511">
        <v>403.3</v>
      </c>
      <c r="C511">
        <v>0.43822</v>
      </c>
      <c r="D511">
        <f t="shared" si="21"/>
        <v>3.35277</v>
      </c>
      <c r="E511">
        <f t="shared" si="22"/>
        <v>0.48590869565217382</v>
      </c>
      <c r="F511">
        <f t="shared" si="23"/>
        <v>294840.11957679834</v>
      </c>
    </row>
    <row r="512" spans="1:6" x14ac:dyDescent="0.25">
      <c r="A512">
        <v>10.905469999999999</v>
      </c>
      <c r="B512">
        <v>404.1</v>
      </c>
      <c r="C512">
        <v>0.44502999999999998</v>
      </c>
      <c r="D512">
        <f t="shared" si="21"/>
        <v>3.3595800000000002</v>
      </c>
      <c r="E512">
        <f t="shared" si="22"/>
        <v>0.48689565217391301</v>
      </c>
      <c r="F512">
        <f t="shared" si="23"/>
        <v>296912.83853320574</v>
      </c>
    </row>
    <row r="513" spans="1:6" x14ac:dyDescent="0.25">
      <c r="A513">
        <v>10.9825</v>
      </c>
      <c r="B513">
        <v>404.9</v>
      </c>
      <c r="C513">
        <v>0.45154</v>
      </c>
      <c r="D513">
        <f t="shared" si="21"/>
        <v>3.3660900000000002</v>
      </c>
      <c r="E513">
        <f t="shared" si="22"/>
        <v>0.48783913043478255</v>
      </c>
      <c r="F513">
        <f t="shared" si="23"/>
        <v>299010.06093189312</v>
      </c>
    </row>
    <row r="514" spans="1:6" x14ac:dyDescent="0.25">
      <c r="A514">
        <v>11.05622</v>
      </c>
      <c r="B514">
        <v>405.7</v>
      </c>
      <c r="C514">
        <v>0.45811000000000002</v>
      </c>
      <c r="D514">
        <f t="shared" si="21"/>
        <v>3.3726600000000002</v>
      </c>
      <c r="E514">
        <f t="shared" si="22"/>
        <v>0.48879130434782603</v>
      </c>
      <c r="F514">
        <f t="shared" si="23"/>
        <v>301017.1651150845</v>
      </c>
    </row>
    <row r="515" spans="1:6" x14ac:dyDescent="0.25">
      <c r="A515">
        <v>11.13683</v>
      </c>
      <c r="B515">
        <v>406.5</v>
      </c>
      <c r="C515">
        <v>0.46487000000000001</v>
      </c>
      <c r="D515">
        <f t="shared" si="21"/>
        <v>3.3794200000000001</v>
      </c>
      <c r="E515">
        <f t="shared" si="22"/>
        <v>0.48977101449275356</v>
      </c>
      <c r="F515">
        <f t="shared" si="23"/>
        <v>303211.85676195176</v>
      </c>
    </row>
    <row r="516" spans="1:6" x14ac:dyDescent="0.25">
      <c r="A516">
        <v>11.215159999999999</v>
      </c>
      <c r="B516">
        <v>407.3</v>
      </c>
      <c r="C516">
        <v>0.47162999999999999</v>
      </c>
      <c r="D516">
        <f t="shared" si="21"/>
        <v>3.3861800000000004</v>
      </c>
      <c r="E516">
        <f t="shared" si="22"/>
        <v>0.49075072463768116</v>
      </c>
      <c r="F516">
        <f t="shared" si="23"/>
        <v>305344.47302171</v>
      </c>
    </row>
    <row r="517" spans="1:6" x14ac:dyDescent="0.25">
      <c r="A517">
        <v>11.293710000000001</v>
      </c>
      <c r="B517">
        <v>408.1</v>
      </c>
      <c r="C517">
        <v>0.47815000000000002</v>
      </c>
      <c r="D517">
        <f t="shared" si="21"/>
        <v>3.3927</v>
      </c>
      <c r="E517">
        <f t="shared" si="22"/>
        <v>0.49169565217391298</v>
      </c>
      <c r="F517">
        <f t="shared" si="23"/>
        <v>307483.07901180343</v>
      </c>
    </row>
    <row r="518" spans="1:6" x14ac:dyDescent="0.25">
      <c r="A518">
        <v>11.37433</v>
      </c>
      <c r="B518">
        <v>408.9</v>
      </c>
      <c r="C518">
        <v>0.48491000000000001</v>
      </c>
      <c r="D518">
        <f t="shared" si="21"/>
        <v>3.3994600000000004</v>
      </c>
      <c r="E518">
        <f t="shared" si="22"/>
        <v>0.49267536231884057</v>
      </c>
      <c r="F518">
        <f t="shared" si="23"/>
        <v>309678.04291914048</v>
      </c>
    </row>
    <row r="519" spans="1:6" x14ac:dyDescent="0.25">
      <c r="A519">
        <v>11.45631</v>
      </c>
      <c r="B519">
        <v>409.7</v>
      </c>
      <c r="C519">
        <v>0.49173</v>
      </c>
      <c r="D519">
        <f t="shared" si="21"/>
        <v>3.4062800000000002</v>
      </c>
      <c r="E519">
        <f t="shared" si="22"/>
        <v>0.49366376811594198</v>
      </c>
      <c r="F519">
        <f t="shared" si="23"/>
        <v>311910.03425036708</v>
      </c>
    </row>
    <row r="520" spans="1:6" x14ac:dyDescent="0.25">
      <c r="A520">
        <v>11.537459999999999</v>
      </c>
      <c r="B520">
        <v>410.5</v>
      </c>
      <c r="C520">
        <v>0.49829000000000001</v>
      </c>
      <c r="D520">
        <f t="shared" si="21"/>
        <v>3.4128400000000001</v>
      </c>
      <c r="E520">
        <f t="shared" si="22"/>
        <v>0.49461449275362313</v>
      </c>
      <c r="F520">
        <f t="shared" si="23"/>
        <v>314119.42796260229</v>
      </c>
    </row>
    <row r="521" spans="1:6" x14ac:dyDescent="0.25">
      <c r="A521">
        <v>11.61431</v>
      </c>
      <c r="B521">
        <v>411.3</v>
      </c>
      <c r="C521">
        <v>0.50490000000000002</v>
      </c>
      <c r="D521">
        <f t="shared" ref="D521:D584" si="24">C521-$C$8</f>
        <v>3.4194500000000003</v>
      </c>
      <c r="E521">
        <f t="shared" ref="E521:E584" si="25">D521/$G$2</f>
        <v>0.49557246376811592</v>
      </c>
      <c r="F521">
        <f t="shared" ref="F521:F584" si="26">A521/$O$2</f>
        <v>316211.74967283366</v>
      </c>
    </row>
    <row r="522" spans="1:6" x14ac:dyDescent="0.25">
      <c r="A522">
        <v>11.700839999999999</v>
      </c>
      <c r="B522">
        <v>412.1</v>
      </c>
      <c r="C522">
        <v>0.51176999999999995</v>
      </c>
      <c r="D522">
        <f t="shared" si="24"/>
        <v>3.42632</v>
      </c>
      <c r="E522">
        <f t="shared" si="25"/>
        <v>0.49656811594202888</v>
      </c>
      <c r="F522">
        <f t="shared" si="26"/>
        <v>318567.61951780855</v>
      </c>
    </row>
    <row r="523" spans="1:6" x14ac:dyDescent="0.25">
      <c r="A523">
        <v>11.78525</v>
      </c>
      <c r="B523">
        <v>412.9</v>
      </c>
      <c r="C523">
        <v>0.51848000000000005</v>
      </c>
      <c r="D523">
        <f t="shared" si="24"/>
        <v>3.4330300000000005</v>
      </c>
      <c r="E523">
        <f t="shared" si="25"/>
        <v>0.49754057971014493</v>
      </c>
      <c r="F523">
        <f t="shared" si="26"/>
        <v>320865.77014319081</v>
      </c>
    </row>
    <row r="524" spans="1:6" x14ac:dyDescent="0.25">
      <c r="A524">
        <v>11.865019999999999</v>
      </c>
      <c r="B524">
        <v>413.7</v>
      </c>
      <c r="C524">
        <v>0.52493999999999996</v>
      </c>
      <c r="D524">
        <f t="shared" si="24"/>
        <v>3.4394900000000002</v>
      </c>
      <c r="E524">
        <f t="shared" si="25"/>
        <v>0.49847681159420282</v>
      </c>
      <c r="F524">
        <f t="shared" si="26"/>
        <v>323037.59191059688</v>
      </c>
    </row>
    <row r="525" spans="1:6" x14ac:dyDescent="0.25">
      <c r="A525">
        <v>11.95275</v>
      </c>
      <c r="B525">
        <v>414.5</v>
      </c>
      <c r="C525">
        <v>0.53159999999999996</v>
      </c>
      <c r="D525">
        <f t="shared" si="24"/>
        <v>3.4461500000000003</v>
      </c>
      <c r="E525">
        <f t="shared" si="25"/>
        <v>0.49944202898550721</v>
      </c>
      <c r="F525">
        <f t="shared" si="26"/>
        <v>325426.13301194494</v>
      </c>
    </row>
    <row r="526" spans="1:6" x14ac:dyDescent="0.25">
      <c r="A526">
        <v>12.040570000000001</v>
      </c>
      <c r="B526">
        <v>415.3</v>
      </c>
      <c r="C526">
        <v>0.53842000000000001</v>
      </c>
      <c r="D526">
        <f t="shared" si="24"/>
        <v>3.4529700000000001</v>
      </c>
      <c r="E526">
        <f t="shared" si="25"/>
        <v>0.50043043478260862</v>
      </c>
      <c r="F526">
        <f t="shared" si="26"/>
        <v>327817.12445752101</v>
      </c>
    </row>
    <row r="527" spans="1:6" x14ac:dyDescent="0.25">
      <c r="A527">
        <v>12.124560000000001</v>
      </c>
      <c r="B527">
        <v>416.1</v>
      </c>
      <c r="C527">
        <v>0.54503000000000001</v>
      </c>
      <c r="D527">
        <f t="shared" si="24"/>
        <v>3.4595800000000003</v>
      </c>
      <c r="E527">
        <f t="shared" si="25"/>
        <v>0.50138840579710142</v>
      </c>
      <c r="F527">
        <f t="shared" si="26"/>
        <v>330103.84014317271</v>
      </c>
    </row>
    <row r="528" spans="1:6" x14ac:dyDescent="0.25">
      <c r="A528">
        <v>12.210509999999999</v>
      </c>
      <c r="B528">
        <v>416.9</v>
      </c>
      <c r="C528">
        <v>0.55159000000000002</v>
      </c>
      <c r="D528">
        <f t="shared" si="24"/>
        <v>3.4661400000000002</v>
      </c>
      <c r="E528">
        <f t="shared" si="25"/>
        <v>0.50233913043478251</v>
      </c>
      <c r="F528">
        <f t="shared" si="26"/>
        <v>332443.91888090054</v>
      </c>
    </row>
    <row r="529" spans="1:6" x14ac:dyDescent="0.25">
      <c r="A529">
        <v>12.30007</v>
      </c>
      <c r="B529">
        <v>417.7</v>
      </c>
      <c r="C529">
        <v>0.55835999999999997</v>
      </c>
      <c r="D529">
        <f t="shared" si="24"/>
        <v>3.4729100000000002</v>
      </c>
      <c r="E529">
        <f t="shared" si="25"/>
        <v>0.50332028985507238</v>
      </c>
      <c r="F529">
        <f t="shared" si="26"/>
        <v>334882.28364821768</v>
      </c>
    </row>
    <row r="530" spans="1:6" x14ac:dyDescent="0.25">
      <c r="A530">
        <v>12.39071</v>
      </c>
      <c r="B530">
        <v>418.5</v>
      </c>
      <c r="C530">
        <v>0.56501999999999997</v>
      </c>
      <c r="D530">
        <f t="shared" si="24"/>
        <v>3.4795700000000003</v>
      </c>
      <c r="E530">
        <f t="shared" si="25"/>
        <v>0.50428550724637677</v>
      </c>
      <c r="F530">
        <f t="shared" si="26"/>
        <v>337350.05254627066</v>
      </c>
    </row>
    <row r="531" spans="1:6" x14ac:dyDescent="0.25">
      <c r="A531">
        <v>12.475669999999999</v>
      </c>
      <c r="B531">
        <v>419.3</v>
      </c>
      <c r="C531">
        <v>0.57152999999999998</v>
      </c>
      <c r="D531">
        <f t="shared" si="24"/>
        <v>3.4860800000000003</v>
      </c>
      <c r="E531">
        <f t="shared" si="25"/>
        <v>0.50522898550724638</v>
      </c>
      <c r="F531">
        <f t="shared" si="26"/>
        <v>339663.17749749066</v>
      </c>
    </row>
    <row r="532" spans="1:6" x14ac:dyDescent="0.25">
      <c r="A532">
        <v>12.568530000000001</v>
      </c>
      <c r="B532">
        <v>420.1</v>
      </c>
      <c r="C532">
        <v>0.57828999999999997</v>
      </c>
      <c r="D532">
        <f t="shared" si="24"/>
        <v>3.4928400000000002</v>
      </c>
      <c r="E532">
        <f t="shared" si="25"/>
        <v>0.50620869565217386</v>
      </c>
      <c r="F532">
        <f t="shared" si="26"/>
        <v>342191.38821983401</v>
      </c>
    </row>
    <row r="533" spans="1:6" x14ac:dyDescent="0.25">
      <c r="A533">
        <v>12.66375</v>
      </c>
      <c r="B533">
        <v>420.9</v>
      </c>
      <c r="C533">
        <v>0.58516000000000001</v>
      </c>
      <c r="D533">
        <f t="shared" si="24"/>
        <v>3.4997100000000003</v>
      </c>
      <c r="E533">
        <f t="shared" si="25"/>
        <v>0.50720434782608692</v>
      </c>
      <c r="F533">
        <f t="shared" si="26"/>
        <v>344783.85241304454</v>
      </c>
    </row>
    <row r="534" spans="1:6" x14ac:dyDescent="0.25">
      <c r="A534">
        <v>12.753119999999999</v>
      </c>
      <c r="B534">
        <v>421.7</v>
      </c>
      <c r="C534">
        <v>0.59167000000000003</v>
      </c>
      <c r="D534">
        <f t="shared" si="24"/>
        <v>3.5062200000000003</v>
      </c>
      <c r="E534">
        <f t="shared" si="25"/>
        <v>0.50814782608695652</v>
      </c>
      <c r="F534">
        <f t="shared" si="26"/>
        <v>347217.04423143587</v>
      </c>
    </row>
    <row r="535" spans="1:6" x14ac:dyDescent="0.25">
      <c r="A535">
        <v>12.84032</v>
      </c>
      <c r="B535">
        <v>422.5</v>
      </c>
      <c r="C535">
        <v>0.59813000000000005</v>
      </c>
      <c r="D535">
        <f t="shared" si="24"/>
        <v>3.5126800000000005</v>
      </c>
      <c r="E535">
        <f t="shared" si="25"/>
        <v>0.50908405797101441</v>
      </c>
      <c r="F535">
        <f t="shared" si="26"/>
        <v>349591.15552788583</v>
      </c>
    </row>
    <row r="536" spans="1:6" x14ac:dyDescent="0.25">
      <c r="A536">
        <v>12.93702</v>
      </c>
      <c r="B536">
        <v>423.3</v>
      </c>
      <c r="C536">
        <v>0.60479000000000005</v>
      </c>
      <c r="D536">
        <f t="shared" si="24"/>
        <v>3.5193400000000001</v>
      </c>
      <c r="E536">
        <f t="shared" si="25"/>
        <v>0.51004927536231881</v>
      </c>
      <c r="F536">
        <f t="shared" si="26"/>
        <v>352223.9142706233</v>
      </c>
    </row>
    <row r="537" spans="1:6" x14ac:dyDescent="0.25">
      <c r="A537">
        <v>13.02927</v>
      </c>
      <c r="B537">
        <v>424.1</v>
      </c>
      <c r="C537">
        <v>0.61141000000000001</v>
      </c>
      <c r="D537">
        <f t="shared" si="24"/>
        <v>3.5259600000000004</v>
      </c>
      <c r="E537">
        <f t="shared" si="25"/>
        <v>0.51100869565217388</v>
      </c>
      <c r="F537">
        <f t="shared" si="26"/>
        <v>354735.51710431022</v>
      </c>
    </row>
    <row r="538" spans="1:6" x14ac:dyDescent="0.25">
      <c r="A538">
        <v>13.125170000000001</v>
      </c>
      <c r="B538">
        <v>424.9</v>
      </c>
      <c r="C538">
        <v>0.61802000000000001</v>
      </c>
      <c r="D538">
        <f t="shared" si="24"/>
        <v>3.5325700000000002</v>
      </c>
      <c r="E538">
        <f t="shared" si="25"/>
        <v>0.51196666666666657</v>
      </c>
      <c r="F538">
        <f t="shared" si="26"/>
        <v>357346.49500946561</v>
      </c>
    </row>
    <row r="539" spans="1:6" x14ac:dyDescent="0.25">
      <c r="A539">
        <v>13.22232</v>
      </c>
      <c r="B539">
        <v>425.7</v>
      </c>
      <c r="C539">
        <v>0.62478</v>
      </c>
      <c r="D539">
        <f t="shared" si="24"/>
        <v>3.5393300000000001</v>
      </c>
      <c r="E539">
        <f t="shared" si="25"/>
        <v>0.51294637681159416</v>
      </c>
      <c r="F539">
        <f t="shared" si="26"/>
        <v>359991.50547334296</v>
      </c>
    </row>
    <row r="540" spans="1:6" x14ac:dyDescent="0.25">
      <c r="A540">
        <v>13.31926</v>
      </c>
      <c r="B540">
        <v>426.5</v>
      </c>
      <c r="C540">
        <v>0.63154999999999994</v>
      </c>
      <c r="D540">
        <f t="shared" si="24"/>
        <v>3.5461</v>
      </c>
      <c r="E540">
        <f t="shared" si="25"/>
        <v>0.51392753623188392</v>
      </c>
      <c r="F540">
        <f t="shared" si="26"/>
        <v>362630.79846735502</v>
      </c>
    </row>
    <row r="541" spans="1:6" x14ac:dyDescent="0.25">
      <c r="A541">
        <v>13.414899999999999</v>
      </c>
      <c r="B541">
        <v>427.3</v>
      </c>
      <c r="C541">
        <v>0.63805999999999996</v>
      </c>
      <c r="D541">
        <f t="shared" si="24"/>
        <v>3.55261</v>
      </c>
      <c r="E541">
        <f t="shared" si="25"/>
        <v>0.51487101449275352</v>
      </c>
      <c r="F541">
        <f t="shared" si="26"/>
        <v>365234.69760029617</v>
      </c>
    </row>
    <row r="542" spans="1:6" x14ac:dyDescent="0.25">
      <c r="A542">
        <v>13.509320000000001</v>
      </c>
      <c r="B542">
        <v>428.1</v>
      </c>
      <c r="C542">
        <v>0.64456999999999998</v>
      </c>
      <c r="D542">
        <f t="shared" si="24"/>
        <v>3.5591200000000001</v>
      </c>
      <c r="E542">
        <f t="shared" si="25"/>
        <v>0.51581449275362312</v>
      </c>
      <c r="F542">
        <f t="shared" si="26"/>
        <v>367805.38095592469</v>
      </c>
    </row>
    <row r="543" spans="1:6" x14ac:dyDescent="0.25">
      <c r="A543">
        <v>13.61364</v>
      </c>
      <c r="B543">
        <v>428.9</v>
      </c>
      <c r="C543">
        <v>0.65142999999999995</v>
      </c>
      <c r="D543">
        <f t="shared" si="24"/>
        <v>3.5659800000000001</v>
      </c>
      <c r="E543">
        <f t="shared" si="25"/>
        <v>0.5168086956521738</v>
      </c>
      <c r="F543">
        <f t="shared" si="26"/>
        <v>370645.60217663168</v>
      </c>
    </row>
    <row r="544" spans="1:6" x14ac:dyDescent="0.25">
      <c r="A544">
        <v>13.71641</v>
      </c>
      <c r="B544">
        <v>429.7</v>
      </c>
      <c r="C544">
        <v>0.65815000000000001</v>
      </c>
      <c r="D544">
        <f t="shared" si="24"/>
        <v>3.5727000000000002</v>
      </c>
      <c r="E544">
        <f t="shared" si="25"/>
        <v>0.51778260869565207</v>
      </c>
      <c r="F544">
        <f t="shared" si="26"/>
        <v>373443.62302452337</v>
      </c>
    </row>
    <row r="545" spans="1:6" x14ac:dyDescent="0.25">
      <c r="A545">
        <v>13.8184</v>
      </c>
      <c r="B545">
        <v>430.5</v>
      </c>
      <c r="C545">
        <v>0.66476000000000002</v>
      </c>
      <c r="D545">
        <f t="shared" si="24"/>
        <v>3.5793100000000004</v>
      </c>
      <c r="E545">
        <f t="shared" si="25"/>
        <v>0.51874057971014487</v>
      </c>
      <c r="F545">
        <f t="shared" si="26"/>
        <v>376220.40755577257</v>
      </c>
    </row>
    <row r="546" spans="1:6" x14ac:dyDescent="0.25">
      <c r="A546">
        <v>13.91919</v>
      </c>
      <c r="B546">
        <v>431.3</v>
      </c>
      <c r="C546">
        <v>0.67147000000000001</v>
      </c>
      <c r="D546">
        <f t="shared" si="24"/>
        <v>3.5860200000000004</v>
      </c>
      <c r="E546">
        <f t="shared" si="25"/>
        <v>0.51971304347826086</v>
      </c>
      <c r="F546">
        <f t="shared" si="26"/>
        <v>378964.52083064854</v>
      </c>
    </row>
    <row r="547" spans="1:6" x14ac:dyDescent="0.25">
      <c r="A547">
        <v>14.0261</v>
      </c>
      <c r="B547">
        <v>432.1</v>
      </c>
      <c r="C547">
        <v>0.67823999999999995</v>
      </c>
      <c r="D547">
        <f t="shared" si="24"/>
        <v>3.5927899999999999</v>
      </c>
      <c r="E547">
        <f t="shared" si="25"/>
        <v>0.52069420289855062</v>
      </c>
      <c r="F547">
        <f t="shared" si="26"/>
        <v>381875.25751302764</v>
      </c>
    </row>
    <row r="548" spans="1:6" x14ac:dyDescent="0.25">
      <c r="A548">
        <v>14.12785</v>
      </c>
      <c r="B548">
        <v>432.9</v>
      </c>
      <c r="C548">
        <v>0.68469999999999998</v>
      </c>
      <c r="D548">
        <f t="shared" si="24"/>
        <v>3.5992500000000001</v>
      </c>
      <c r="E548">
        <f t="shared" si="25"/>
        <v>0.52163043478260862</v>
      </c>
      <c r="F548">
        <f t="shared" si="26"/>
        <v>384645.50779300218</v>
      </c>
    </row>
    <row r="549" spans="1:6" x14ac:dyDescent="0.25">
      <c r="A549">
        <v>14.232609999999999</v>
      </c>
      <c r="B549">
        <v>433.7</v>
      </c>
      <c r="C549">
        <v>0.69135999999999997</v>
      </c>
      <c r="D549">
        <f t="shared" si="24"/>
        <v>3.6059100000000002</v>
      </c>
      <c r="E549">
        <f t="shared" si="25"/>
        <v>0.52259565217391302</v>
      </c>
      <c r="F549">
        <f t="shared" si="26"/>
        <v>387497.70847437932</v>
      </c>
    </row>
    <row r="550" spans="1:6" x14ac:dyDescent="0.25">
      <c r="A550">
        <v>14.34482</v>
      </c>
      <c r="B550">
        <v>434.5</v>
      </c>
      <c r="C550">
        <v>0.69823000000000002</v>
      </c>
      <c r="D550">
        <f t="shared" si="24"/>
        <v>3.6127800000000003</v>
      </c>
      <c r="E550">
        <f t="shared" si="25"/>
        <v>0.52359130434782608</v>
      </c>
      <c r="F550">
        <f t="shared" si="26"/>
        <v>390552.74320574</v>
      </c>
    </row>
    <row r="551" spans="1:6" x14ac:dyDescent="0.25">
      <c r="A551">
        <v>14.452450000000001</v>
      </c>
      <c r="B551">
        <v>435.3</v>
      </c>
      <c r="C551">
        <v>0.70494000000000001</v>
      </c>
      <c r="D551">
        <f t="shared" si="24"/>
        <v>3.6194900000000003</v>
      </c>
      <c r="E551">
        <f t="shared" si="25"/>
        <v>0.52456376811594196</v>
      </c>
      <c r="F551">
        <f t="shared" si="26"/>
        <v>393483.08264194301</v>
      </c>
    </row>
    <row r="552" spans="1:6" x14ac:dyDescent="0.25">
      <c r="A552">
        <v>14.55879</v>
      </c>
      <c r="B552">
        <v>436.1</v>
      </c>
      <c r="C552">
        <v>0.71155000000000002</v>
      </c>
      <c r="D552">
        <f t="shared" si="24"/>
        <v>3.6261000000000001</v>
      </c>
      <c r="E552">
        <f t="shared" si="25"/>
        <v>0.52552173913043465</v>
      </c>
      <c r="F552">
        <f t="shared" si="26"/>
        <v>396378.30047754484</v>
      </c>
    </row>
    <row r="553" spans="1:6" x14ac:dyDescent="0.25">
      <c r="A553">
        <v>14.671989999999999</v>
      </c>
      <c r="B553">
        <v>436.9</v>
      </c>
      <c r="C553">
        <v>0.71826999999999996</v>
      </c>
      <c r="D553">
        <f t="shared" si="24"/>
        <v>3.6328200000000002</v>
      </c>
      <c r="E553">
        <f t="shared" si="25"/>
        <v>0.52649565217391292</v>
      </c>
      <c r="F553">
        <f t="shared" si="26"/>
        <v>399460.28899541328</v>
      </c>
    </row>
    <row r="554" spans="1:6" x14ac:dyDescent="0.25">
      <c r="A554">
        <v>14.78314</v>
      </c>
      <c r="B554">
        <v>437.7</v>
      </c>
      <c r="C554">
        <v>0.72492999999999996</v>
      </c>
      <c r="D554">
        <f t="shared" si="24"/>
        <v>3.6394800000000003</v>
      </c>
      <c r="E554">
        <f t="shared" si="25"/>
        <v>0.52746086956521732</v>
      </c>
      <c r="F554">
        <f t="shared" si="26"/>
        <v>402486.46411697759</v>
      </c>
    </row>
    <row r="555" spans="1:6" x14ac:dyDescent="0.25">
      <c r="A555">
        <v>14.89095</v>
      </c>
      <c r="B555">
        <v>438.5</v>
      </c>
      <c r="C555">
        <v>0.73138999999999998</v>
      </c>
      <c r="D555">
        <f t="shared" si="24"/>
        <v>3.6459400000000004</v>
      </c>
      <c r="E555">
        <f t="shared" si="25"/>
        <v>0.52839710144927532</v>
      </c>
      <c r="F555">
        <f t="shared" si="26"/>
        <v>405421.70424163662</v>
      </c>
    </row>
    <row r="556" spans="1:6" x14ac:dyDescent="0.25">
      <c r="A556">
        <v>15.003880000000001</v>
      </c>
      <c r="B556">
        <v>439.3</v>
      </c>
      <c r="C556">
        <v>0.73799999999999999</v>
      </c>
      <c r="D556">
        <f t="shared" si="24"/>
        <v>3.6525500000000002</v>
      </c>
      <c r="E556">
        <f t="shared" si="25"/>
        <v>0.52935507246376801</v>
      </c>
      <c r="F556">
        <f t="shared" si="26"/>
        <v>408496.34172682109</v>
      </c>
    </row>
    <row r="557" spans="1:6" x14ac:dyDescent="0.25">
      <c r="A557">
        <v>15.119759999999999</v>
      </c>
      <c r="B557">
        <v>440.1</v>
      </c>
      <c r="C557">
        <v>0.74487000000000003</v>
      </c>
      <c r="D557">
        <f t="shared" si="24"/>
        <v>3.6594200000000003</v>
      </c>
      <c r="E557">
        <f t="shared" si="25"/>
        <v>0.53035072463768107</v>
      </c>
      <c r="F557">
        <f t="shared" si="26"/>
        <v>411651.29605058959</v>
      </c>
    </row>
    <row r="558" spans="1:6" x14ac:dyDescent="0.25">
      <c r="A558">
        <v>15.236140000000001</v>
      </c>
      <c r="B558">
        <v>440.9</v>
      </c>
      <c r="C558">
        <v>0.75153000000000003</v>
      </c>
      <c r="D558">
        <f t="shared" si="24"/>
        <v>3.66608</v>
      </c>
      <c r="E558">
        <f t="shared" si="25"/>
        <v>0.53131594202898547</v>
      </c>
      <c r="F558">
        <f t="shared" si="26"/>
        <v>414819.86339784699</v>
      </c>
    </row>
    <row r="559" spans="1:6" x14ac:dyDescent="0.25">
      <c r="A559">
        <v>15.352169999999999</v>
      </c>
      <c r="B559">
        <v>441.7</v>
      </c>
      <c r="C559">
        <v>0.75799000000000005</v>
      </c>
      <c r="D559">
        <f t="shared" si="24"/>
        <v>3.6725400000000001</v>
      </c>
      <c r="E559">
        <f t="shared" si="25"/>
        <v>0.53225217391304336</v>
      </c>
      <c r="F559">
        <f t="shared" si="26"/>
        <v>417978.90162866208</v>
      </c>
    </row>
    <row r="560" spans="1:6" x14ac:dyDescent="0.25">
      <c r="A560">
        <v>15.470140000000001</v>
      </c>
      <c r="B560">
        <v>442.5</v>
      </c>
      <c r="C560">
        <v>0.76476</v>
      </c>
      <c r="D560">
        <f t="shared" si="24"/>
        <v>3.6793100000000001</v>
      </c>
      <c r="E560">
        <f t="shared" si="25"/>
        <v>0.53323333333333323</v>
      </c>
      <c r="F560">
        <f t="shared" si="26"/>
        <v>421190.75839061389</v>
      </c>
    </row>
    <row r="561" spans="1:6" x14ac:dyDescent="0.25">
      <c r="A561">
        <v>15.593030000000001</v>
      </c>
      <c r="B561">
        <v>443.3</v>
      </c>
      <c r="C561">
        <v>0.77146999999999999</v>
      </c>
      <c r="D561">
        <f t="shared" si="24"/>
        <v>3.6860200000000001</v>
      </c>
      <c r="E561">
        <f t="shared" si="25"/>
        <v>0.53420579710144922</v>
      </c>
      <c r="F561">
        <f t="shared" si="26"/>
        <v>424536.56730369566</v>
      </c>
    </row>
    <row r="562" spans="1:6" x14ac:dyDescent="0.25">
      <c r="A562">
        <v>15.70703</v>
      </c>
      <c r="B562">
        <v>444.1</v>
      </c>
      <c r="C562">
        <v>0.77803</v>
      </c>
      <c r="D562">
        <f t="shared" si="24"/>
        <v>3.6925800000000004</v>
      </c>
      <c r="E562">
        <f t="shared" si="25"/>
        <v>0.53515652173913042</v>
      </c>
      <c r="F562">
        <f t="shared" si="26"/>
        <v>427640.33665914618</v>
      </c>
    </row>
    <row r="563" spans="1:6" x14ac:dyDescent="0.25">
      <c r="A563">
        <v>15.82948</v>
      </c>
      <c r="B563">
        <v>444.9</v>
      </c>
      <c r="C563">
        <v>0.78469</v>
      </c>
      <c r="D563">
        <f t="shared" si="24"/>
        <v>3.6992400000000001</v>
      </c>
      <c r="E563">
        <f t="shared" si="25"/>
        <v>0.5361217391304347</v>
      </c>
      <c r="F563">
        <f t="shared" si="26"/>
        <v>430974.1661115578</v>
      </c>
    </row>
    <row r="564" spans="1:6" x14ac:dyDescent="0.25">
      <c r="A564">
        <v>15.95777</v>
      </c>
      <c r="B564">
        <v>445.7</v>
      </c>
      <c r="C564">
        <v>0.79161000000000004</v>
      </c>
      <c r="D564">
        <f t="shared" si="24"/>
        <v>3.7061600000000001</v>
      </c>
      <c r="E564">
        <f t="shared" si="25"/>
        <v>0.53712463768115937</v>
      </c>
      <c r="F564">
        <f t="shared" si="26"/>
        <v>434466.99567831878</v>
      </c>
    </row>
    <row r="565" spans="1:6" x14ac:dyDescent="0.25">
      <c r="A565">
        <v>16.075559999999999</v>
      </c>
      <c r="B565">
        <v>446.5</v>
      </c>
      <c r="C565">
        <v>0.79817000000000005</v>
      </c>
      <c r="D565">
        <f t="shared" si="24"/>
        <v>3.71272</v>
      </c>
      <c r="E565">
        <f t="shared" si="25"/>
        <v>0.53807536231884046</v>
      </c>
      <c r="F565">
        <f t="shared" si="26"/>
        <v>437673.95175181457</v>
      </c>
    </row>
    <row r="566" spans="1:6" x14ac:dyDescent="0.25">
      <c r="A566">
        <v>16.198340000000002</v>
      </c>
      <c r="B566">
        <v>447.3</v>
      </c>
      <c r="C566">
        <v>0.80467999999999995</v>
      </c>
      <c r="D566">
        <f t="shared" si="24"/>
        <v>3.71923</v>
      </c>
      <c r="E566">
        <f t="shared" si="25"/>
        <v>0.53901884057971006</v>
      </c>
      <c r="F566">
        <f t="shared" si="26"/>
        <v>441016.76579972886</v>
      </c>
    </row>
    <row r="567" spans="1:6" x14ac:dyDescent="0.25">
      <c r="A567">
        <v>16.324120000000001</v>
      </c>
      <c r="B567">
        <v>448.1</v>
      </c>
      <c r="C567">
        <v>0.81145</v>
      </c>
      <c r="D567">
        <f t="shared" si="24"/>
        <v>3.726</v>
      </c>
      <c r="E567">
        <f t="shared" si="25"/>
        <v>0.53999999999999992</v>
      </c>
      <c r="F567">
        <f t="shared" si="26"/>
        <v>444441.25798857596</v>
      </c>
    </row>
    <row r="568" spans="1:6" x14ac:dyDescent="0.25">
      <c r="A568">
        <v>16.45204</v>
      </c>
      <c r="B568">
        <v>448.9</v>
      </c>
      <c r="C568">
        <v>0.81820999999999999</v>
      </c>
      <c r="D568">
        <f t="shared" si="24"/>
        <v>3.7327600000000003</v>
      </c>
      <c r="E568">
        <f t="shared" si="25"/>
        <v>0.54097971014492752</v>
      </c>
      <c r="F568">
        <f t="shared" si="26"/>
        <v>447924.01391795522</v>
      </c>
    </row>
    <row r="569" spans="1:6" x14ac:dyDescent="0.25">
      <c r="A569">
        <v>16.57658</v>
      </c>
      <c r="B569">
        <v>449.7</v>
      </c>
      <c r="C569">
        <v>0.82477</v>
      </c>
      <c r="D569">
        <f t="shared" si="24"/>
        <v>3.7393200000000002</v>
      </c>
      <c r="E569">
        <f t="shared" si="25"/>
        <v>0.54193043478260861</v>
      </c>
      <c r="F569">
        <f t="shared" si="26"/>
        <v>451314.74580855004</v>
      </c>
    </row>
    <row r="570" spans="1:6" x14ac:dyDescent="0.25">
      <c r="A570">
        <v>16.706389999999999</v>
      </c>
      <c r="B570">
        <v>450.5</v>
      </c>
      <c r="C570">
        <v>0.83153999999999995</v>
      </c>
      <c r="D570">
        <f t="shared" si="24"/>
        <v>3.7460900000000001</v>
      </c>
      <c r="E570">
        <f t="shared" si="25"/>
        <v>0.54291159420289847</v>
      </c>
      <c r="F570">
        <f t="shared" si="26"/>
        <v>454848.95896671701</v>
      </c>
    </row>
    <row r="571" spans="1:6" x14ac:dyDescent="0.25">
      <c r="A571">
        <v>16.83784</v>
      </c>
      <c r="B571">
        <v>451.3</v>
      </c>
      <c r="C571">
        <v>0.83835000000000004</v>
      </c>
      <c r="D571">
        <f t="shared" si="24"/>
        <v>3.7529000000000003</v>
      </c>
      <c r="E571">
        <f t="shared" si="25"/>
        <v>0.54389855072463766</v>
      </c>
      <c r="F571">
        <f t="shared" si="26"/>
        <v>458427.82284192735</v>
      </c>
    </row>
    <row r="572" spans="1:6" x14ac:dyDescent="0.25">
      <c r="A572">
        <v>16.964390000000002</v>
      </c>
      <c r="B572">
        <v>452.1</v>
      </c>
      <c r="C572">
        <v>0.84492</v>
      </c>
      <c r="D572">
        <f t="shared" si="24"/>
        <v>3.7594700000000003</v>
      </c>
      <c r="E572">
        <f t="shared" si="25"/>
        <v>0.54485072463768114</v>
      </c>
      <c r="F572">
        <f t="shared" si="26"/>
        <v>461873.27908694732</v>
      </c>
    </row>
    <row r="573" spans="1:6" x14ac:dyDescent="0.25">
      <c r="A573">
        <v>17.09075</v>
      </c>
      <c r="B573">
        <v>452.9</v>
      </c>
      <c r="C573">
        <v>0.85153000000000001</v>
      </c>
      <c r="D573">
        <f t="shared" si="24"/>
        <v>3.7660800000000001</v>
      </c>
      <c r="E573">
        <f t="shared" si="25"/>
        <v>0.54580869565217383</v>
      </c>
      <c r="F573">
        <f t="shared" si="26"/>
        <v>465313.56238304143</v>
      </c>
    </row>
    <row r="574" spans="1:6" x14ac:dyDescent="0.25">
      <c r="A574">
        <v>17.228680000000001</v>
      </c>
      <c r="B574">
        <v>453.7</v>
      </c>
      <c r="C574">
        <v>0.85833999999999999</v>
      </c>
      <c r="D574">
        <f t="shared" si="24"/>
        <v>3.7728900000000003</v>
      </c>
      <c r="E574">
        <f t="shared" si="25"/>
        <v>0.54679565217391302</v>
      </c>
      <c r="F574">
        <f t="shared" si="26"/>
        <v>469068.85104266682</v>
      </c>
    </row>
    <row r="575" spans="1:6" x14ac:dyDescent="0.25">
      <c r="A575">
        <v>17.366430000000001</v>
      </c>
      <c r="B575">
        <v>454.5</v>
      </c>
      <c r="C575">
        <v>0.86511000000000005</v>
      </c>
      <c r="D575">
        <f t="shared" si="24"/>
        <v>3.7796600000000002</v>
      </c>
      <c r="E575">
        <f t="shared" si="25"/>
        <v>0.54777681159420288</v>
      </c>
      <c r="F575">
        <f t="shared" si="26"/>
        <v>472819.23901383631</v>
      </c>
    </row>
    <row r="576" spans="1:6" x14ac:dyDescent="0.25">
      <c r="A576">
        <v>17.49408</v>
      </c>
      <c r="B576">
        <v>455.3</v>
      </c>
      <c r="C576">
        <v>0.87161999999999995</v>
      </c>
      <c r="D576">
        <f t="shared" si="24"/>
        <v>3.7861700000000003</v>
      </c>
      <c r="E576">
        <f t="shared" si="25"/>
        <v>0.54872028985507237</v>
      </c>
      <c r="F576">
        <f t="shared" si="26"/>
        <v>476294.64391053159</v>
      </c>
    </row>
    <row r="577" spans="1:6" x14ac:dyDescent="0.25">
      <c r="A577">
        <v>17.631309999999999</v>
      </c>
      <c r="B577">
        <v>456.1</v>
      </c>
      <c r="C577">
        <v>0.87822999999999996</v>
      </c>
      <c r="D577">
        <f t="shared" si="24"/>
        <v>3.79278</v>
      </c>
      <c r="E577">
        <f t="shared" si="25"/>
        <v>0.54967826086956517</v>
      </c>
      <c r="F577">
        <f t="shared" si="26"/>
        <v>480030.8743372726</v>
      </c>
    </row>
    <row r="578" spans="1:6" x14ac:dyDescent="0.25">
      <c r="A578">
        <v>17.775030000000001</v>
      </c>
      <c r="B578">
        <v>456.9</v>
      </c>
      <c r="C578">
        <v>0.88500000000000001</v>
      </c>
      <c r="D578">
        <f t="shared" si="24"/>
        <v>3.79955</v>
      </c>
      <c r="E578">
        <f t="shared" si="25"/>
        <v>0.55065942028985493</v>
      </c>
      <c r="F578">
        <f t="shared" si="26"/>
        <v>483943.80180889857</v>
      </c>
    </row>
    <row r="579" spans="1:6" x14ac:dyDescent="0.25">
      <c r="A579">
        <v>17.912109999999998</v>
      </c>
      <c r="B579">
        <v>457.7</v>
      </c>
      <c r="C579">
        <v>0.89161000000000001</v>
      </c>
      <c r="D579">
        <f t="shared" si="24"/>
        <v>3.8061600000000002</v>
      </c>
      <c r="E579">
        <f t="shared" si="25"/>
        <v>0.55161739130434773</v>
      </c>
      <c r="F579">
        <f t="shared" si="26"/>
        <v>487675.94832859293</v>
      </c>
    </row>
    <row r="580" spans="1:6" x14ac:dyDescent="0.25">
      <c r="A580">
        <v>18.051549999999999</v>
      </c>
      <c r="B580">
        <v>458.5</v>
      </c>
      <c r="C580">
        <v>0.89822000000000002</v>
      </c>
      <c r="D580">
        <f t="shared" si="24"/>
        <v>3.8127700000000004</v>
      </c>
      <c r="E580">
        <f t="shared" si="25"/>
        <v>0.55257536231884052</v>
      </c>
      <c r="F580">
        <f t="shared" si="26"/>
        <v>491472.34831915458</v>
      </c>
    </row>
    <row r="581" spans="1:6" x14ac:dyDescent="0.25">
      <c r="A581">
        <v>18.197870000000002</v>
      </c>
      <c r="B581">
        <v>459.3</v>
      </c>
      <c r="C581">
        <v>0.90503999999999996</v>
      </c>
      <c r="D581">
        <f t="shared" si="24"/>
        <v>3.8195900000000003</v>
      </c>
      <c r="E581">
        <f t="shared" si="25"/>
        <v>0.55356376811594199</v>
      </c>
      <c r="F581">
        <f t="shared" si="26"/>
        <v>495456.06351292244</v>
      </c>
    </row>
    <row r="582" spans="1:6" x14ac:dyDescent="0.25">
      <c r="A582">
        <v>18.33914</v>
      </c>
      <c r="B582">
        <v>460.1</v>
      </c>
      <c r="C582">
        <v>0.91169999999999995</v>
      </c>
      <c r="D582">
        <f t="shared" si="24"/>
        <v>3.8262499999999999</v>
      </c>
      <c r="E582">
        <f t="shared" si="25"/>
        <v>0.55452898550724627</v>
      </c>
      <c r="F582">
        <f t="shared" si="26"/>
        <v>499302.28716945311</v>
      </c>
    </row>
    <row r="583" spans="1:6" x14ac:dyDescent="0.25">
      <c r="A583">
        <v>18.481089999999998</v>
      </c>
      <c r="B583">
        <v>460.9</v>
      </c>
      <c r="C583">
        <v>0.91820999999999997</v>
      </c>
      <c r="D583">
        <f t="shared" si="24"/>
        <v>3.8327600000000004</v>
      </c>
      <c r="E583">
        <f t="shared" si="25"/>
        <v>0.55547246376811588</v>
      </c>
      <c r="F583">
        <f t="shared" si="26"/>
        <v>503167.02453792852</v>
      </c>
    </row>
    <row r="584" spans="1:6" x14ac:dyDescent="0.25">
      <c r="A584">
        <v>18.63008</v>
      </c>
      <c r="B584">
        <v>461.7</v>
      </c>
      <c r="C584">
        <v>0.92491999999999996</v>
      </c>
      <c r="D584">
        <f t="shared" si="24"/>
        <v>3.8394700000000004</v>
      </c>
      <c r="E584">
        <f t="shared" si="25"/>
        <v>0.55644492753623187</v>
      </c>
      <c r="F584">
        <f t="shared" si="26"/>
        <v>507223.43327712663</v>
      </c>
    </row>
    <row r="585" spans="1:6" x14ac:dyDescent="0.25">
      <c r="A585">
        <v>18.778729999999999</v>
      </c>
      <c r="B585">
        <v>462.5</v>
      </c>
      <c r="C585">
        <v>0.93174000000000001</v>
      </c>
      <c r="D585">
        <f t="shared" ref="D585:D590" si="27">C585-$C$8</f>
        <v>3.8462900000000002</v>
      </c>
      <c r="E585">
        <f t="shared" ref="E585:E590" si="28">D585/$G$2</f>
        <v>0.55743333333333323</v>
      </c>
      <c r="F585">
        <f t="shared" ref="F585:F590" si="29">A585/$O$2</f>
        <v>511270.58516035229</v>
      </c>
    </row>
    <row r="586" spans="1:6" x14ac:dyDescent="0.25">
      <c r="A586">
        <v>18.920549999999999</v>
      </c>
      <c r="B586">
        <v>463.3</v>
      </c>
      <c r="C586">
        <v>0.93825000000000003</v>
      </c>
      <c r="D586">
        <f t="shared" si="27"/>
        <v>3.8528000000000002</v>
      </c>
      <c r="E586">
        <f t="shared" si="28"/>
        <v>0.55837681159420283</v>
      </c>
      <c r="F586">
        <f t="shared" si="29"/>
        <v>515131.7831427207</v>
      </c>
    </row>
    <row r="587" spans="1:6" x14ac:dyDescent="0.25">
      <c r="A587">
        <v>19.067699999999999</v>
      </c>
      <c r="B587">
        <v>464.1</v>
      </c>
      <c r="C587">
        <v>0.94486000000000003</v>
      </c>
      <c r="D587">
        <f t="shared" si="27"/>
        <v>3.8594100000000005</v>
      </c>
      <c r="E587">
        <f t="shared" si="28"/>
        <v>0.55933478260869562</v>
      </c>
      <c r="F587">
        <f t="shared" si="29"/>
        <v>519138.09595547989</v>
      </c>
    </row>
    <row r="588" spans="1:6" x14ac:dyDescent="0.25">
      <c r="A588">
        <v>19.21687</v>
      </c>
      <c r="B588">
        <v>464.9</v>
      </c>
      <c r="C588">
        <v>0.95157000000000003</v>
      </c>
      <c r="D588">
        <f t="shared" si="27"/>
        <v>3.8661200000000004</v>
      </c>
      <c r="E588">
        <f t="shared" si="28"/>
        <v>0.56030724637681151</v>
      </c>
      <c r="F588">
        <f t="shared" si="29"/>
        <v>523199.40538313397</v>
      </c>
    </row>
    <row r="589" spans="1:6" x14ac:dyDescent="0.25">
      <c r="A589">
        <v>19.369019999999999</v>
      </c>
      <c r="B589">
        <v>465.7</v>
      </c>
      <c r="C589">
        <v>0.95828999999999998</v>
      </c>
      <c r="D589">
        <f t="shared" si="27"/>
        <v>3.8728400000000001</v>
      </c>
      <c r="E589">
        <f t="shared" si="28"/>
        <v>0.56128115942028978</v>
      </c>
      <c r="F589">
        <f t="shared" si="29"/>
        <v>527341.84843078139</v>
      </c>
    </row>
    <row r="590" spans="1:6" x14ac:dyDescent="0.25">
      <c r="A590">
        <v>1.85737</v>
      </c>
      <c r="B590">
        <v>466.35</v>
      </c>
      <c r="C590">
        <v>0.96357999999999999</v>
      </c>
      <c r="D590">
        <f t="shared" si="27"/>
        <v>3.8781300000000001</v>
      </c>
      <c r="E590">
        <f t="shared" si="28"/>
        <v>0.56204782608695647</v>
      </c>
      <c r="F590">
        <f t="shared" si="29"/>
        <v>50568.842874852751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37"/>
  <sheetViews>
    <sheetView workbookViewId="0">
      <selection activeCell="K28" sqref="K28"/>
    </sheetView>
  </sheetViews>
  <sheetFormatPr defaultColWidth="11" defaultRowHeight="15.75" x14ac:dyDescent="0.25"/>
  <sheetData>
    <row r="1" spans="1:15" x14ac:dyDescent="0.25">
      <c r="E1" s="1" t="s">
        <v>0</v>
      </c>
      <c r="F1">
        <v>6.89</v>
      </c>
      <c r="G1" s="2" t="s">
        <v>1</v>
      </c>
      <c r="H1" s="1" t="s">
        <v>2</v>
      </c>
      <c r="I1">
        <v>6.87</v>
      </c>
      <c r="J1" s="3" t="s">
        <v>1</v>
      </c>
      <c r="K1" s="1" t="s">
        <v>3</v>
      </c>
      <c r="L1">
        <v>6.68</v>
      </c>
      <c r="M1" s="3" t="s">
        <v>1</v>
      </c>
      <c r="N1" s="4" t="s">
        <v>4</v>
      </c>
      <c r="O1" s="5" t="s">
        <v>5</v>
      </c>
    </row>
    <row r="2" spans="1:15" x14ac:dyDescent="0.25">
      <c r="A2" t="s">
        <v>6</v>
      </c>
      <c r="B2" t="s">
        <v>7</v>
      </c>
      <c r="E2" s="6">
        <v>2</v>
      </c>
      <c r="F2">
        <v>6.68</v>
      </c>
      <c r="G2">
        <f>SUM(F1:F3)/3</f>
        <v>6.8533333333333344</v>
      </c>
      <c r="H2" s="6">
        <v>2</v>
      </c>
      <c r="I2">
        <v>6.94</v>
      </c>
      <c r="J2">
        <f>SUM(I1:I3)/3</f>
        <v>6.9433333333333325</v>
      </c>
      <c r="K2" s="6">
        <v>2</v>
      </c>
      <c r="L2">
        <v>6.53</v>
      </c>
      <c r="M2">
        <f>SUM(L1:L3)/3</f>
        <v>6.6166666666666671</v>
      </c>
      <c r="N2">
        <f>J2*M2</f>
        <v>45.941722222222218</v>
      </c>
      <c r="O2">
        <f>N2*0.000001</f>
        <v>4.5941722222222219E-5</v>
      </c>
    </row>
    <row r="3" spans="1:15" x14ac:dyDescent="0.25">
      <c r="A3" t="s">
        <v>8</v>
      </c>
      <c r="B3" t="s">
        <v>9</v>
      </c>
      <c r="E3" s="6">
        <v>3</v>
      </c>
      <c r="F3">
        <v>6.99</v>
      </c>
      <c r="H3" s="6">
        <v>3</v>
      </c>
      <c r="I3">
        <v>7.02</v>
      </c>
      <c r="K3" s="6">
        <v>3</v>
      </c>
      <c r="L3">
        <v>6.64</v>
      </c>
    </row>
    <row r="4" spans="1:15" x14ac:dyDescent="0.25">
      <c r="A4" t="s">
        <v>10</v>
      </c>
      <c r="B4">
        <v>23</v>
      </c>
    </row>
    <row r="6" spans="1:15" ht="47.25" x14ac:dyDescent="0.25">
      <c r="A6" t="s">
        <v>11</v>
      </c>
      <c r="B6" t="s">
        <v>12</v>
      </c>
      <c r="C6" t="s">
        <v>13</v>
      </c>
      <c r="D6" s="7" t="s">
        <v>14</v>
      </c>
      <c r="E6" s="7" t="s">
        <v>15</v>
      </c>
      <c r="F6" s="7" t="s">
        <v>16</v>
      </c>
    </row>
    <row r="8" spans="1:15" x14ac:dyDescent="0.25">
      <c r="A8">
        <v>6.11E-3</v>
      </c>
      <c r="B8">
        <v>0.9</v>
      </c>
      <c r="C8">
        <v>-2.4446400000000001</v>
      </c>
      <c r="D8">
        <f>C8-$C$8</f>
        <v>0</v>
      </c>
      <c r="E8">
        <f>D8/$G$2</f>
        <v>0</v>
      </c>
      <c r="F8">
        <f>A8/$O$2</f>
        <v>132.99457888073175</v>
      </c>
    </row>
    <row r="9" spans="1:15" x14ac:dyDescent="0.25">
      <c r="A9">
        <v>1.5520000000000001E-2</v>
      </c>
      <c r="B9">
        <v>1.7</v>
      </c>
      <c r="C9">
        <v>-2.4380299999999999</v>
      </c>
      <c r="D9">
        <f t="shared" ref="D9:D72" si="0">C9-$C$8</f>
        <v>6.6100000000002268E-3</v>
      </c>
      <c r="E9">
        <f t="shared" ref="E9:E72" si="1">D9/$G$2</f>
        <v>9.6449416342415744E-4</v>
      </c>
      <c r="F9">
        <f t="shared" ref="F9:F72" si="2">A9/$O$2</f>
        <v>337.81929038117136</v>
      </c>
    </row>
    <row r="10" spans="1:15" x14ac:dyDescent="0.25">
      <c r="A10">
        <v>2.7390000000000001E-2</v>
      </c>
      <c r="B10">
        <v>2.5</v>
      </c>
      <c r="C10">
        <v>-2.4311600000000002</v>
      </c>
      <c r="D10">
        <f t="shared" si="0"/>
        <v>1.3479999999999936E-2</v>
      </c>
      <c r="E10">
        <f t="shared" si="1"/>
        <v>1.9669260700389008E-3</v>
      </c>
      <c r="F10">
        <f t="shared" si="2"/>
        <v>596.19010074357493</v>
      </c>
    </row>
    <row r="11" spans="1:15" x14ac:dyDescent="0.25">
      <c r="A11">
        <v>3.1629999999999998E-2</v>
      </c>
      <c r="B11">
        <v>3.3</v>
      </c>
      <c r="C11">
        <v>-2.42455</v>
      </c>
      <c r="D11">
        <f t="shared" si="0"/>
        <v>2.0090000000000163E-2</v>
      </c>
      <c r="E11">
        <f t="shared" si="1"/>
        <v>2.9314202334630585E-3</v>
      </c>
      <c r="F11">
        <f t="shared" si="2"/>
        <v>688.48093780647218</v>
      </c>
    </row>
    <row r="12" spans="1:15" x14ac:dyDescent="0.25">
      <c r="A12">
        <v>3.6920000000000001E-2</v>
      </c>
      <c r="B12">
        <v>4.0999999999999996</v>
      </c>
      <c r="C12">
        <v>-2.4180899999999999</v>
      </c>
      <c r="D12">
        <f t="shared" si="0"/>
        <v>2.6550000000000296E-2</v>
      </c>
      <c r="E12">
        <f t="shared" si="1"/>
        <v>3.874027237354128E-3</v>
      </c>
      <c r="F12">
        <f t="shared" si="2"/>
        <v>803.62681706654939</v>
      </c>
    </row>
    <row r="13" spans="1:15" x14ac:dyDescent="0.25">
      <c r="A13">
        <v>4.3119999999999999E-2</v>
      </c>
      <c r="B13">
        <v>4.9000000000000004</v>
      </c>
      <c r="C13">
        <v>-2.4113699999999998</v>
      </c>
      <c r="D13">
        <f t="shared" si="0"/>
        <v>3.3270000000000355E-2</v>
      </c>
      <c r="E13">
        <f t="shared" si="1"/>
        <v>4.854571984435849E-3</v>
      </c>
      <c r="F13">
        <f t="shared" si="2"/>
        <v>938.58039956418224</v>
      </c>
    </row>
    <row r="14" spans="1:15" x14ac:dyDescent="0.25">
      <c r="A14">
        <v>5.3999999999999999E-2</v>
      </c>
      <c r="B14">
        <v>5.7</v>
      </c>
      <c r="C14">
        <v>-2.4046599999999998</v>
      </c>
      <c r="D14">
        <f t="shared" si="0"/>
        <v>3.9980000000000349E-2</v>
      </c>
      <c r="E14">
        <f t="shared" si="1"/>
        <v>5.8336575875486884E-3</v>
      </c>
      <c r="F14">
        <f t="shared" si="2"/>
        <v>1175.4021701406734</v>
      </c>
    </row>
    <row r="15" spans="1:15" x14ac:dyDescent="0.25">
      <c r="A15">
        <v>6.1010000000000002E-2</v>
      </c>
      <c r="B15">
        <v>6.5</v>
      </c>
      <c r="C15">
        <v>-2.3980999999999999</v>
      </c>
      <c r="D15">
        <f t="shared" si="0"/>
        <v>4.6540000000000248E-2</v>
      </c>
      <c r="E15">
        <f t="shared" si="1"/>
        <v>6.7908560311284397E-3</v>
      </c>
      <c r="F15">
        <f t="shared" si="2"/>
        <v>1327.9867851904164</v>
      </c>
    </row>
    <row r="16" spans="1:15" x14ac:dyDescent="0.25">
      <c r="A16">
        <v>7.2050000000000003E-2</v>
      </c>
      <c r="B16">
        <v>7.3</v>
      </c>
      <c r="C16">
        <v>-2.3914399999999998</v>
      </c>
      <c r="D16">
        <f t="shared" si="0"/>
        <v>5.3200000000000358E-2</v>
      </c>
      <c r="E16">
        <f t="shared" si="1"/>
        <v>7.7626459143969378E-3</v>
      </c>
      <c r="F16">
        <f t="shared" si="2"/>
        <v>1568.291228863621</v>
      </c>
    </row>
    <row r="17" spans="1:6" x14ac:dyDescent="0.25">
      <c r="A17">
        <v>7.8039999999999998E-2</v>
      </c>
      <c r="B17">
        <v>8.1</v>
      </c>
      <c r="C17">
        <v>-2.38462</v>
      </c>
      <c r="D17">
        <f t="shared" si="0"/>
        <v>6.0020000000000184E-2</v>
      </c>
      <c r="E17">
        <f t="shared" si="1"/>
        <v>8.7577821011673405E-3</v>
      </c>
      <c r="F17">
        <f t="shared" si="2"/>
        <v>1698.6738029218177</v>
      </c>
    </row>
    <row r="18" spans="1:6" x14ac:dyDescent="0.25">
      <c r="A18">
        <v>8.8950000000000001E-2</v>
      </c>
      <c r="B18">
        <v>8.9</v>
      </c>
      <c r="C18">
        <v>-2.3780100000000002</v>
      </c>
      <c r="D18">
        <f t="shared" si="0"/>
        <v>6.6629999999999967E-2</v>
      </c>
      <c r="E18">
        <f t="shared" si="1"/>
        <v>9.722276264591434E-3</v>
      </c>
      <c r="F18">
        <f t="shared" si="2"/>
        <v>1936.1485747039428</v>
      </c>
    </row>
    <row r="19" spans="1:6" x14ac:dyDescent="0.25">
      <c r="A19">
        <v>9.7909999999999997E-2</v>
      </c>
      <c r="B19">
        <v>9.6999999999999993</v>
      </c>
      <c r="C19">
        <v>-2.37155</v>
      </c>
      <c r="D19">
        <f t="shared" si="0"/>
        <v>7.3090000000000099E-2</v>
      </c>
      <c r="E19">
        <f t="shared" si="1"/>
        <v>1.0664883268482504E-2</v>
      </c>
      <c r="F19">
        <f t="shared" si="2"/>
        <v>2131.1782681198765</v>
      </c>
    </row>
    <row r="20" spans="1:6" x14ac:dyDescent="0.25">
      <c r="A20">
        <v>0.10731</v>
      </c>
      <c r="B20">
        <v>10.5</v>
      </c>
      <c r="C20">
        <v>-2.3648400000000001</v>
      </c>
      <c r="D20">
        <f t="shared" si="0"/>
        <v>7.9800000000000093E-2</v>
      </c>
      <c r="E20">
        <f t="shared" si="1"/>
        <v>1.1643968871595342E-2</v>
      </c>
      <c r="F20">
        <f t="shared" si="2"/>
        <v>2335.7853125517718</v>
      </c>
    </row>
    <row r="21" spans="1:6" x14ac:dyDescent="0.25">
      <c r="A21">
        <v>0.11699</v>
      </c>
      <c r="B21">
        <v>11.3</v>
      </c>
      <c r="C21">
        <v>-2.3580700000000001</v>
      </c>
      <c r="D21">
        <f t="shared" si="0"/>
        <v>8.6570000000000036E-2</v>
      </c>
      <c r="E21">
        <f t="shared" si="1"/>
        <v>1.2631809338521404E-2</v>
      </c>
      <c r="F21">
        <f t="shared" si="2"/>
        <v>2546.4870349029147</v>
      </c>
    </row>
    <row r="22" spans="1:6" x14ac:dyDescent="0.25">
      <c r="A22">
        <v>0.12734999999999999</v>
      </c>
      <c r="B22">
        <v>12.1</v>
      </c>
      <c r="C22">
        <v>-2.3515600000000001</v>
      </c>
      <c r="D22">
        <f t="shared" si="0"/>
        <v>9.3080000000000052E-2</v>
      </c>
      <c r="E22">
        <f t="shared" si="1"/>
        <v>1.3581712062256815E-2</v>
      </c>
      <c r="F22">
        <f t="shared" si="2"/>
        <v>2771.9901179150879</v>
      </c>
    </row>
    <row r="23" spans="1:6" x14ac:dyDescent="0.25">
      <c r="A23">
        <v>0.13497999999999999</v>
      </c>
      <c r="B23">
        <v>12.9</v>
      </c>
      <c r="C23">
        <v>-2.3449499999999999</v>
      </c>
      <c r="D23">
        <f t="shared" si="0"/>
        <v>9.9690000000000278E-2</v>
      </c>
      <c r="E23">
        <f t="shared" si="1"/>
        <v>1.4546206225680973E-2</v>
      </c>
      <c r="F23">
        <f t="shared" si="2"/>
        <v>2938.0700912145944</v>
      </c>
    </row>
    <row r="24" spans="1:6" x14ac:dyDescent="0.25">
      <c r="A24">
        <v>0.14346999999999999</v>
      </c>
      <c r="B24">
        <v>13.7</v>
      </c>
      <c r="C24">
        <v>-2.33813</v>
      </c>
      <c r="D24">
        <f t="shared" si="0"/>
        <v>0.1065100000000001</v>
      </c>
      <c r="E24">
        <f t="shared" si="1"/>
        <v>1.5541342412451375E-2</v>
      </c>
      <c r="F24">
        <f t="shared" si="2"/>
        <v>3122.8694324089333</v>
      </c>
    </row>
    <row r="25" spans="1:6" x14ac:dyDescent="0.25">
      <c r="A25">
        <v>0.15542</v>
      </c>
      <c r="B25">
        <v>14.5</v>
      </c>
      <c r="C25">
        <v>-2.3314699999999999</v>
      </c>
      <c r="D25">
        <f t="shared" si="0"/>
        <v>0.11317000000000021</v>
      </c>
      <c r="E25">
        <f t="shared" si="1"/>
        <v>1.6513132295719872E-2</v>
      </c>
      <c r="F25">
        <f t="shared" si="2"/>
        <v>3382.981579319694</v>
      </c>
    </row>
    <row r="26" spans="1:6" x14ac:dyDescent="0.25">
      <c r="A26">
        <v>0.16392999999999999</v>
      </c>
      <c r="B26">
        <v>15.3</v>
      </c>
      <c r="C26">
        <v>-2.32491</v>
      </c>
      <c r="D26">
        <f t="shared" si="0"/>
        <v>0.11973000000000011</v>
      </c>
      <c r="E26">
        <f t="shared" si="1"/>
        <v>1.7470330739299624E-2</v>
      </c>
      <c r="F26">
        <f t="shared" si="2"/>
        <v>3568.2162546511222</v>
      </c>
    </row>
    <row r="27" spans="1:6" x14ac:dyDescent="0.25">
      <c r="A27">
        <v>0.17380000000000001</v>
      </c>
      <c r="B27">
        <v>16.100000000000001</v>
      </c>
      <c r="C27">
        <v>-2.31819</v>
      </c>
      <c r="D27">
        <f t="shared" si="0"/>
        <v>0.12645000000000017</v>
      </c>
      <c r="E27">
        <f t="shared" si="1"/>
        <v>1.8450875486381347E-2</v>
      </c>
      <c r="F27">
        <f t="shared" si="2"/>
        <v>3783.0536513046122</v>
      </c>
    </row>
    <row r="28" spans="1:6" x14ac:dyDescent="0.25">
      <c r="A28">
        <v>0.18225</v>
      </c>
      <c r="B28">
        <v>16.899999999999999</v>
      </c>
      <c r="C28">
        <v>-2.3113800000000002</v>
      </c>
      <c r="D28">
        <f t="shared" si="0"/>
        <v>0.13325999999999993</v>
      </c>
      <c r="E28">
        <f t="shared" si="1"/>
        <v>1.9444552529182868E-2</v>
      </c>
      <c r="F28">
        <f t="shared" si="2"/>
        <v>3966.982324224773</v>
      </c>
    </row>
    <row r="29" spans="1:6" x14ac:dyDescent="0.25">
      <c r="A29">
        <v>0.19331000000000001</v>
      </c>
      <c r="B29">
        <v>17.7</v>
      </c>
      <c r="C29">
        <v>-2.3048700000000002</v>
      </c>
      <c r="D29">
        <f t="shared" si="0"/>
        <v>0.13976999999999995</v>
      </c>
      <c r="E29">
        <f t="shared" si="1"/>
        <v>2.0394455252918279E-2</v>
      </c>
      <c r="F29">
        <f t="shared" si="2"/>
        <v>4207.7221020350671</v>
      </c>
    </row>
    <row r="30" spans="1:6" x14ac:dyDescent="0.25">
      <c r="A30">
        <v>0.20430000000000001</v>
      </c>
      <c r="B30">
        <v>18.5</v>
      </c>
      <c r="C30">
        <v>-2.2983099999999999</v>
      </c>
      <c r="D30">
        <f t="shared" si="0"/>
        <v>0.14633000000000029</v>
      </c>
      <c r="E30">
        <f t="shared" si="1"/>
        <v>2.1351653696498094E-2</v>
      </c>
      <c r="F30">
        <f t="shared" si="2"/>
        <v>4446.938210365548</v>
      </c>
    </row>
    <row r="31" spans="1:6" x14ac:dyDescent="0.25">
      <c r="A31">
        <v>0.21490000000000001</v>
      </c>
      <c r="B31">
        <v>19.3</v>
      </c>
      <c r="C31">
        <v>-2.2915399999999999</v>
      </c>
      <c r="D31">
        <f t="shared" si="0"/>
        <v>0.15310000000000024</v>
      </c>
      <c r="E31">
        <f t="shared" si="1"/>
        <v>2.2339494163424154E-2</v>
      </c>
      <c r="F31">
        <f t="shared" si="2"/>
        <v>4677.6653030227917</v>
      </c>
    </row>
    <row r="32" spans="1:6" x14ac:dyDescent="0.25">
      <c r="A32">
        <v>0.22475999999999999</v>
      </c>
      <c r="B32">
        <v>20.100000000000001</v>
      </c>
      <c r="C32">
        <v>-2.2848799999999998</v>
      </c>
      <c r="D32">
        <f t="shared" si="0"/>
        <v>0.15976000000000035</v>
      </c>
      <c r="E32">
        <f t="shared" si="1"/>
        <v>2.3311284046692655E-2</v>
      </c>
      <c r="F32">
        <f t="shared" si="2"/>
        <v>4892.285032607736</v>
      </c>
    </row>
    <row r="33" spans="1:6" x14ac:dyDescent="0.25">
      <c r="A33">
        <v>0.23155999999999999</v>
      </c>
      <c r="B33">
        <v>20.9</v>
      </c>
      <c r="C33">
        <v>-2.2783199999999999</v>
      </c>
      <c r="D33">
        <f t="shared" si="0"/>
        <v>0.16632000000000025</v>
      </c>
      <c r="E33">
        <f t="shared" si="1"/>
        <v>2.4268482490272407E-2</v>
      </c>
      <c r="F33">
        <f t="shared" si="2"/>
        <v>5040.2986392180437</v>
      </c>
    </row>
    <row r="34" spans="1:6" x14ac:dyDescent="0.25">
      <c r="A34">
        <v>0.23691999999999999</v>
      </c>
      <c r="B34">
        <v>21.7</v>
      </c>
      <c r="C34">
        <v>-2.27155</v>
      </c>
      <c r="D34">
        <f t="shared" si="0"/>
        <v>0.17309000000000019</v>
      </c>
      <c r="E34">
        <f t="shared" si="1"/>
        <v>2.5256322957198468E-2</v>
      </c>
      <c r="F34">
        <f t="shared" si="2"/>
        <v>5156.9681879579321</v>
      </c>
    </row>
    <row r="35" spans="1:6" x14ac:dyDescent="0.25">
      <c r="A35">
        <v>0.24737000000000001</v>
      </c>
      <c r="B35">
        <v>22.5</v>
      </c>
      <c r="C35">
        <v>-2.26484</v>
      </c>
      <c r="D35">
        <f t="shared" si="0"/>
        <v>0.17980000000000018</v>
      </c>
      <c r="E35">
        <f t="shared" si="1"/>
        <v>2.6235408560311306E-2</v>
      </c>
      <c r="F35">
        <f t="shared" si="2"/>
        <v>5384.4302745870073</v>
      </c>
    </row>
    <row r="36" spans="1:6" x14ac:dyDescent="0.25">
      <c r="A36">
        <v>0.25599</v>
      </c>
      <c r="B36">
        <v>23.3</v>
      </c>
      <c r="C36">
        <v>-2.2582800000000001</v>
      </c>
      <c r="D36">
        <f t="shared" si="0"/>
        <v>0.18636000000000008</v>
      </c>
      <c r="E36">
        <f t="shared" si="1"/>
        <v>2.7192607003891058E-2</v>
      </c>
      <c r="F36">
        <f t="shared" si="2"/>
        <v>5572.0592876724259</v>
      </c>
    </row>
    <row r="37" spans="1:6" x14ac:dyDescent="0.25">
      <c r="A37">
        <v>0.26362999999999998</v>
      </c>
      <c r="B37">
        <v>24.1</v>
      </c>
      <c r="C37">
        <v>-2.2516699999999998</v>
      </c>
      <c r="D37">
        <f t="shared" si="0"/>
        <v>0.19297000000000031</v>
      </c>
      <c r="E37">
        <f t="shared" si="1"/>
        <v>2.8157101167315214E-2</v>
      </c>
      <c r="F37">
        <f t="shared" si="2"/>
        <v>5738.3569280404763</v>
      </c>
    </row>
    <row r="38" spans="1:6" x14ac:dyDescent="0.25">
      <c r="A38">
        <v>0.26893</v>
      </c>
      <c r="B38">
        <v>24.9</v>
      </c>
      <c r="C38">
        <v>-2.24485</v>
      </c>
      <c r="D38">
        <f t="shared" si="0"/>
        <v>0.19979000000000013</v>
      </c>
      <c r="E38">
        <f t="shared" si="1"/>
        <v>2.9152237354085619E-2</v>
      </c>
      <c r="F38">
        <f t="shared" si="2"/>
        <v>5853.7204743690982</v>
      </c>
    </row>
    <row r="39" spans="1:6" x14ac:dyDescent="0.25">
      <c r="A39">
        <v>0.27931</v>
      </c>
      <c r="B39">
        <v>25.7</v>
      </c>
      <c r="C39">
        <v>-2.2381899999999999</v>
      </c>
      <c r="D39">
        <f t="shared" si="0"/>
        <v>0.20645000000000024</v>
      </c>
      <c r="E39">
        <f t="shared" si="1"/>
        <v>3.0124027237354117E-2</v>
      </c>
      <c r="F39">
        <f t="shared" si="2"/>
        <v>6079.6588915183611</v>
      </c>
    </row>
    <row r="40" spans="1:6" x14ac:dyDescent="0.25">
      <c r="A40">
        <v>0.28539999999999999</v>
      </c>
      <c r="B40">
        <v>26.5</v>
      </c>
      <c r="C40">
        <v>-2.23183</v>
      </c>
      <c r="D40">
        <f t="shared" si="0"/>
        <v>0.21281000000000017</v>
      </c>
      <c r="E40">
        <f t="shared" si="1"/>
        <v>3.1052042801556441E-2</v>
      </c>
      <c r="F40">
        <f t="shared" si="2"/>
        <v>6212.218136262004</v>
      </c>
    </row>
    <row r="41" spans="1:6" x14ac:dyDescent="0.25">
      <c r="A41">
        <v>0.29316999999999999</v>
      </c>
      <c r="B41">
        <v>27.3</v>
      </c>
      <c r="C41">
        <v>-2.22506</v>
      </c>
      <c r="D41">
        <f t="shared" si="0"/>
        <v>0.21958000000000011</v>
      </c>
      <c r="E41">
        <f t="shared" si="1"/>
        <v>3.2039883268482498E-2</v>
      </c>
      <c r="F41">
        <f t="shared" si="2"/>
        <v>6381.3454485211341</v>
      </c>
    </row>
    <row r="42" spans="1:6" x14ac:dyDescent="0.25">
      <c r="A42">
        <v>0.29746</v>
      </c>
      <c r="B42">
        <v>28.1</v>
      </c>
      <c r="C42">
        <v>-2.21835</v>
      </c>
      <c r="D42">
        <f t="shared" si="0"/>
        <v>0.2262900000000001</v>
      </c>
      <c r="E42">
        <f t="shared" si="1"/>
        <v>3.301896887159534E-2</v>
      </c>
      <c r="F42">
        <f t="shared" si="2"/>
        <v>6474.7246209267541</v>
      </c>
    </row>
    <row r="43" spans="1:6" x14ac:dyDescent="0.25">
      <c r="A43">
        <v>0.29980000000000001</v>
      </c>
      <c r="B43">
        <v>28.9</v>
      </c>
      <c r="C43">
        <v>-2.2117900000000001</v>
      </c>
      <c r="D43">
        <f t="shared" si="0"/>
        <v>0.23285</v>
      </c>
      <c r="E43">
        <f t="shared" si="1"/>
        <v>3.3976167315175089E-2</v>
      </c>
      <c r="F43">
        <f t="shared" si="2"/>
        <v>6525.6587149661837</v>
      </c>
    </row>
    <row r="44" spans="1:6" x14ac:dyDescent="0.25">
      <c r="A44">
        <v>0.30495</v>
      </c>
      <c r="B44">
        <v>29.7</v>
      </c>
      <c r="C44">
        <v>-2.2050800000000002</v>
      </c>
      <c r="D44">
        <f t="shared" si="0"/>
        <v>0.23956</v>
      </c>
      <c r="E44">
        <f t="shared" si="1"/>
        <v>3.4955252918287931E-2</v>
      </c>
      <c r="F44">
        <f t="shared" si="2"/>
        <v>6637.757255266637</v>
      </c>
    </row>
    <row r="45" spans="1:6" x14ac:dyDescent="0.25">
      <c r="A45">
        <v>0.30392000000000002</v>
      </c>
      <c r="B45">
        <v>30.5</v>
      </c>
      <c r="C45">
        <v>-2.19821</v>
      </c>
      <c r="D45">
        <f t="shared" si="0"/>
        <v>0.24643000000000015</v>
      </c>
      <c r="E45">
        <f t="shared" si="1"/>
        <v>3.595768482490274E-2</v>
      </c>
      <c r="F45">
        <f t="shared" si="2"/>
        <v>6615.3375472065463</v>
      </c>
    </row>
    <row r="46" spans="1:6" x14ac:dyDescent="0.25">
      <c r="A46">
        <v>0.30548999999999998</v>
      </c>
      <c r="B46">
        <v>31.3</v>
      </c>
      <c r="C46">
        <v>-2.1916500000000001</v>
      </c>
      <c r="D46">
        <f t="shared" si="0"/>
        <v>0.25299000000000005</v>
      </c>
      <c r="E46">
        <f t="shared" si="1"/>
        <v>3.6914883268482489E-2</v>
      </c>
      <c r="F46">
        <f t="shared" si="2"/>
        <v>6649.5112769680427</v>
      </c>
    </row>
    <row r="47" spans="1:6" x14ac:dyDescent="0.25">
      <c r="A47">
        <v>0.30575999999999998</v>
      </c>
      <c r="B47">
        <v>32.1</v>
      </c>
      <c r="C47">
        <v>-2.18519</v>
      </c>
      <c r="D47">
        <f t="shared" si="0"/>
        <v>0.25945000000000018</v>
      </c>
      <c r="E47">
        <f t="shared" si="1"/>
        <v>3.7857490272373562E-2</v>
      </c>
      <c r="F47">
        <f t="shared" si="2"/>
        <v>6655.388287818746</v>
      </c>
    </row>
    <row r="48" spans="1:6" x14ac:dyDescent="0.25">
      <c r="A48">
        <v>0.30831999999999998</v>
      </c>
      <c r="B48">
        <v>32.9</v>
      </c>
      <c r="C48">
        <v>-2.17842</v>
      </c>
      <c r="D48">
        <f t="shared" si="0"/>
        <v>0.26622000000000012</v>
      </c>
      <c r="E48">
        <f t="shared" si="1"/>
        <v>3.8845330739299626E-2</v>
      </c>
      <c r="F48">
        <f t="shared" si="2"/>
        <v>6711.1110573661563</v>
      </c>
    </row>
    <row r="49" spans="1:6" x14ac:dyDescent="0.25">
      <c r="A49">
        <v>0.30602000000000001</v>
      </c>
      <c r="B49">
        <v>33.700000000000003</v>
      </c>
      <c r="C49">
        <v>-2.1716099999999998</v>
      </c>
      <c r="D49">
        <f t="shared" si="0"/>
        <v>0.27303000000000033</v>
      </c>
      <c r="E49">
        <f t="shared" si="1"/>
        <v>3.9839007782101206E-2</v>
      </c>
      <c r="F49">
        <f t="shared" si="2"/>
        <v>6661.0476316009062</v>
      </c>
    </row>
    <row r="50" spans="1:6" x14ac:dyDescent="0.25">
      <c r="A50">
        <v>0.30459000000000003</v>
      </c>
      <c r="B50">
        <v>34.5</v>
      </c>
      <c r="C50">
        <v>-2.1650499999999999</v>
      </c>
      <c r="D50">
        <f t="shared" si="0"/>
        <v>0.27959000000000023</v>
      </c>
      <c r="E50">
        <f t="shared" si="1"/>
        <v>4.0796206225680962E-2</v>
      </c>
      <c r="F50">
        <f t="shared" si="2"/>
        <v>6629.9212407990326</v>
      </c>
    </row>
    <row r="51" spans="1:6" x14ac:dyDescent="0.25">
      <c r="A51">
        <v>0.30829000000000001</v>
      </c>
      <c r="B51">
        <v>35.299999999999997</v>
      </c>
      <c r="C51">
        <v>-2.1583299999999999</v>
      </c>
      <c r="D51">
        <f t="shared" si="0"/>
        <v>0.28631000000000029</v>
      </c>
      <c r="E51">
        <f t="shared" si="1"/>
        <v>4.1776750972762684E-2</v>
      </c>
      <c r="F51">
        <f t="shared" si="2"/>
        <v>6710.4580561605226</v>
      </c>
    </row>
    <row r="52" spans="1:6" x14ac:dyDescent="0.25">
      <c r="A52">
        <v>0.31114000000000003</v>
      </c>
      <c r="B52">
        <v>36.1</v>
      </c>
      <c r="C52">
        <v>-2.1516199999999999</v>
      </c>
      <c r="D52">
        <f t="shared" si="0"/>
        <v>0.29302000000000028</v>
      </c>
      <c r="E52">
        <f t="shared" si="1"/>
        <v>4.2755836575875519E-2</v>
      </c>
      <c r="F52">
        <f t="shared" si="2"/>
        <v>6772.4931706957259</v>
      </c>
    </row>
    <row r="53" spans="1:6" x14ac:dyDescent="0.25">
      <c r="A53">
        <v>0.31631999999999999</v>
      </c>
      <c r="B53">
        <v>36.9</v>
      </c>
      <c r="C53">
        <v>-2.14506</v>
      </c>
      <c r="D53">
        <f t="shared" si="0"/>
        <v>0.29958000000000018</v>
      </c>
      <c r="E53">
        <f t="shared" si="1"/>
        <v>4.3713035019455275E-2</v>
      </c>
      <c r="F53">
        <f t="shared" si="2"/>
        <v>6885.2447122018111</v>
      </c>
    </row>
    <row r="54" spans="1:6" x14ac:dyDescent="0.25">
      <c r="A54">
        <v>0.31995000000000001</v>
      </c>
      <c r="B54">
        <v>37.700000000000003</v>
      </c>
      <c r="C54">
        <v>-2.1385000000000001</v>
      </c>
      <c r="D54">
        <f t="shared" si="0"/>
        <v>0.30614000000000008</v>
      </c>
      <c r="E54">
        <f t="shared" si="1"/>
        <v>4.4670233463035024E-2</v>
      </c>
      <c r="F54">
        <f t="shared" si="2"/>
        <v>6964.2578580834906</v>
      </c>
    </row>
    <row r="55" spans="1:6" x14ac:dyDescent="0.25">
      <c r="A55">
        <v>0.31822</v>
      </c>
      <c r="B55">
        <v>38.5</v>
      </c>
      <c r="C55">
        <v>-2.1316299999999999</v>
      </c>
      <c r="D55">
        <f t="shared" si="0"/>
        <v>0.31301000000000023</v>
      </c>
      <c r="E55">
        <f t="shared" si="1"/>
        <v>4.5672665369649833E-2</v>
      </c>
      <c r="F55">
        <f t="shared" si="2"/>
        <v>6926.60145522528</v>
      </c>
    </row>
    <row r="56" spans="1:6" x14ac:dyDescent="0.25">
      <c r="A56">
        <v>0.31991999999999998</v>
      </c>
      <c r="B56">
        <v>39.299999999999997</v>
      </c>
      <c r="C56">
        <v>-2.1248100000000001</v>
      </c>
      <c r="D56">
        <f t="shared" si="0"/>
        <v>0.31983000000000006</v>
      </c>
      <c r="E56">
        <f t="shared" si="1"/>
        <v>4.6667801556420238E-2</v>
      </c>
      <c r="F56">
        <f t="shared" si="2"/>
        <v>6963.604856877856</v>
      </c>
    </row>
    <row r="57" spans="1:6" x14ac:dyDescent="0.25">
      <c r="A57">
        <v>0.31908999999999998</v>
      </c>
      <c r="B57">
        <v>40.1</v>
      </c>
      <c r="C57">
        <v>-2.1183000000000001</v>
      </c>
      <c r="D57">
        <f t="shared" si="0"/>
        <v>0.32634000000000007</v>
      </c>
      <c r="E57">
        <f t="shared" si="1"/>
        <v>4.7617704280155645E-2</v>
      </c>
      <c r="F57">
        <f t="shared" si="2"/>
        <v>6945.5384901886573</v>
      </c>
    </row>
    <row r="58" spans="1:6" x14ac:dyDescent="0.25">
      <c r="A58">
        <v>0.32583000000000001</v>
      </c>
      <c r="B58">
        <v>40.9</v>
      </c>
      <c r="C58">
        <v>-2.11164</v>
      </c>
      <c r="D58">
        <f t="shared" si="0"/>
        <v>0.33300000000000018</v>
      </c>
      <c r="E58">
        <f t="shared" si="1"/>
        <v>4.8589494163424146E-2</v>
      </c>
      <c r="F58">
        <f t="shared" si="2"/>
        <v>7092.2460943876977</v>
      </c>
    </row>
    <row r="59" spans="1:6" x14ac:dyDescent="0.25">
      <c r="A59">
        <v>0.33266000000000001</v>
      </c>
      <c r="B59">
        <v>41.7</v>
      </c>
      <c r="C59">
        <v>-2.1048300000000002</v>
      </c>
      <c r="D59">
        <f t="shared" si="0"/>
        <v>0.33980999999999995</v>
      </c>
      <c r="E59">
        <f t="shared" si="1"/>
        <v>4.9583171206225664E-2</v>
      </c>
      <c r="F59">
        <f t="shared" si="2"/>
        <v>7240.9127022036382</v>
      </c>
    </row>
    <row r="60" spans="1:6" x14ac:dyDescent="0.25">
      <c r="A60">
        <v>0.33827000000000002</v>
      </c>
      <c r="B60">
        <v>42.5</v>
      </c>
      <c r="C60">
        <v>-2.0982099999999999</v>
      </c>
      <c r="D60">
        <f t="shared" si="0"/>
        <v>0.34643000000000024</v>
      </c>
      <c r="E60">
        <f t="shared" si="1"/>
        <v>5.0549124513618704E-2</v>
      </c>
      <c r="F60">
        <f t="shared" si="2"/>
        <v>7363.023927657141</v>
      </c>
    </row>
    <row r="61" spans="1:6" x14ac:dyDescent="0.25">
      <c r="A61">
        <v>0.34439999999999998</v>
      </c>
      <c r="B61">
        <v>43.3</v>
      </c>
      <c r="C61">
        <v>-2.0916999999999999</v>
      </c>
      <c r="D61">
        <f t="shared" si="0"/>
        <v>0.35294000000000025</v>
      </c>
      <c r="E61">
        <f t="shared" si="1"/>
        <v>5.1499027237354111E-2</v>
      </c>
      <c r="F61">
        <f t="shared" si="2"/>
        <v>7496.4538406749616</v>
      </c>
    </row>
    <row r="62" spans="1:6" x14ac:dyDescent="0.25">
      <c r="A62">
        <v>0.34445999999999999</v>
      </c>
      <c r="B62">
        <v>44.1</v>
      </c>
      <c r="C62">
        <v>-2.08494</v>
      </c>
      <c r="D62">
        <f t="shared" si="0"/>
        <v>0.35970000000000013</v>
      </c>
      <c r="E62">
        <f t="shared" si="1"/>
        <v>5.2485408560311295E-2</v>
      </c>
      <c r="F62">
        <f t="shared" si="2"/>
        <v>7497.759843086229</v>
      </c>
    </row>
    <row r="63" spans="1:6" x14ac:dyDescent="0.25">
      <c r="A63">
        <v>0.35210999999999998</v>
      </c>
      <c r="B63">
        <v>44.9</v>
      </c>
      <c r="C63">
        <v>-2.07822</v>
      </c>
      <c r="D63">
        <f t="shared" si="0"/>
        <v>0.36642000000000019</v>
      </c>
      <c r="E63">
        <f t="shared" si="1"/>
        <v>5.3465953307393017E-2</v>
      </c>
      <c r="F63">
        <f t="shared" si="2"/>
        <v>7664.2751505228243</v>
      </c>
    </row>
    <row r="64" spans="1:6" x14ac:dyDescent="0.25">
      <c r="A64">
        <v>0.35615000000000002</v>
      </c>
      <c r="B64">
        <v>45.7</v>
      </c>
      <c r="C64">
        <v>-2.0717099999999999</v>
      </c>
      <c r="D64">
        <f t="shared" si="0"/>
        <v>0.37293000000000021</v>
      </c>
      <c r="E64">
        <f t="shared" si="1"/>
        <v>5.4415856031128425E-2</v>
      </c>
      <c r="F64">
        <f t="shared" si="2"/>
        <v>7752.2126462148308</v>
      </c>
    </row>
    <row r="65" spans="1:6" x14ac:dyDescent="0.25">
      <c r="A65">
        <v>0.36293999999999998</v>
      </c>
      <c r="B65">
        <v>46.5</v>
      </c>
      <c r="C65">
        <v>-2.0649500000000001</v>
      </c>
      <c r="D65">
        <f t="shared" si="0"/>
        <v>0.37969000000000008</v>
      </c>
      <c r="E65">
        <f t="shared" si="1"/>
        <v>5.5402237354085608E-2</v>
      </c>
      <c r="F65">
        <f t="shared" si="2"/>
        <v>7900.0085857565928</v>
      </c>
    </row>
    <row r="66" spans="1:6" x14ac:dyDescent="0.25">
      <c r="A66">
        <v>0.36276999999999998</v>
      </c>
      <c r="B66">
        <v>47.3</v>
      </c>
      <c r="C66">
        <v>-2.0581800000000001</v>
      </c>
      <c r="D66">
        <f t="shared" si="0"/>
        <v>0.38646000000000003</v>
      </c>
      <c r="E66">
        <f t="shared" si="1"/>
        <v>5.6390077821011665E-2</v>
      </c>
      <c r="F66">
        <f t="shared" si="2"/>
        <v>7896.3082455913354</v>
      </c>
    </row>
    <row r="67" spans="1:6" x14ac:dyDescent="0.25">
      <c r="A67">
        <v>0.36807000000000001</v>
      </c>
      <c r="B67">
        <v>48.1</v>
      </c>
      <c r="C67">
        <v>-2.0516200000000002</v>
      </c>
      <c r="D67">
        <f t="shared" si="0"/>
        <v>0.39301999999999992</v>
      </c>
      <c r="E67">
        <f t="shared" si="1"/>
        <v>5.7347276264591421E-2</v>
      </c>
      <c r="F67">
        <f t="shared" si="2"/>
        <v>8011.6717919199573</v>
      </c>
    </row>
    <row r="68" spans="1:6" x14ac:dyDescent="0.25">
      <c r="A68">
        <v>0.37209999999999999</v>
      </c>
      <c r="B68">
        <v>48.9</v>
      </c>
      <c r="C68">
        <v>-2.0450599999999999</v>
      </c>
      <c r="D68">
        <f t="shared" si="0"/>
        <v>0.39958000000000027</v>
      </c>
      <c r="E68">
        <f t="shared" si="1"/>
        <v>5.8304474708171239E-2</v>
      </c>
      <c r="F68">
        <f t="shared" si="2"/>
        <v>8099.391620543418</v>
      </c>
    </row>
    <row r="69" spans="1:6" x14ac:dyDescent="0.25">
      <c r="A69">
        <v>0.37656000000000001</v>
      </c>
      <c r="B69">
        <v>49.7</v>
      </c>
      <c r="C69">
        <v>-2.0383</v>
      </c>
      <c r="D69">
        <f t="shared" si="0"/>
        <v>0.40634000000000015</v>
      </c>
      <c r="E69">
        <f t="shared" si="1"/>
        <v>5.9290856031128415E-2</v>
      </c>
      <c r="F69">
        <f t="shared" si="2"/>
        <v>8196.4711331142971</v>
      </c>
    </row>
    <row r="70" spans="1:6" x14ac:dyDescent="0.25">
      <c r="A70">
        <v>0.38155</v>
      </c>
      <c r="B70">
        <v>50.5</v>
      </c>
      <c r="C70">
        <v>-2.0315799999999999</v>
      </c>
      <c r="D70">
        <f t="shared" si="0"/>
        <v>0.4130600000000002</v>
      </c>
      <c r="E70">
        <f t="shared" si="1"/>
        <v>6.0271400778210138E-2</v>
      </c>
      <c r="F70">
        <f t="shared" si="2"/>
        <v>8305.0870003180371</v>
      </c>
    </row>
    <row r="71" spans="1:6" x14ac:dyDescent="0.25">
      <c r="A71">
        <v>0.38364999999999999</v>
      </c>
      <c r="B71">
        <v>51.3</v>
      </c>
      <c r="C71">
        <v>-2.0250699999999999</v>
      </c>
      <c r="D71">
        <f t="shared" si="0"/>
        <v>0.41957000000000022</v>
      </c>
      <c r="E71">
        <f t="shared" si="1"/>
        <v>6.1221303501945545E-2</v>
      </c>
      <c r="F71">
        <f t="shared" si="2"/>
        <v>8350.7970847123961</v>
      </c>
    </row>
    <row r="72" spans="1:6" x14ac:dyDescent="0.25">
      <c r="A72">
        <v>0.39227000000000001</v>
      </c>
      <c r="B72">
        <v>52.1</v>
      </c>
      <c r="C72">
        <v>-2.0183599999999999</v>
      </c>
      <c r="D72">
        <f t="shared" si="0"/>
        <v>0.42628000000000021</v>
      </c>
      <c r="E72">
        <f t="shared" si="1"/>
        <v>6.2200389105058387E-2</v>
      </c>
      <c r="F72">
        <f t="shared" si="2"/>
        <v>8538.4260977978156</v>
      </c>
    </row>
    <row r="73" spans="1:6" x14ac:dyDescent="0.25">
      <c r="A73">
        <v>0.39828999999999998</v>
      </c>
      <c r="B73">
        <v>52.9</v>
      </c>
      <c r="C73">
        <v>-2.0115400000000001</v>
      </c>
      <c r="D73">
        <f t="shared" ref="D73:D136" si="3">C73-$C$8</f>
        <v>0.43310000000000004</v>
      </c>
      <c r="E73">
        <f t="shared" ref="E73:E136" si="4">D73/$G$2</f>
        <v>6.3195525291828786E-2</v>
      </c>
      <c r="F73">
        <f t="shared" ref="F73:F136" si="5">A73/$O$2</f>
        <v>8669.4616730616453</v>
      </c>
    </row>
    <row r="74" spans="1:6" x14ac:dyDescent="0.25">
      <c r="A74">
        <v>0.40322999999999998</v>
      </c>
      <c r="B74">
        <v>53.7</v>
      </c>
      <c r="C74">
        <v>-2.0050300000000001</v>
      </c>
      <c r="D74">
        <f t="shared" si="3"/>
        <v>0.43961000000000006</v>
      </c>
      <c r="E74">
        <f t="shared" si="4"/>
        <v>6.4145428015564207E-2</v>
      </c>
      <c r="F74">
        <f t="shared" si="5"/>
        <v>8776.9892049226619</v>
      </c>
    </row>
    <row r="75" spans="1:6" x14ac:dyDescent="0.25">
      <c r="A75">
        <v>0.4047</v>
      </c>
      <c r="B75">
        <v>54.5</v>
      </c>
      <c r="C75">
        <v>-1.99847</v>
      </c>
      <c r="D75">
        <f t="shared" si="3"/>
        <v>0.44617000000000018</v>
      </c>
      <c r="E75">
        <f t="shared" si="4"/>
        <v>6.5102626459143983E-2</v>
      </c>
      <c r="F75">
        <f t="shared" si="5"/>
        <v>8808.986263998715</v>
      </c>
    </row>
    <row r="76" spans="1:6" x14ac:dyDescent="0.25">
      <c r="A76">
        <v>0.40633999999999998</v>
      </c>
      <c r="B76">
        <v>55.3</v>
      </c>
      <c r="C76">
        <v>-1.9916100000000001</v>
      </c>
      <c r="D76">
        <f t="shared" si="3"/>
        <v>0.45303000000000004</v>
      </c>
      <c r="E76">
        <f t="shared" si="4"/>
        <v>6.6103599221789877E-2</v>
      </c>
      <c r="F76">
        <f t="shared" si="5"/>
        <v>8844.6836632400227</v>
      </c>
    </row>
    <row r="77" spans="1:6" x14ac:dyDescent="0.25">
      <c r="A77">
        <v>0.38336999999999999</v>
      </c>
      <c r="B77">
        <v>56.1</v>
      </c>
      <c r="C77">
        <v>-1.9849399999999999</v>
      </c>
      <c r="D77">
        <f t="shared" si="3"/>
        <v>0.45970000000000022</v>
      </c>
      <c r="E77">
        <f t="shared" si="4"/>
        <v>6.7076848249027266E-2</v>
      </c>
      <c r="F77">
        <f t="shared" si="5"/>
        <v>8344.702406793147</v>
      </c>
    </row>
    <row r="78" spans="1:6" x14ac:dyDescent="0.25">
      <c r="A78">
        <v>0.38730999999999999</v>
      </c>
      <c r="B78">
        <v>56.9</v>
      </c>
      <c r="C78">
        <v>-1.97838</v>
      </c>
      <c r="D78">
        <f t="shared" si="3"/>
        <v>0.46626000000000012</v>
      </c>
      <c r="E78">
        <f t="shared" si="4"/>
        <v>6.8034046692607014E-2</v>
      </c>
      <c r="F78">
        <f t="shared" si="5"/>
        <v>8430.4632317997075</v>
      </c>
    </row>
    <row r="79" spans="1:6" x14ac:dyDescent="0.25">
      <c r="A79">
        <v>0.39248</v>
      </c>
      <c r="B79">
        <v>57.7</v>
      </c>
      <c r="C79">
        <v>-1.9716199999999999</v>
      </c>
      <c r="D79">
        <f t="shared" si="3"/>
        <v>0.47302000000000022</v>
      </c>
      <c r="E79">
        <f t="shared" si="4"/>
        <v>6.9020428015564225E-2</v>
      </c>
      <c r="F79">
        <f t="shared" si="5"/>
        <v>8542.9971062372497</v>
      </c>
    </row>
    <row r="80" spans="1:6" x14ac:dyDescent="0.25">
      <c r="A80">
        <v>0.3931</v>
      </c>
      <c r="B80">
        <v>58.5</v>
      </c>
      <c r="C80">
        <v>-1.96485</v>
      </c>
      <c r="D80">
        <f t="shared" si="3"/>
        <v>0.47979000000000016</v>
      </c>
      <c r="E80">
        <f t="shared" si="4"/>
        <v>7.0008268482490282E-2</v>
      </c>
      <c r="F80">
        <f t="shared" si="5"/>
        <v>8556.4924644870134</v>
      </c>
    </row>
    <row r="81" spans="1:6" x14ac:dyDescent="0.25">
      <c r="A81">
        <v>0.39334999999999998</v>
      </c>
      <c r="B81">
        <v>59.3</v>
      </c>
      <c r="C81">
        <v>-1.9582900000000001</v>
      </c>
      <c r="D81">
        <f t="shared" si="3"/>
        <v>0.48635000000000006</v>
      </c>
      <c r="E81">
        <f t="shared" si="4"/>
        <v>7.0965466926070031E-2</v>
      </c>
      <c r="F81">
        <f t="shared" si="5"/>
        <v>8561.934141200627</v>
      </c>
    </row>
    <row r="82" spans="1:6" x14ac:dyDescent="0.25">
      <c r="A82">
        <v>0.39655000000000001</v>
      </c>
      <c r="B82">
        <v>60.1</v>
      </c>
      <c r="C82">
        <v>-1.9516800000000001</v>
      </c>
      <c r="D82">
        <f t="shared" si="3"/>
        <v>0.49296000000000006</v>
      </c>
      <c r="E82">
        <f t="shared" si="4"/>
        <v>7.1929961089494163E-2</v>
      </c>
      <c r="F82">
        <f t="shared" si="5"/>
        <v>8631.5876031348907</v>
      </c>
    </row>
    <row r="83" spans="1:6" x14ac:dyDescent="0.25">
      <c r="A83">
        <v>0.39855000000000002</v>
      </c>
      <c r="B83">
        <v>60.9</v>
      </c>
      <c r="C83">
        <v>-1.9449099999999999</v>
      </c>
      <c r="D83">
        <f t="shared" si="3"/>
        <v>0.49973000000000023</v>
      </c>
      <c r="E83">
        <f t="shared" si="4"/>
        <v>7.2917801556420261E-2</v>
      </c>
      <c r="F83">
        <f t="shared" si="5"/>
        <v>8675.1210168438047</v>
      </c>
    </row>
    <row r="84" spans="1:6" x14ac:dyDescent="0.25">
      <c r="A84">
        <v>0.40740999999999999</v>
      </c>
      <c r="B84">
        <v>61.7</v>
      </c>
      <c r="C84">
        <v>-1.93825</v>
      </c>
      <c r="D84">
        <f t="shared" si="3"/>
        <v>0.50639000000000012</v>
      </c>
      <c r="E84">
        <f t="shared" si="4"/>
        <v>7.388959143968872E-2</v>
      </c>
      <c r="F84">
        <f t="shared" si="5"/>
        <v>8867.974039574292</v>
      </c>
    </row>
    <row r="85" spans="1:6" x14ac:dyDescent="0.25">
      <c r="A85">
        <v>0.41226000000000002</v>
      </c>
      <c r="B85">
        <v>62.5</v>
      </c>
      <c r="C85">
        <v>-1.93164</v>
      </c>
      <c r="D85">
        <f t="shared" si="3"/>
        <v>0.51300000000000012</v>
      </c>
      <c r="E85">
        <f t="shared" si="4"/>
        <v>7.4854085603112852E-2</v>
      </c>
      <c r="F85">
        <f t="shared" si="5"/>
        <v>8973.5425678184092</v>
      </c>
    </row>
    <row r="86" spans="1:6" x14ac:dyDescent="0.25">
      <c r="A86">
        <v>0.41977999999999999</v>
      </c>
      <c r="B86">
        <v>63.3</v>
      </c>
      <c r="C86">
        <v>-1.92492</v>
      </c>
      <c r="D86">
        <f t="shared" si="3"/>
        <v>0.51972000000000018</v>
      </c>
      <c r="E86">
        <f t="shared" si="4"/>
        <v>7.5834630350194568E-2</v>
      </c>
      <c r="F86">
        <f t="shared" si="5"/>
        <v>9137.228203363924</v>
      </c>
    </row>
    <row r="87" spans="1:6" x14ac:dyDescent="0.25">
      <c r="A87">
        <v>0.42530000000000001</v>
      </c>
      <c r="B87">
        <v>64.099999999999994</v>
      </c>
      <c r="C87">
        <v>-1.91811</v>
      </c>
      <c r="D87">
        <f t="shared" si="3"/>
        <v>0.52653000000000016</v>
      </c>
      <c r="E87">
        <f t="shared" si="4"/>
        <v>7.682830739299612E-2</v>
      </c>
      <c r="F87">
        <f t="shared" si="5"/>
        <v>9257.3804252005266</v>
      </c>
    </row>
    <row r="88" spans="1:6" x14ac:dyDescent="0.25">
      <c r="A88">
        <v>0.43434</v>
      </c>
      <c r="B88">
        <v>64.900000000000006</v>
      </c>
      <c r="C88">
        <v>-1.9116</v>
      </c>
      <c r="D88">
        <f t="shared" si="3"/>
        <v>0.53304000000000018</v>
      </c>
      <c r="E88">
        <f t="shared" si="4"/>
        <v>7.7778210116731528E-2</v>
      </c>
      <c r="F88">
        <f t="shared" si="5"/>
        <v>9454.1514551648179</v>
      </c>
    </row>
    <row r="89" spans="1:6" x14ac:dyDescent="0.25">
      <c r="A89">
        <v>0.44285999999999998</v>
      </c>
      <c r="B89">
        <v>65.7</v>
      </c>
      <c r="C89">
        <v>-1.9050400000000001</v>
      </c>
      <c r="D89">
        <f t="shared" si="3"/>
        <v>0.53960000000000008</v>
      </c>
      <c r="E89">
        <f t="shared" si="4"/>
        <v>7.873540856031129E-2</v>
      </c>
      <c r="F89">
        <f t="shared" si="5"/>
        <v>9639.6037975647887</v>
      </c>
    </row>
    <row r="90" spans="1:6" x14ac:dyDescent="0.25">
      <c r="A90">
        <v>0.44874999999999998</v>
      </c>
      <c r="B90">
        <v>66.5</v>
      </c>
      <c r="C90">
        <v>-1.8982699999999999</v>
      </c>
      <c r="D90">
        <f t="shared" si="3"/>
        <v>0.54637000000000024</v>
      </c>
      <c r="E90">
        <f t="shared" si="4"/>
        <v>7.9723249027237375E-2</v>
      </c>
      <c r="F90">
        <f t="shared" si="5"/>
        <v>9767.8097009375415</v>
      </c>
    </row>
    <row r="91" spans="1:6" x14ac:dyDescent="0.25">
      <c r="A91">
        <v>0.46006000000000002</v>
      </c>
      <c r="B91">
        <v>67.3</v>
      </c>
      <c r="C91">
        <v>-1.89151</v>
      </c>
      <c r="D91">
        <f t="shared" si="3"/>
        <v>0.55313000000000012</v>
      </c>
      <c r="E91">
        <f t="shared" si="4"/>
        <v>8.0709630350194558E-2</v>
      </c>
      <c r="F91">
        <f t="shared" si="5"/>
        <v>10013.99115546145</v>
      </c>
    </row>
    <row r="92" spans="1:6" x14ac:dyDescent="0.25">
      <c r="A92">
        <v>0.46810000000000002</v>
      </c>
      <c r="B92">
        <v>68.099999999999994</v>
      </c>
      <c r="C92">
        <v>-1.8850499999999999</v>
      </c>
      <c r="D92">
        <f t="shared" si="3"/>
        <v>0.55959000000000025</v>
      </c>
      <c r="E92">
        <f t="shared" si="4"/>
        <v>8.1652237354085624E-2</v>
      </c>
      <c r="F92">
        <f t="shared" si="5"/>
        <v>10188.995478571283</v>
      </c>
    </row>
    <row r="93" spans="1:6" x14ac:dyDescent="0.25">
      <c r="A93">
        <v>0.47919</v>
      </c>
      <c r="B93">
        <v>68.900000000000006</v>
      </c>
      <c r="C93">
        <v>-1.8783300000000001</v>
      </c>
      <c r="D93">
        <f t="shared" si="3"/>
        <v>0.56631000000000009</v>
      </c>
      <c r="E93">
        <f t="shared" si="4"/>
        <v>8.2632782101167312E-2</v>
      </c>
      <c r="F93">
        <f t="shared" si="5"/>
        <v>10430.38825758721</v>
      </c>
    </row>
    <row r="94" spans="1:6" x14ac:dyDescent="0.25">
      <c r="A94">
        <v>0.48619000000000001</v>
      </c>
      <c r="B94">
        <v>69.7</v>
      </c>
      <c r="C94">
        <v>-1.8716200000000001</v>
      </c>
      <c r="D94">
        <f t="shared" si="3"/>
        <v>0.57302000000000008</v>
      </c>
      <c r="E94">
        <f t="shared" si="4"/>
        <v>8.3611867704280154E-2</v>
      </c>
      <c r="F94">
        <f t="shared" si="5"/>
        <v>10582.755205568408</v>
      </c>
    </row>
    <row r="95" spans="1:6" x14ac:dyDescent="0.25">
      <c r="A95">
        <v>0.49592999999999998</v>
      </c>
      <c r="B95">
        <v>70.5</v>
      </c>
      <c r="C95">
        <v>-1.8651599999999999</v>
      </c>
      <c r="D95">
        <f t="shared" si="3"/>
        <v>0.57948000000000022</v>
      </c>
      <c r="E95">
        <f t="shared" si="4"/>
        <v>8.4554474708171221E-2</v>
      </c>
      <c r="F95">
        <f t="shared" si="5"/>
        <v>10794.762930330819</v>
      </c>
    </row>
    <row r="96" spans="1:6" x14ac:dyDescent="0.25">
      <c r="A96">
        <v>0.50439999999999996</v>
      </c>
      <c r="B96">
        <v>71.3</v>
      </c>
      <c r="C96">
        <v>-1.8586</v>
      </c>
      <c r="D96">
        <f t="shared" si="3"/>
        <v>0.58604000000000012</v>
      </c>
      <c r="E96">
        <f t="shared" si="4"/>
        <v>8.5511673151750983E-2</v>
      </c>
      <c r="F96">
        <f t="shared" si="5"/>
        <v>10979.126937388068</v>
      </c>
    </row>
    <row r="97" spans="1:6" x14ac:dyDescent="0.25">
      <c r="A97">
        <v>0.50932999999999995</v>
      </c>
      <c r="B97">
        <v>72.099999999999994</v>
      </c>
      <c r="C97">
        <v>-1.85168</v>
      </c>
      <c r="D97">
        <f t="shared" si="3"/>
        <v>0.59296000000000015</v>
      </c>
      <c r="E97">
        <f t="shared" si="4"/>
        <v>8.652140077821012E-2</v>
      </c>
      <c r="F97">
        <f t="shared" si="5"/>
        <v>11086.43680218054</v>
      </c>
    </row>
    <row r="98" spans="1:6" x14ac:dyDescent="0.25">
      <c r="A98">
        <v>0.51044</v>
      </c>
      <c r="B98">
        <v>72.900000000000006</v>
      </c>
      <c r="C98">
        <v>-1.8450200000000001</v>
      </c>
      <c r="D98">
        <f t="shared" si="3"/>
        <v>0.59962000000000004</v>
      </c>
      <c r="E98">
        <f t="shared" si="4"/>
        <v>8.7493190661478593E-2</v>
      </c>
      <c r="F98">
        <f t="shared" si="5"/>
        <v>11110.597846788989</v>
      </c>
    </row>
    <row r="99" spans="1:6" x14ac:dyDescent="0.25">
      <c r="A99">
        <v>0.51522000000000001</v>
      </c>
      <c r="B99">
        <v>73.7</v>
      </c>
      <c r="C99">
        <v>-1.83846</v>
      </c>
      <c r="D99">
        <f t="shared" si="3"/>
        <v>0.60618000000000016</v>
      </c>
      <c r="E99">
        <f t="shared" si="4"/>
        <v>8.8450389105058369E-2</v>
      </c>
      <c r="F99">
        <f t="shared" si="5"/>
        <v>11214.642705553293</v>
      </c>
    </row>
    <row r="100" spans="1:6" x14ac:dyDescent="0.25">
      <c r="A100">
        <v>0.52412999999999998</v>
      </c>
      <c r="B100">
        <v>74.5</v>
      </c>
      <c r="C100">
        <v>-1.83169</v>
      </c>
      <c r="D100">
        <f t="shared" si="3"/>
        <v>0.61295000000000011</v>
      </c>
      <c r="E100">
        <f t="shared" si="4"/>
        <v>8.943822957198444E-2</v>
      </c>
      <c r="F100">
        <f t="shared" si="5"/>
        <v>11408.584063626504</v>
      </c>
    </row>
    <row r="101" spans="1:6" x14ac:dyDescent="0.25">
      <c r="A101">
        <v>0.53281000000000001</v>
      </c>
      <c r="B101">
        <v>75.3</v>
      </c>
      <c r="C101">
        <v>-1.8249299999999999</v>
      </c>
      <c r="D101">
        <f t="shared" si="3"/>
        <v>0.61971000000000021</v>
      </c>
      <c r="E101">
        <f t="shared" si="4"/>
        <v>9.0424610894941651E-2</v>
      </c>
      <c r="F101">
        <f t="shared" si="5"/>
        <v>11597.519079123189</v>
      </c>
    </row>
    <row r="102" spans="1:6" x14ac:dyDescent="0.25">
      <c r="A102">
        <v>0.54210000000000003</v>
      </c>
      <c r="B102">
        <v>76.099999999999994</v>
      </c>
      <c r="C102">
        <v>-1.8184199999999999</v>
      </c>
      <c r="D102">
        <f t="shared" si="3"/>
        <v>0.62622000000000022</v>
      </c>
      <c r="E102">
        <f t="shared" si="4"/>
        <v>9.1374513618677058E-2</v>
      </c>
      <c r="F102">
        <f t="shared" si="5"/>
        <v>11799.731785801096</v>
      </c>
    </row>
    <row r="103" spans="1:6" x14ac:dyDescent="0.25">
      <c r="A103">
        <v>0.54493999999999998</v>
      </c>
      <c r="B103">
        <v>76.900000000000006</v>
      </c>
      <c r="C103">
        <v>-1.8118099999999999</v>
      </c>
      <c r="D103">
        <f t="shared" si="3"/>
        <v>0.63283000000000023</v>
      </c>
      <c r="E103">
        <f t="shared" si="4"/>
        <v>9.233900778210119E-2</v>
      </c>
      <c r="F103">
        <f t="shared" si="5"/>
        <v>11861.549233267751</v>
      </c>
    </row>
    <row r="104" spans="1:6" x14ac:dyDescent="0.25">
      <c r="A104">
        <v>0.55664000000000002</v>
      </c>
      <c r="B104">
        <v>77.7</v>
      </c>
      <c r="C104">
        <v>-1.80504</v>
      </c>
      <c r="D104">
        <f t="shared" si="3"/>
        <v>0.63960000000000017</v>
      </c>
      <c r="E104">
        <f t="shared" si="4"/>
        <v>9.3326848249027247E-2</v>
      </c>
      <c r="F104">
        <f t="shared" si="5"/>
        <v>12116.219703464898</v>
      </c>
    </row>
    <row r="105" spans="1:6" x14ac:dyDescent="0.25">
      <c r="A105">
        <v>0.56406000000000001</v>
      </c>
      <c r="B105">
        <v>78.5</v>
      </c>
      <c r="C105">
        <v>-1.7983800000000001</v>
      </c>
      <c r="D105">
        <f t="shared" si="3"/>
        <v>0.64626000000000006</v>
      </c>
      <c r="E105">
        <f t="shared" si="4"/>
        <v>9.429863813229572E-2</v>
      </c>
      <c r="F105">
        <f t="shared" si="5"/>
        <v>12277.728668324968</v>
      </c>
    </row>
    <row r="106" spans="1:6" x14ac:dyDescent="0.25">
      <c r="A106">
        <v>0.57359000000000004</v>
      </c>
      <c r="B106">
        <v>79.3</v>
      </c>
      <c r="C106">
        <v>-1.7918700000000001</v>
      </c>
      <c r="D106">
        <f t="shared" si="3"/>
        <v>0.65277000000000007</v>
      </c>
      <c r="E106">
        <f t="shared" si="4"/>
        <v>9.5248540856031128E-2</v>
      </c>
      <c r="F106">
        <f t="shared" si="5"/>
        <v>12485.165384647944</v>
      </c>
    </row>
    <row r="107" spans="1:6" x14ac:dyDescent="0.25">
      <c r="A107">
        <v>0.57977000000000001</v>
      </c>
      <c r="B107">
        <v>80.099999999999994</v>
      </c>
      <c r="C107">
        <v>-1.7850999999999999</v>
      </c>
      <c r="D107">
        <f t="shared" si="3"/>
        <v>0.65954000000000024</v>
      </c>
      <c r="E107">
        <f t="shared" si="4"/>
        <v>9.6236381322957212E-2</v>
      </c>
      <c r="F107">
        <f t="shared" si="5"/>
        <v>12619.683633008486</v>
      </c>
    </row>
    <row r="108" spans="1:6" x14ac:dyDescent="0.25">
      <c r="A108">
        <v>0.59308000000000005</v>
      </c>
      <c r="B108">
        <v>80.900000000000006</v>
      </c>
      <c r="C108">
        <v>-1.7781899999999999</v>
      </c>
      <c r="D108">
        <f t="shared" si="3"/>
        <v>0.66645000000000021</v>
      </c>
      <c r="E108">
        <f t="shared" si="4"/>
        <v>9.7244649805447489E-2</v>
      </c>
      <c r="F108">
        <f t="shared" si="5"/>
        <v>12909.398501241309</v>
      </c>
    </row>
    <row r="109" spans="1:6" x14ac:dyDescent="0.25">
      <c r="A109">
        <v>0.59797999999999996</v>
      </c>
      <c r="B109">
        <v>81.7</v>
      </c>
      <c r="C109">
        <v>-1.7716799999999999</v>
      </c>
      <c r="D109">
        <f t="shared" si="3"/>
        <v>0.67296000000000022</v>
      </c>
      <c r="E109">
        <f t="shared" si="4"/>
        <v>9.8194552529182896E-2</v>
      </c>
      <c r="F109">
        <f t="shared" si="5"/>
        <v>13016.055364828146</v>
      </c>
    </row>
    <row r="110" spans="1:6" x14ac:dyDescent="0.25">
      <c r="A110">
        <v>0.60448000000000002</v>
      </c>
      <c r="B110">
        <v>82.5</v>
      </c>
      <c r="C110">
        <v>-1.76501</v>
      </c>
      <c r="D110">
        <f t="shared" si="3"/>
        <v>0.67963000000000018</v>
      </c>
      <c r="E110">
        <f t="shared" si="4"/>
        <v>9.9167801556420243E-2</v>
      </c>
      <c r="F110">
        <f t="shared" si="5"/>
        <v>13157.538959382116</v>
      </c>
    </row>
    <row r="111" spans="1:6" x14ac:dyDescent="0.25">
      <c r="A111">
        <v>0.60992999999999997</v>
      </c>
      <c r="B111">
        <v>83.3</v>
      </c>
      <c r="C111">
        <v>-1.7583</v>
      </c>
      <c r="D111">
        <f t="shared" si="3"/>
        <v>0.68634000000000017</v>
      </c>
      <c r="E111">
        <f t="shared" si="4"/>
        <v>0.10014688715953309</v>
      </c>
      <c r="F111">
        <f t="shared" si="5"/>
        <v>13276.167511738906</v>
      </c>
    </row>
    <row r="112" spans="1:6" x14ac:dyDescent="0.25">
      <c r="A112">
        <v>0.60736000000000001</v>
      </c>
      <c r="B112">
        <v>84.1</v>
      </c>
      <c r="C112">
        <v>-1.7516400000000001</v>
      </c>
      <c r="D112">
        <f t="shared" si="3"/>
        <v>0.69300000000000006</v>
      </c>
      <c r="E112">
        <f t="shared" si="4"/>
        <v>0.10111867704280154</v>
      </c>
      <c r="F112">
        <f t="shared" si="5"/>
        <v>13220.227075122953</v>
      </c>
    </row>
    <row r="113" spans="1:6" x14ac:dyDescent="0.25">
      <c r="A113">
        <v>0.61539999999999995</v>
      </c>
      <c r="B113">
        <v>84.9</v>
      </c>
      <c r="C113">
        <v>-1.74512</v>
      </c>
      <c r="D113">
        <f t="shared" si="3"/>
        <v>0.69952000000000014</v>
      </c>
      <c r="E113">
        <f t="shared" si="4"/>
        <v>0.10207003891050584</v>
      </c>
      <c r="F113">
        <f t="shared" si="5"/>
        <v>13395.231398232785</v>
      </c>
    </row>
    <row r="114" spans="1:6" x14ac:dyDescent="0.25">
      <c r="A114">
        <v>0.62365000000000004</v>
      </c>
      <c r="B114">
        <v>85.7</v>
      </c>
      <c r="C114">
        <v>-1.73831</v>
      </c>
      <c r="D114">
        <f t="shared" si="3"/>
        <v>0.70633000000000012</v>
      </c>
      <c r="E114">
        <f t="shared" si="4"/>
        <v>0.10306371595330739</v>
      </c>
      <c r="F114">
        <f t="shared" si="5"/>
        <v>13574.806729782056</v>
      </c>
    </row>
    <row r="115" spans="1:6" x14ac:dyDescent="0.25">
      <c r="A115">
        <v>0.63236000000000003</v>
      </c>
      <c r="B115">
        <v>86.5</v>
      </c>
      <c r="C115">
        <v>-1.7316499999999999</v>
      </c>
      <c r="D115">
        <f t="shared" si="3"/>
        <v>0.71299000000000023</v>
      </c>
      <c r="E115">
        <f t="shared" si="4"/>
        <v>0.10403550583657589</v>
      </c>
      <c r="F115">
        <f t="shared" si="5"/>
        <v>13764.394746484377</v>
      </c>
    </row>
    <row r="116" spans="1:6" x14ac:dyDescent="0.25">
      <c r="A116">
        <v>0.64195000000000002</v>
      </c>
      <c r="B116">
        <v>87.3</v>
      </c>
      <c r="C116">
        <v>-1.7251399999999999</v>
      </c>
      <c r="D116">
        <f t="shared" si="3"/>
        <v>0.71950000000000025</v>
      </c>
      <c r="E116">
        <f t="shared" si="4"/>
        <v>0.1049854085603113</v>
      </c>
      <c r="F116">
        <f t="shared" si="5"/>
        <v>13973.137465218619</v>
      </c>
    </row>
    <row r="117" spans="1:6" x14ac:dyDescent="0.25">
      <c r="A117">
        <v>0.65190000000000003</v>
      </c>
      <c r="B117">
        <v>88.1</v>
      </c>
      <c r="C117">
        <v>-1.7184200000000001</v>
      </c>
      <c r="D117">
        <f t="shared" si="3"/>
        <v>0.72622000000000009</v>
      </c>
      <c r="E117">
        <f t="shared" si="4"/>
        <v>0.10596595330739299</v>
      </c>
      <c r="F117">
        <f t="shared" si="5"/>
        <v>14189.716198420465</v>
      </c>
    </row>
    <row r="118" spans="1:6" x14ac:dyDescent="0.25">
      <c r="A118">
        <v>0.66088000000000002</v>
      </c>
      <c r="B118">
        <v>88.9</v>
      </c>
      <c r="C118">
        <v>-1.71166</v>
      </c>
      <c r="D118">
        <f t="shared" si="3"/>
        <v>0.73298000000000019</v>
      </c>
      <c r="E118">
        <f t="shared" si="4"/>
        <v>0.1069523346303502</v>
      </c>
      <c r="F118">
        <f t="shared" si="5"/>
        <v>14385.181225973487</v>
      </c>
    </row>
    <row r="119" spans="1:6" x14ac:dyDescent="0.25">
      <c r="A119">
        <v>0.67161999999999999</v>
      </c>
      <c r="B119">
        <v>89.7</v>
      </c>
      <c r="C119">
        <v>-1.7049399999999999</v>
      </c>
      <c r="D119">
        <f t="shared" si="3"/>
        <v>0.73970000000000025</v>
      </c>
      <c r="E119">
        <f t="shared" si="4"/>
        <v>0.10793287937743193</v>
      </c>
      <c r="F119">
        <f t="shared" si="5"/>
        <v>14618.955657590353</v>
      </c>
    </row>
    <row r="120" spans="1:6" x14ac:dyDescent="0.25">
      <c r="A120">
        <v>0.68410000000000004</v>
      </c>
      <c r="B120">
        <v>90.5</v>
      </c>
      <c r="C120">
        <v>-1.6983299999999999</v>
      </c>
      <c r="D120">
        <f t="shared" si="3"/>
        <v>0.74631000000000025</v>
      </c>
      <c r="E120">
        <f t="shared" si="4"/>
        <v>0.10889737354085605</v>
      </c>
      <c r="F120">
        <f t="shared" si="5"/>
        <v>14890.604159133978</v>
      </c>
    </row>
    <row r="121" spans="1:6" x14ac:dyDescent="0.25">
      <c r="A121">
        <v>0.69477</v>
      </c>
      <c r="B121">
        <v>91.3</v>
      </c>
      <c r="C121">
        <v>-1.6916199999999999</v>
      </c>
      <c r="D121">
        <f t="shared" si="3"/>
        <v>0.75302000000000024</v>
      </c>
      <c r="E121">
        <f t="shared" si="4"/>
        <v>0.10987645914396889</v>
      </c>
      <c r="F121">
        <f t="shared" si="5"/>
        <v>15122.854921271031</v>
      </c>
    </row>
    <row r="122" spans="1:6" x14ac:dyDescent="0.25">
      <c r="A122">
        <v>0.70804999999999996</v>
      </c>
      <c r="B122">
        <v>92.1</v>
      </c>
      <c r="C122">
        <v>-1.68485</v>
      </c>
      <c r="D122">
        <f t="shared" si="3"/>
        <v>0.75979000000000019</v>
      </c>
      <c r="E122">
        <f t="shared" si="4"/>
        <v>0.11086429961089495</v>
      </c>
      <c r="F122">
        <f t="shared" si="5"/>
        <v>15411.916788298218</v>
      </c>
    </row>
    <row r="123" spans="1:6" x14ac:dyDescent="0.25">
      <c r="A123">
        <v>0.72006999999999999</v>
      </c>
      <c r="B123">
        <v>92.9</v>
      </c>
      <c r="C123">
        <v>-1.67839</v>
      </c>
      <c r="D123">
        <f t="shared" si="3"/>
        <v>0.7662500000000001</v>
      </c>
      <c r="E123">
        <f t="shared" si="4"/>
        <v>0.11180690661478598</v>
      </c>
      <c r="F123">
        <f t="shared" si="5"/>
        <v>15673.552604688792</v>
      </c>
    </row>
    <row r="124" spans="1:6" x14ac:dyDescent="0.25">
      <c r="A124">
        <v>0.73145000000000004</v>
      </c>
      <c r="B124">
        <v>93.7</v>
      </c>
      <c r="C124">
        <v>-1.6717299999999999</v>
      </c>
      <c r="D124">
        <f t="shared" si="3"/>
        <v>0.77291000000000021</v>
      </c>
      <c r="E124">
        <f t="shared" si="4"/>
        <v>0.11277869649805448</v>
      </c>
      <c r="F124">
        <f t="shared" si="5"/>
        <v>15921.257728692512</v>
      </c>
    </row>
    <row r="125" spans="1:6" x14ac:dyDescent="0.25">
      <c r="A125">
        <v>0.74483999999999995</v>
      </c>
      <c r="B125">
        <v>94.5</v>
      </c>
      <c r="C125">
        <v>-1.6649099999999999</v>
      </c>
      <c r="D125">
        <f t="shared" si="3"/>
        <v>0.77973000000000026</v>
      </c>
      <c r="E125">
        <f t="shared" si="4"/>
        <v>0.11377383268482492</v>
      </c>
      <c r="F125">
        <f t="shared" si="5"/>
        <v>16212.713933473688</v>
      </c>
    </row>
    <row r="126" spans="1:6" x14ac:dyDescent="0.25">
      <c r="A126">
        <v>0.75458999999999998</v>
      </c>
      <c r="B126">
        <v>95.3</v>
      </c>
      <c r="C126">
        <v>-1.6583000000000001</v>
      </c>
      <c r="D126">
        <f t="shared" si="3"/>
        <v>0.78634000000000004</v>
      </c>
      <c r="E126">
        <f t="shared" si="4"/>
        <v>0.11473832684824901</v>
      </c>
      <c r="F126">
        <f t="shared" si="5"/>
        <v>16424.939325304644</v>
      </c>
    </row>
    <row r="127" spans="1:6" x14ac:dyDescent="0.25">
      <c r="A127">
        <v>0.76629999999999998</v>
      </c>
      <c r="B127">
        <v>96.1</v>
      </c>
      <c r="C127">
        <v>-1.65174</v>
      </c>
      <c r="D127">
        <f t="shared" si="3"/>
        <v>0.79290000000000016</v>
      </c>
      <c r="E127">
        <f t="shared" si="4"/>
        <v>0.1156955252918288</v>
      </c>
      <c r="F127">
        <f t="shared" si="5"/>
        <v>16679.827462570334</v>
      </c>
    </row>
    <row r="128" spans="1:6" x14ac:dyDescent="0.25">
      <c r="A128">
        <v>0.77773999999999999</v>
      </c>
      <c r="B128">
        <v>96.9</v>
      </c>
      <c r="C128">
        <v>-1.6448700000000001</v>
      </c>
      <c r="D128">
        <f t="shared" si="3"/>
        <v>0.79977000000000009</v>
      </c>
      <c r="E128">
        <f t="shared" si="4"/>
        <v>0.11669795719844357</v>
      </c>
      <c r="F128">
        <f t="shared" si="5"/>
        <v>16928.838588985323</v>
      </c>
    </row>
    <row r="129" spans="1:6" x14ac:dyDescent="0.25">
      <c r="A129">
        <v>0.7903</v>
      </c>
      <c r="B129">
        <v>97.7</v>
      </c>
      <c r="C129">
        <v>-1.6382099999999999</v>
      </c>
      <c r="D129">
        <f t="shared" si="3"/>
        <v>0.8064300000000002</v>
      </c>
      <c r="E129">
        <f t="shared" si="4"/>
        <v>0.11766974708171207</v>
      </c>
      <c r="F129">
        <f t="shared" si="5"/>
        <v>17202.228427077302</v>
      </c>
    </row>
    <row r="130" spans="1:6" x14ac:dyDescent="0.25">
      <c r="A130">
        <v>0.80132999999999999</v>
      </c>
      <c r="B130">
        <v>98.5</v>
      </c>
      <c r="C130">
        <v>-1.6316999999999999</v>
      </c>
      <c r="D130">
        <f t="shared" si="3"/>
        <v>0.81294000000000022</v>
      </c>
      <c r="E130">
        <f t="shared" si="4"/>
        <v>0.11861964980544748</v>
      </c>
      <c r="F130">
        <f t="shared" si="5"/>
        <v>17442.315203681959</v>
      </c>
    </row>
    <row r="131" spans="1:6" x14ac:dyDescent="0.25">
      <c r="A131">
        <v>0.81196999999999997</v>
      </c>
      <c r="B131">
        <v>99.3</v>
      </c>
      <c r="C131">
        <v>-1.62504</v>
      </c>
      <c r="D131">
        <f t="shared" si="3"/>
        <v>0.81960000000000011</v>
      </c>
      <c r="E131">
        <f t="shared" si="4"/>
        <v>0.11959143968871595</v>
      </c>
      <c r="F131">
        <f t="shared" si="5"/>
        <v>17673.912964613381</v>
      </c>
    </row>
    <row r="132" spans="1:6" x14ac:dyDescent="0.25">
      <c r="A132">
        <v>0.82379000000000002</v>
      </c>
      <c r="B132">
        <v>100.1</v>
      </c>
      <c r="C132">
        <v>-1.6181700000000001</v>
      </c>
      <c r="D132">
        <f t="shared" si="3"/>
        <v>0.82647000000000004</v>
      </c>
      <c r="E132">
        <f t="shared" si="4"/>
        <v>0.12059387159533072</v>
      </c>
      <c r="F132">
        <f t="shared" si="5"/>
        <v>17931.195439633062</v>
      </c>
    </row>
    <row r="133" spans="1:6" x14ac:dyDescent="0.25">
      <c r="A133">
        <v>0.83814999999999995</v>
      </c>
      <c r="B133">
        <v>100.9</v>
      </c>
      <c r="C133">
        <v>-1.61161</v>
      </c>
      <c r="D133">
        <f t="shared" si="3"/>
        <v>0.83303000000000016</v>
      </c>
      <c r="E133">
        <f t="shared" si="4"/>
        <v>0.12155107003891051</v>
      </c>
      <c r="F133">
        <f t="shared" si="5"/>
        <v>18243.765350063062</v>
      </c>
    </row>
    <row r="134" spans="1:6" x14ac:dyDescent="0.25">
      <c r="A134">
        <v>0.84938999999999998</v>
      </c>
      <c r="B134">
        <v>101.7</v>
      </c>
      <c r="C134">
        <v>-1.605</v>
      </c>
      <c r="D134">
        <f t="shared" si="3"/>
        <v>0.83964000000000016</v>
      </c>
      <c r="E134">
        <f t="shared" si="4"/>
        <v>0.12251556420233463</v>
      </c>
      <c r="F134">
        <f t="shared" si="5"/>
        <v>18488.423135107161</v>
      </c>
    </row>
    <row r="135" spans="1:6" x14ac:dyDescent="0.25">
      <c r="A135">
        <v>0.86190999999999995</v>
      </c>
      <c r="B135">
        <v>102.5</v>
      </c>
      <c r="C135">
        <v>-1.59823</v>
      </c>
      <c r="D135">
        <f t="shared" si="3"/>
        <v>0.84641000000000011</v>
      </c>
      <c r="E135">
        <f t="shared" si="4"/>
        <v>0.1235034046692607</v>
      </c>
      <c r="F135">
        <f t="shared" si="5"/>
        <v>18760.94230492496</v>
      </c>
    </row>
    <row r="136" spans="1:6" x14ac:dyDescent="0.25">
      <c r="A136">
        <v>0.87556999999999996</v>
      </c>
      <c r="B136">
        <v>103.3</v>
      </c>
      <c r="C136">
        <v>-1.59152</v>
      </c>
      <c r="D136">
        <f t="shared" si="3"/>
        <v>0.8531200000000001</v>
      </c>
      <c r="E136">
        <f t="shared" si="4"/>
        <v>0.12448249027237354</v>
      </c>
      <c r="F136">
        <f t="shared" si="5"/>
        <v>19058.275520556843</v>
      </c>
    </row>
    <row r="137" spans="1:6" x14ac:dyDescent="0.25">
      <c r="A137">
        <v>0.88724999999999998</v>
      </c>
      <c r="B137">
        <v>104.1</v>
      </c>
      <c r="C137">
        <v>-1.5850599999999999</v>
      </c>
      <c r="D137">
        <f t="shared" ref="D137:D200" si="6">C137-$C$8</f>
        <v>0.85958000000000023</v>
      </c>
      <c r="E137">
        <f t="shared" ref="E137:E200" si="7">D137/$G$2</f>
        <v>0.12542509727626461</v>
      </c>
      <c r="F137">
        <f t="shared" ref="F137:F200" si="8">A137/$O$2</f>
        <v>19312.510656616898</v>
      </c>
    </row>
    <row r="138" spans="1:6" x14ac:dyDescent="0.25">
      <c r="A138">
        <v>0.89851000000000003</v>
      </c>
      <c r="B138">
        <v>104.9</v>
      </c>
      <c r="C138">
        <v>-1.5784</v>
      </c>
      <c r="D138">
        <f t="shared" si="6"/>
        <v>0.86624000000000012</v>
      </c>
      <c r="E138">
        <f t="shared" si="7"/>
        <v>0.12639688715953307</v>
      </c>
      <c r="F138">
        <f t="shared" si="8"/>
        <v>19557.603775798085</v>
      </c>
    </row>
    <row r="139" spans="1:6" x14ac:dyDescent="0.25">
      <c r="A139">
        <v>0.91254999999999997</v>
      </c>
      <c r="B139">
        <v>105.7</v>
      </c>
      <c r="C139">
        <v>-1.5715300000000001</v>
      </c>
      <c r="D139">
        <f t="shared" si="6"/>
        <v>0.87311000000000005</v>
      </c>
      <c r="E139">
        <f t="shared" si="7"/>
        <v>0.12739931906614785</v>
      </c>
      <c r="F139">
        <f t="shared" si="8"/>
        <v>19863.20834003466</v>
      </c>
    </row>
    <row r="140" spans="1:6" x14ac:dyDescent="0.25">
      <c r="A140">
        <v>0.92459999999999998</v>
      </c>
      <c r="B140">
        <v>106.5</v>
      </c>
      <c r="C140">
        <v>-1.56497</v>
      </c>
      <c r="D140">
        <f t="shared" si="6"/>
        <v>0.87967000000000017</v>
      </c>
      <c r="E140">
        <f t="shared" si="7"/>
        <v>0.12835651750972762</v>
      </c>
      <c r="F140">
        <f t="shared" si="8"/>
        <v>20125.497157630864</v>
      </c>
    </row>
    <row r="141" spans="1:6" x14ac:dyDescent="0.25">
      <c r="A141">
        <v>0.93916999999999995</v>
      </c>
      <c r="B141">
        <v>107.3</v>
      </c>
      <c r="C141">
        <v>-1.5583100000000001</v>
      </c>
      <c r="D141">
        <f t="shared" si="6"/>
        <v>0.88633000000000006</v>
      </c>
      <c r="E141">
        <f t="shared" si="7"/>
        <v>0.12932830739299611</v>
      </c>
      <c r="F141">
        <f t="shared" si="8"/>
        <v>20442.638076500301</v>
      </c>
    </row>
    <row r="142" spans="1:6" x14ac:dyDescent="0.25">
      <c r="A142">
        <v>0.95120000000000005</v>
      </c>
      <c r="B142">
        <v>108.1</v>
      </c>
      <c r="C142">
        <v>-1.55149</v>
      </c>
      <c r="D142">
        <f t="shared" si="6"/>
        <v>0.89315000000000011</v>
      </c>
      <c r="E142">
        <f t="shared" si="7"/>
        <v>0.13032344357976652</v>
      </c>
      <c r="F142">
        <f t="shared" si="8"/>
        <v>20704.491559959421</v>
      </c>
    </row>
    <row r="143" spans="1:6" x14ac:dyDescent="0.25">
      <c r="A143">
        <v>0.96342000000000005</v>
      </c>
      <c r="B143">
        <v>108.9</v>
      </c>
      <c r="C143">
        <v>-1.5448299999999999</v>
      </c>
      <c r="D143">
        <f t="shared" si="6"/>
        <v>0.89981000000000022</v>
      </c>
      <c r="E143">
        <f t="shared" si="7"/>
        <v>0.13129523346303504</v>
      </c>
      <c r="F143">
        <f t="shared" si="8"/>
        <v>20970.480717720882</v>
      </c>
    </row>
    <row r="144" spans="1:6" x14ac:dyDescent="0.25">
      <c r="A144">
        <v>0.97614000000000001</v>
      </c>
      <c r="B144">
        <v>109.7</v>
      </c>
      <c r="C144">
        <v>-1.5384199999999999</v>
      </c>
      <c r="D144">
        <f t="shared" si="6"/>
        <v>0.90622000000000025</v>
      </c>
      <c r="E144">
        <f t="shared" si="7"/>
        <v>0.13223054474708174</v>
      </c>
      <c r="F144">
        <f t="shared" si="8"/>
        <v>21247.353228909575</v>
      </c>
    </row>
    <row r="145" spans="1:6" x14ac:dyDescent="0.25">
      <c r="A145">
        <v>0.99053000000000002</v>
      </c>
      <c r="B145">
        <v>110.5</v>
      </c>
      <c r="C145">
        <v>-1.5317099999999999</v>
      </c>
      <c r="D145">
        <f t="shared" si="6"/>
        <v>0.91293000000000024</v>
      </c>
      <c r="E145">
        <f t="shared" si="7"/>
        <v>0.13320963035019456</v>
      </c>
      <c r="F145">
        <f t="shared" si="8"/>
        <v>21560.57614054521</v>
      </c>
    </row>
    <row r="146" spans="1:6" x14ac:dyDescent="0.25">
      <c r="A146">
        <v>1.0023200000000001</v>
      </c>
      <c r="B146">
        <v>111.3</v>
      </c>
      <c r="C146">
        <v>-1.52494</v>
      </c>
      <c r="D146">
        <f t="shared" si="6"/>
        <v>0.91970000000000018</v>
      </c>
      <c r="E146">
        <f t="shared" si="7"/>
        <v>0.13419747081712063</v>
      </c>
      <c r="F146">
        <f t="shared" si="8"/>
        <v>21817.20561435926</v>
      </c>
    </row>
    <row r="147" spans="1:6" x14ac:dyDescent="0.25">
      <c r="A147">
        <v>1.0136400000000001</v>
      </c>
      <c r="B147">
        <v>112.1</v>
      </c>
      <c r="C147">
        <v>-1.5183800000000001</v>
      </c>
      <c r="D147">
        <f t="shared" si="6"/>
        <v>0.92626000000000008</v>
      </c>
      <c r="E147">
        <f t="shared" si="7"/>
        <v>0.13515466926070038</v>
      </c>
      <c r="F147">
        <f t="shared" si="8"/>
        <v>22063.604735951711</v>
      </c>
    </row>
    <row r="148" spans="1:6" x14ac:dyDescent="0.25">
      <c r="A148">
        <v>1.0235799999999999</v>
      </c>
      <c r="B148">
        <v>112.9</v>
      </c>
      <c r="C148">
        <v>-1.5117700000000001</v>
      </c>
      <c r="D148">
        <f t="shared" si="6"/>
        <v>0.93287000000000009</v>
      </c>
      <c r="E148">
        <f t="shared" si="7"/>
        <v>0.1361191634241245</v>
      </c>
      <c r="F148">
        <f t="shared" si="8"/>
        <v>22279.965802085007</v>
      </c>
    </row>
    <row r="149" spans="1:6" x14ac:dyDescent="0.25">
      <c r="A149">
        <v>1.0386299999999999</v>
      </c>
      <c r="B149">
        <v>113.7</v>
      </c>
      <c r="C149">
        <v>-1.5048999999999999</v>
      </c>
      <c r="D149">
        <f t="shared" si="6"/>
        <v>0.93974000000000024</v>
      </c>
      <c r="E149">
        <f t="shared" si="7"/>
        <v>0.13712159533073931</v>
      </c>
      <c r="F149">
        <f t="shared" si="8"/>
        <v>22607.554740244585</v>
      </c>
    </row>
    <row r="150" spans="1:6" x14ac:dyDescent="0.25">
      <c r="A150">
        <v>1.0508900000000001</v>
      </c>
      <c r="B150">
        <v>114.5</v>
      </c>
      <c r="C150">
        <v>-1.49824</v>
      </c>
      <c r="D150">
        <f t="shared" si="6"/>
        <v>0.94640000000000013</v>
      </c>
      <c r="E150">
        <f t="shared" si="7"/>
        <v>0.13809338521400777</v>
      </c>
      <c r="F150">
        <f t="shared" si="8"/>
        <v>22874.414566280229</v>
      </c>
    </row>
    <row r="151" spans="1:6" x14ac:dyDescent="0.25">
      <c r="A151">
        <v>1.0648</v>
      </c>
      <c r="B151">
        <v>115.3</v>
      </c>
      <c r="C151">
        <v>-1.4917800000000001</v>
      </c>
      <c r="D151">
        <f t="shared" si="6"/>
        <v>0.95286000000000004</v>
      </c>
      <c r="E151">
        <f t="shared" si="7"/>
        <v>0.13903599221789881</v>
      </c>
      <c r="F151">
        <f t="shared" si="8"/>
        <v>23177.189458625722</v>
      </c>
    </row>
    <row r="152" spans="1:6" x14ac:dyDescent="0.25">
      <c r="A152">
        <v>1.0755300000000001</v>
      </c>
      <c r="B152">
        <v>116.1</v>
      </c>
      <c r="C152">
        <v>-1.48506</v>
      </c>
      <c r="D152">
        <f t="shared" si="6"/>
        <v>0.9595800000000001</v>
      </c>
      <c r="E152">
        <f t="shared" si="7"/>
        <v>0.14001653696498054</v>
      </c>
      <c r="F152">
        <f t="shared" si="8"/>
        <v>23410.74622317405</v>
      </c>
    </row>
    <row r="153" spans="1:6" x14ac:dyDescent="0.25">
      <c r="A153">
        <v>1.0909800000000001</v>
      </c>
      <c r="B153">
        <v>116.9</v>
      </c>
      <c r="C153">
        <v>-1.4782500000000001</v>
      </c>
      <c r="D153">
        <f t="shared" si="6"/>
        <v>0.96639000000000008</v>
      </c>
      <c r="E153">
        <f t="shared" si="7"/>
        <v>0.1410102140077821</v>
      </c>
      <c r="F153">
        <f t="shared" si="8"/>
        <v>23747.041844075407</v>
      </c>
    </row>
    <row r="154" spans="1:6" x14ac:dyDescent="0.25">
      <c r="A154">
        <v>1.1013900000000001</v>
      </c>
      <c r="B154">
        <v>117.7</v>
      </c>
      <c r="C154">
        <v>-1.4716899999999999</v>
      </c>
      <c r="D154">
        <f t="shared" si="6"/>
        <v>0.9729500000000002</v>
      </c>
      <c r="E154">
        <f t="shared" si="7"/>
        <v>0.14196741245136188</v>
      </c>
      <c r="F154">
        <f t="shared" si="8"/>
        <v>23973.633262430307</v>
      </c>
    </row>
    <row r="155" spans="1:6" x14ac:dyDescent="0.25">
      <c r="A155">
        <v>1.1186100000000001</v>
      </c>
      <c r="B155">
        <v>118.5</v>
      </c>
      <c r="C155">
        <v>-1.4650799999999999</v>
      </c>
      <c r="D155">
        <f t="shared" si="6"/>
        <v>0.97956000000000021</v>
      </c>
      <c r="E155">
        <f t="shared" si="7"/>
        <v>0.142931906614786</v>
      </c>
      <c r="F155">
        <f t="shared" si="8"/>
        <v>24348.455954464054</v>
      </c>
    </row>
    <row r="156" spans="1:6" x14ac:dyDescent="0.25">
      <c r="A156">
        <v>1.1298900000000001</v>
      </c>
      <c r="B156">
        <v>119.3</v>
      </c>
      <c r="C156">
        <v>-1.45831</v>
      </c>
      <c r="D156">
        <f t="shared" si="6"/>
        <v>0.98633000000000015</v>
      </c>
      <c r="E156">
        <f t="shared" si="7"/>
        <v>0.14391974708171207</v>
      </c>
      <c r="F156">
        <f t="shared" si="8"/>
        <v>24593.984407782325</v>
      </c>
    </row>
    <row r="157" spans="1:6" x14ac:dyDescent="0.25">
      <c r="A157">
        <v>1.1432199999999999</v>
      </c>
      <c r="B157">
        <v>120.1</v>
      </c>
      <c r="C157">
        <v>-1.4516500000000001</v>
      </c>
      <c r="D157">
        <f t="shared" si="6"/>
        <v>0.99299000000000004</v>
      </c>
      <c r="E157">
        <f t="shared" si="7"/>
        <v>0.14489153696498053</v>
      </c>
      <c r="F157">
        <f t="shared" si="8"/>
        <v>24884.134610152232</v>
      </c>
    </row>
    <row r="158" spans="1:6" x14ac:dyDescent="0.25">
      <c r="A158">
        <v>1.1571499999999999</v>
      </c>
      <c r="B158">
        <v>120.9</v>
      </c>
      <c r="C158">
        <v>-1.44519</v>
      </c>
      <c r="D158">
        <f t="shared" si="6"/>
        <v>0.99945000000000017</v>
      </c>
      <c r="E158">
        <f t="shared" si="7"/>
        <v>0.14583414396887159</v>
      </c>
      <c r="F158">
        <f t="shared" si="8"/>
        <v>25187.34483663482</v>
      </c>
    </row>
    <row r="159" spans="1:6" x14ac:dyDescent="0.25">
      <c r="A159">
        <v>1.1723699999999999</v>
      </c>
      <c r="B159">
        <v>121.7</v>
      </c>
      <c r="C159">
        <v>-1.43842</v>
      </c>
      <c r="D159">
        <f t="shared" si="6"/>
        <v>1.0062200000000001</v>
      </c>
      <c r="E159">
        <f t="shared" si="7"/>
        <v>0.14682198443579766</v>
      </c>
      <c r="F159">
        <f t="shared" si="8"/>
        <v>25518.634114959652</v>
      </c>
    </row>
    <row r="160" spans="1:6" x14ac:dyDescent="0.25">
      <c r="A160">
        <v>1.1851</v>
      </c>
      <c r="B160">
        <v>122.5</v>
      </c>
      <c r="C160">
        <v>-1.4315599999999999</v>
      </c>
      <c r="D160">
        <f t="shared" si="6"/>
        <v>1.0130800000000002</v>
      </c>
      <c r="E160">
        <f t="shared" si="7"/>
        <v>0.1478229571984436</v>
      </c>
      <c r="F160">
        <f t="shared" si="8"/>
        <v>25795.724293216892</v>
      </c>
    </row>
    <row r="161" spans="1:6" x14ac:dyDescent="0.25">
      <c r="A161">
        <v>1.1989700000000001</v>
      </c>
      <c r="B161">
        <v>123.3</v>
      </c>
      <c r="C161">
        <v>-1.425</v>
      </c>
      <c r="D161">
        <f t="shared" si="6"/>
        <v>1.0196400000000001</v>
      </c>
      <c r="E161">
        <f t="shared" si="7"/>
        <v>0.14878015564202335</v>
      </c>
      <c r="F161">
        <f t="shared" si="8"/>
        <v>26097.628517288213</v>
      </c>
    </row>
    <row r="162" spans="1:6" x14ac:dyDescent="0.25">
      <c r="A162">
        <v>1.21065</v>
      </c>
      <c r="B162">
        <v>124.1</v>
      </c>
      <c r="C162">
        <v>-1.4183300000000001</v>
      </c>
      <c r="D162">
        <f t="shared" si="6"/>
        <v>1.0263100000000001</v>
      </c>
      <c r="E162">
        <f t="shared" si="7"/>
        <v>0.14975340466926068</v>
      </c>
      <c r="F162">
        <f t="shared" si="8"/>
        <v>26351.863653348264</v>
      </c>
    </row>
    <row r="163" spans="1:6" x14ac:dyDescent="0.25">
      <c r="A163">
        <v>1.2237899999999999</v>
      </c>
      <c r="B163">
        <v>124.9</v>
      </c>
      <c r="C163">
        <v>-1.4115200000000001</v>
      </c>
      <c r="D163">
        <f t="shared" si="6"/>
        <v>1.03312</v>
      </c>
      <c r="E163">
        <f t="shared" si="7"/>
        <v>0.15074708171206225</v>
      </c>
      <c r="F163">
        <f t="shared" si="8"/>
        <v>26637.878181415828</v>
      </c>
    </row>
    <row r="164" spans="1:6" x14ac:dyDescent="0.25">
      <c r="A164">
        <v>1.2382599999999999</v>
      </c>
      <c r="B164">
        <v>125.7</v>
      </c>
      <c r="C164">
        <v>-1.4049</v>
      </c>
      <c r="D164">
        <f t="shared" si="6"/>
        <v>1.0397400000000001</v>
      </c>
      <c r="E164">
        <f t="shared" si="7"/>
        <v>0.15171303501945524</v>
      </c>
      <c r="F164">
        <f t="shared" si="8"/>
        <v>26952.842429599819</v>
      </c>
    </row>
    <row r="165" spans="1:6" x14ac:dyDescent="0.25">
      <c r="A165">
        <v>1.2496499999999999</v>
      </c>
      <c r="B165">
        <v>126.5</v>
      </c>
      <c r="C165">
        <v>-1.39845</v>
      </c>
      <c r="D165">
        <f t="shared" si="6"/>
        <v>1.0461900000000002</v>
      </c>
      <c r="E165">
        <f t="shared" si="7"/>
        <v>0.15265418287937743</v>
      </c>
      <c r="F165">
        <f t="shared" si="8"/>
        <v>27200.765220672085</v>
      </c>
    </row>
    <row r="166" spans="1:6" x14ac:dyDescent="0.25">
      <c r="A166">
        <v>1.26251</v>
      </c>
      <c r="B166">
        <v>127.3</v>
      </c>
      <c r="C166">
        <v>-1.39168</v>
      </c>
      <c r="D166">
        <f t="shared" si="6"/>
        <v>1.0529600000000001</v>
      </c>
      <c r="E166">
        <f t="shared" si="7"/>
        <v>0.1536420233463035</v>
      </c>
      <c r="F166">
        <f t="shared" si="8"/>
        <v>27480.6850708204</v>
      </c>
    </row>
    <row r="167" spans="1:6" x14ac:dyDescent="0.25">
      <c r="A167">
        <v>1.2791699999999999</v>
      </c>
      <c r="B167">
        <v>128.1</v>
      </c>
      <c r="C167">
        <v>-1.38497</v>
      </c>
      <c r="D167">
        <f t="shared" si="6"/>
        <v>1.0596700000000001</v>
      </c>
      <c r="E167">
        <f t="shared" si="7"/>
        <v>0.15462110894941633</v>
      </c>
      <c r="F167">
        <f t="shared" si="8"/>
        <v>27843.318407015653</v>
      </c>
    </row>
    <row r="168" spans="1:6" x14ac:dyDescent="0.25">
      <c r="A168">
        <v>1.28864</v>
      </c>
      <c r="B168">
        <v>128.9</v>
      </c>
      <c r="C168">
        <v>-1.37846</v>
      </c>
      <c r="D168">
        <f t="shared" si="6"/>
        <v>1.0661800000000001</v>
      </c>
      <c r="E168">
        <f t="shared" si="7"/>
        <v>0.15557101167315174</v>
      </c>
      <c r="F168">
        <f t="shared" si="8"/>
        <v>28049.449120927362</v>
      </c>
    </row>
    <row r="169" spans="1:6" x14ac:dyDescent="0.25">
      <c r="A169">
        <v>1.3022899999999999</v>
      </c>
      <c r="B169">
        <v>129.69999999999999</v>
      </c>
      <c r="C169">
        <v>-1.37174</v>
      </c>
      <c r="D169">
        <f t="shared" si="6"/>
        <v>1.0729000000000002</v>
      </c>
      <c r="E169">
        <f t="shared" si="7"/>
        <v>0.15655155642023347</v>
      </c>
      <c r="F169">
        <f t="shared" si="8"/>
        <v>28346.564669490697</v>
      </c>
    </row>
    <row r="170" spans="1:6" x14ac:dyDescent="0.25">
      <c r="A170">
        <v>1.3167199999999999</v>
      </c>
      <c r="B170">
        <v>130.5</v>
      </c>
      <c r="C170">
        <v>-1.36493</v>
      </c>
      <c r="D170">
        <f t="shared" si="6"/>
        <v>1.0797100000000002</v>
      </c>
      <c r="E170">
        <f t="shared" si="7"/>
        <v>0.15754523346303503</v>
      </c>
      <c r="F170">
        <f t="shared" si="8"/>
        <v>28660.658249400509</v>
      </c>
    </row>
    <row r="171" spans="1:6" x14ac:dyDescent="0.25">
      <c r="A171">
        <v>1.33195</v>
      </c>
      <c r="B171">
        <v>131.30000000000001</v>
      </c>
      <c r="C171">
        <v>-1.3583700000000001</v>
      </c>
      <c r="D171">
        <f t="shared" si="6"/>
        <v>1.0862700000000001</v>
      </c>
      <c r="E171">
        <f t="shared" si="7"/>
        <v>0.15850243190661478</v>
      </c>
      <c r="F171">
        <f t="shared" si="8"/>
        <v>28992.165194793888</v>
      </c>
    </row>
    <row r="172" spans="1:6" x14ac:dyDescent="0.25">
      <c r="A172">
        <v>1.34826</v>
      </c>
      <c r="B172">
        <v>132.1</v>
      </c>
      <c r="C172">
        <v>-1.3517999999999999</v>
      </c>
      <c r="D172">
        <f t="shared" si="6"/>
        <v>1.0928400000000003</v>
      </c>
      <c r="E172">
        <f t="shared" si="7"/>
        <v>0.15946108949416343</v>
      </c>
      <c r="F172">
        <f t="shared" si="8"/>
        <v>29347.180183590081</v>
      </c>
    </row>
    <row r="173" spans="1:6" x14ac:dyDescent="0.25">
      <c r="A173">
        <v>1.3590100000000001</v>
      </c>
      <c r="B173">
        <v>132.9</v>
      </c>
      <c r="C173">
        <v>-1.3450899999999999</v>
      </c>
      <c r="D173">
        <f t="shared" si="6"/>
        <v>1.0995500000000002</v>
      </c>
      <c r="E173">
        <f t="shared" si="7"/>
        <v>0.16044017509727629</v>
      </c>
      <c r="F173">
        <f t="shared" si="8"/>
        <v>29581.172282275496</v>
      </c>
    </row>
    <row r="174" spans="1:6" x14ac:dyDescent="0.25">
      <c r="A174">
        <v>1.375</v>
      </c>
      <c r="B174">
        <v>133.69999999999999</v>
      </c>
      <c r="C174">
        <v>-1.3382700000000001</v>
      </c>
      <c r="D174">
        <f t="shared" si="6"/>
        <v>1.1063700000000001</v>
      </c>
      <c r="E174">
        <f t="shared" si="7"/>
        <v>0.16143531128404667</v>
      </c>
      <c r="F174">
        <f t="shared" si="8"/>
        <v>29929.22192487826</v>
      </c>
    </row>
    <row r="175" spans="1:6" x14ac:dyDescent="0.25">
      <c r="A175">
        <v>1.3865400000000001</v>
      </c>
      <c r="B175">
        <v>134.5</v>
      </c>
      <c r="C175">
        <v>-1.33182</v>
      </c>
      <c r="D175">
        <f t="shared" si="6"/>
        <v>1.1128200000000001</v>
      </c>
      <c r="E175">
        <f t="shared" si="7"/>
        <v>0.16237645914396887</v>
      </c>
      <c r="F175">
        <f t="shared" si="8"/>
        <v>30180.409721978696</v>
      </c>
    </row>
    <row r="176" spans="1:6" x14ac:dyDescent="0.25">
      <c r="A176">
        <v>1.39957</v>
      </c>
      <c r="B176">
        <v>135.30000000000001</v>
      </c>
      <c r="C176">
        <v>-1.3250999999999999</v>
      </c>
      <c r="D176">
        <f t="shared" si="6"/>
        <v>1.1195400000000002</v>
      </c>
      <c r="E176">
        <f t="shared" si="7"/>
        <v>0.1633570038910506</v>
      </c>
      <c r="F176">
        <f t="shared" si="8"/>
        <v>30464.029912292266</v>
      </c>
    </row>
    <row r="177" spans="1:6" x14ac:dyDescent="0.25">
      <c r="A177">
        <v>1.41232</v>
      </c>
      <c r="B177">
        <v>136.1</v>
      </c>
      <c r="C177">
        <v>-1.3183400000000001</v>
      </c>
      <c r="D177">
        <f t="shared" si="6"/>
        <v>1.1263000000000001</v>
      </c>
      <c r="E177">
        <f t="shared" si="7"/>
        <v>0.16434338521400776</v>
      </c>
      <c r="F177">
        <f t="shared" si="8"/>
        <v>30741.555424686594</v>
      </c>
    </row>
    <row r="178" spans="1:6" x14ac:dyDescent="0.25">
      <c r="A178">
        <v>1.42883</v>
      </c>
      <c r="B178">
        <v>136.9</v>
      </c>
      <c r="C178">
        <v>-1.3117799999999999</v>
      </c>
      <c r="D178">
        <f t="shared" si="6"/>
        <v>1.1328600000000002</v>
      </c>
      <c r="E178">
        <f t="shared" si="7"/>
        <v>0.16530058365758754</v>
      </c>
      <c r="F178">
        <f t="shared" si="8"/>
        <v>31100.923754853677</v>
      </c>
    </row>
    <row r="179" spans="1:6" x14ac:dyDescent="0.25">
      <c r="A179">
        <v>1.44068</v>
      </c>
      <c r="B179">
        <v>137.69999999999999</v>
      </c>
      <c r="C179">
        <v>-1.30521</v>
      </c>
      <c r="D179">
        <f t="shared" si="6"/>
        <v>1.1394300000000002</v>
      </c>
      <c r="E179">
        <f t="shared" si="7"/>
        <v>0.16625924124513619</v>
      </c>
      <c r="F179">
        <f t="shared" si="8"/>
        <v>31358.85923107899</v>
      </c>
    </row>
    <row r="180" spans="1:6" x14ac:dyDescent="0.25">
      <c r="A180">
        <v>1.4560200000000001</v>
      </c>
      <c r="B180">
        <v>138.5</v>
      </c>
      <c r="C180">
        <v>-1.2983499999999999</v>
      </c>
      <c r="D180">
        <f t="shared" si="6"/>
        <v>1.1462900000000003</v>
      </c>
      <c r="E180">
        <f t="shared" si="7"/>
        <v>0.1672602140077821</v>
      </c>
      <c r="F180">
        <f t="shared" si="8"/>
        <v>31692.76051422636</v>
      </c>
    </row>
    <row r="181" spans="1:6" x14ac:dyDescent="0.25">
      <c r="A181">
        <v>1.46746</v>
      </c>
      <c r="B181">
        <v>139.30000000000001</v>
      </c>
      <c r="C181">
        <v>-1.29158</v>
      </c>
      <c r="D181">
        <f t="shared" si="6"/>
        <v>1.1530600000000002</v>
      </c>
      <c r="E181">
        <f t="shared" si="7"/>
        <v>0.16824805447470817</v>
      </c>
      <c r="F181">
        <f t="shared" si="8"/>
        <v>31941.771640641346</v>
      </c>
    </row>
    <row r="182" spans="1:6" x14ac:dyDescent="0.25">
      <c r="A182">
        <v>1.4832099999999999</v>
      </c>
      <c r="B182">
        <v>140.1</v>
      </c>
      <c r="C182">
        <v>-1.2850200000000001</v>
      </c>
      <c r="D182">
        <f t="shared" si="6"/>
        <v>1.1596200000000001</v>
      </c>
      <c r="E182">
        <f t="shared" si="7"/>
        <v>0.16920525291828792</v>
      </c>
      <c r="F182">
        <f t="shared" si="8"/>
        <v>32284.59727359904</v>
      </c>
    </row>
    <row r="183" spans="1:6" x14ac:dyDescent="0.25">
      <c r="A183">
        <v>1.4949600000000001</v>
      </c>
      <c r="B183">
        <v>140.9</v>
      </c>
      <c r="C183">
        <v>-1.2783100000000001</v>
      </c>
      <c r="D183">
        <f t="shared" si="6"/>
        <v>1.1663300000000001</v>
      </c>
      <c r="E183">
        <f t="shared" si="7"/>
        <v>0.17018433852140077</v>
      </c>
      <c r="F183">
        <f t="shared" si="8"/>
        <v>32540.356079138914</v>
      </c>
    </row>
    <row r="184" spans="1:6" x14ac:dyDescent="0.25">
      <c r="A184">
        <v>1.51041</v>
      </c>
      <c r="B184">
        <v>141.69999999999999</v>
      </c>
      <c r="C184">
        <v>-1.2715399999999999</v>
      </c>
      <c r="D184">
        <f t="shared" si="6"/>
        <v>1.1731000000000003</v>
      </c>
      <c r="E184">
        <f t="shared" si="7"/>
        <v>0.17117217898832685</v>
      </c>
      <c r="F184">
        <f t="shared" si="8"/>
        <v>32876.651700040275</v>
      </c>
    </row>
    <row r="185" spans="1:6" x14ac:dyDescent="0.25">
      <c r="A185">
        <v>1.5239400000000001</v>
      </c>
      <c r="B185">
        <v>142.5</v>
      </c>
      <c r="C185">
        <v>-1.26498</v>
      </c>
      <c r="D185">
        <f t="shared" si="6"/>
        <v>1.1796600000000002</v>
      </c>
      <c r="E185">
        <f t="shared" si="7"/>
        <v>0.17212937743190662</v>
      </c>
      <c r="F185">
        <f t="shared" si="8"/>
        <v>33171.155243781075</v>
      </c>
    </row>
    <row r="186" spans="1:6" x14ac:dyDescent="0.25">
      <c r="A186">
        <v>1.53803</v>
      </c>
      <c r="B186">
        <v>143.30000000000001</v>
      </c>
      <c r="C186">
        <v>-1.2584200000000001</v>
      </c>
      <c r="D186">
        <f t="shared" si="6"/>
        <v>1.1862200000000001</v>
      </c>
      <c r="E186">
        <f t="shared" si="7"/>
        <v>0.17308657587548637</v>
      </c>
      <c r="F186">
        <f t="shared" si="8"/>
        <v>33477.848143360374</v>
      </c>
    </row>
    <row r="187" spans="1:6" x14ac:dyDescent="0.25">
      <c r="A187">
        <v>1.5558799999999999</v>
      </c>
      <c r="B187">
        <v>144.1</v>
      </c>
      <c r="C187">
        <v>-1.2516</v>
      </c>
      <c r="D187">
        <f t="shared" si="6"/>
        <v>1.1930400000000001</v>
      </c>
      <c r="E187">
        <f t="shared" si="7"/>
        <v>0.17408171206225681</v>
      </c>
      <c r="F187">
        <f t="shared" si="8"/>
        <v>33866.383860712427</v>
      </c>
    </row>
    <row r="188" spans="1:6" x14ac:dyDescent="0.25">
      <c r="A188">
        <v>1.56941</v>
      </c>
      <c r="B188">
        <v>144.9</v>
      </c>
      <c r="C188">
        <v>-1.2448900000000001</v>
      </c>
      <c r="D188">
        <f t="shared" si="6"/>
        <v>1.1997500000000001</v>
      </c>
      <c r="E188">
        <f t="shared" si="7"/>
        <v>0.17506079766536964</v>
      </c>
      <c r="F188">
        <f t="shared" si="8"/>
        <v>34160.887404453228</v>
      </c>
    </row>
    <row r="189" spans="1:6" x14ac:dyDescent="0.25">
      <c r="A189">
        <v>1.57914</v>
      </c>
      <c r="B189">
        <v>145.69999999999999</v>
      </c>
      <c r="C189">
        <v>-1.23838</v>
      </c>
      <c r="D189">
        <f t="shared" si="6"/>
        <v>1.2062600000000001</v>
      </c>
      <c r="E189">
        <f t="shared" si="7"/>
        <v>0.17601070038910505</v>
      </c>
      <c r="F189">
        <f t="shared" si="8"/>
        <v>34372.677462147098</v>
      </c>
    </row>
    <row r="190" spans="1:6" x14ac:dyDescent="0.25">
      <c r="A190">
        <v>1.59396</v>
      </c>
      <c r="B190">
        <v>146.5</v>
      </c>
      <c r="C190">
        <v>-1.23167</v>
      </c>
      <c r="D190">
        <f t="shared" si="6"/>
        <v>1.2129700000000001</v>
      </c>
      <c r="E190">
        <f t="shared" si="7"/>
        <v>0.17698978599221787</v>
      </c>
      <c r="F190">
        <f t="shared" si="8"/>
        <v>34695.260057730149</v>
      </c>
    </row>
    <row r="191" spans="1:6" x14ac:dyDescent="0.25">
      <c r="A191">
        <v>1.6100300000000001</v>
      </c>
      <c r="B191">
        <v>147.30000000000001</v>
      </c>
      <c r="C191">
        <v>-1.22485</v>
      </c>
      <c r="D191">
        <f t="shared" si="6"/>
        <v>1.2197900000000002</v>
      </c>
      <c r="E191">
        <f t="shared" si="7"/>
        <v>0.17798492217898831</v>
      </c>
      <c r="F191">
        <f t="shared" si="8"/>
        <v>35045.051036881268</v>
      </c>
    </row>
    <row r="192" spans="1:6" x14ac:dyDescent="0.25">
      <c r="A192">
        <v>1.62463</v>
      </c>
      <c r="B192">
        <v>148.1</v>
      </c>
      <c r="C192">
        <v>-1.2182900000000001</v>
      </c>
      <c r="D192">
        <f t="shared" si="6"/>
        <v>1.2263500000000001</v>
      </c>
      <c r="E192">
        <f t="shared" si="7"/>
        <v>0.17894212062256806</v>
      </c>
      <c r="F192">
        <f t="shared" si="8"/>
        <v>35362.844956956338</v>
      </c>
    </row>
    <row r="193" spans="1:6" x14ac:dyDescent="0.25">
      <c r="A193">
        <v>1.6388199999999999</v>
      </c>
      <c r="B193">
        <v>148.9</v>
      </c>
      <c r="C193">
        <v>-1.21173</v>
      </c>
      <c r="D193">
        <f t="shared" si="6"/>
        <v>1.2329100000000002</v>
      </c>
      <c r="E193">
        <f t="shared" si="7"/>
        <v>0.17989931906614787</v>
      </c>
      <c r="F193">
        <f t="shared" si="8"/>
        <v>35671.714527221084</v>
      </c>
    </row>
    <row r="194" spans="1:6" x14ac:dyDescent="0.25">
      <c r="A194">
        <v>1.65398</v>
      </c>
      <c r="B194">
        <v>149.69999999999999</v>
      </c>
      <c r="C194">
        <v>-1.20496</v>
      </c>
      <c r="D194">
        <f t="shared" si="6"/>
        <v>1.2396800000000001</v>
      </c>
      <c r="E194">
        <f t="shared" si="7"/>
        <v>0.18088715953307391</v>
      </c>
      <c r="F194">
        <f t="shared" si="8"/>
        <v>36001.697803134652</v>
      </c>
    </row>
    <row r="195" spans="1:6" x14ac:dyDescent="0.25">
      <c r="A195">
        <v>1.6694500000000001</v>
      </c>
      <c r="B195">
        <v>150.5</v>
      </c>
      <c r="C195">
        <v>-1.19825</v>
      </c>
      <c r="D195">
        <f t="shared" si="6"/>
        <v>1.2463900000000001</v>
      </c>
      <c r="E195">
        <f t="shared" si="7"/>
        <v>0.18186624513618677</v>
      </c>
      <c r="F195">
        <f t="shared" si="8"/>
        <v>36338.428758173104</v>
      </c>
    </row>
    <row r="196" spans="1:6" x14ac:dyDescent="0.25">
      <c r="A196">
        <v>1.68309</v>
      </c>
      <c r="B196">
        <v>151.30000000000001</v>
      </c>
      <c r="C196">
        <v>-1.1917899999999999</v>
      </c>
      <c r="D196">
        <f t="shared" si="6"/>
        <v>1.2528500000000002</v>
      </c>
      <c r="E196">
        <f t="shared" si="7"/>
        <v>0.18280885214007783</v>
      </c>
      <c r="F196">
        <f t="shared" si="8"/>
        <v>36635.326639667888</v>
      </c>
    </row>
    <row r="197" spans="1:6" x14ac:dyDescent="0.25">
      <c r="A197">
        <v>1.6987000000000001</v>
      </c>
      <c r="B197">
        <v>152.1</v>
      </c>
      <c r="C197">
        <v>-1.18503</v>
      </c>
      <c r="D197">
        <f t="shared" si="6"/>
        <v>1.2596100000000001</v>
      </c>
      <c r="E197">
        <f t="shared" si="7"/>
        <v>0.183795233463035</v>
      </c>
      <c r="F197">
        <f t="shared" si="8"/>
        <v>36975.104933665963</v>
      </c>
    </row>
    <row r="198" spans="1:6" x14ac:dyDescent="0.25">
      <c r="A198">
        <v>1.71353</v>
      </c>
      <c r="B198">
        <v>152.9</v>
      </c>
      <c r="C198">
        <v>-1.17821</v>
      </c>
      <c r="D198">
        <f t="shared" si="6"/>
        <v>1.2664300000000002</v>
      </c>
      <c r="E198">
        <f t="shared" si="7"/>
        <v>0.18479036964980544</v>
      </c>
      <c r="F198">
        <f t="shared" si="8"/>
        <v>37297.905196317559</v>
      </c>
    </row>
    <row r="199" spans="1:6" x14ac:dyDescent="0.25">
      <c r="A199">
        <v>1.7262999999999999</v>
      </c>
      <c r="B199">
        <v>153.69999999999999</v>
      </c>
      <c r="C199">
        <v>-1.1717</v>
      </c>
      <c r="D199">
        <f t="shared" si="6"/>
        <v>1.2729400000000002</v>
      </c>
      <c r="E199">
        <f t="shared" si="7"/>
        <v>0.18574027237354085</v>
      </c>
      <c r="F199">
        <f t="shared" si="8"/>
        <v>37575.866042848975</v>
      </c>
    </row>
    <row r="200" spans="1:6" x14ac:dyDescent="0.25">
      <c r="A200">
        <v>1.74187</v>
      </c>
      <c r="B200">
        <v>154.5</v>
      </c>
      <c r="C200">
        <v>-1.1651400000000001</v>
      </c>
      <c r="D200">
        <f t="shared" si="6"/>
        <v>1.2795000000000001</v>
      </c>
      <c r="E200">
        <f t="shared" si="7"/>
        <v>0.1866974708171206</v>
      </c>
      <c r="F200">
        <f t="shared" si="8"/>
        <v>37914.773668572867</v>
      </c>
    </row>
    <row r="201" spans="1:6" x14ac:dyDescent="0.25">
      <c r="A201">
        <v>1.7556099999999999</v>
      </c>
      <c r="B201">
        <v>155.30000000000001</v>
      </c>
      <c r="C201">
        <v>-1.15832</v>
      </c>
      <c r="D201">
        <f t="shared" ref="D201:D264" si="9">C201-$C$8</f>
        <v>1.2863200000000001</v>
      </c>
      <c r="E201">
        <f t="shared" ref="E201:E264" si="10">D201/$G$2</f>
        <v>0.18769260700389104</v>
      </c>
      <c r="F201">
        <f t="shared" ref="F201:F264" si="11">A201/$O$2</f>
        <v>38213.848220753105</v>
      </c>
    </row>
    <row r="202" spans="1:6" x14ac:dyDescent="0.25">
      <c r="A202">
        <v>1.77166</v>
      </c>
      <c r="B202">
        <v>156.1</v>
      </c>
      <c r="C202">
        <v>-1.1516599999999999</v>
      </c>
      <c r="D202">
        <f t="shared" si="9"/>
        <v>1.2929800000000002</v>
      </c>
      <c r="E202">
        <f t="shared" si="10"/>
        <v>0.18866439688715955</v>
      </c>
      <c r="F202">
        <f t="shared" si="11"/>
        <v>38563.203865767144</v>
      </c>
    </row>
    <row r="203" spans="1:6" x14ac:dyDescent="0.25">
      <c r="A203">
        <v>1.7838000000000001</v>
      </c>
      <c r="B203">
        <v>156.9</v>
      </c>
      <c r="C203">
        <v>-1.1450499999999999</v>
      </c>
      <c r="D203">
        <f t="shared" si="9"/>
        <v>1.2995900000000002</v>
      </c>
      <c r="E203">
        <f t="shared" si="10"/>
        <v>0.18962889105058367</v>
      </c>
      <c r="F203">
        <f t="shared" si="11"/>
        <v>38827.451686980246</v>
      </c>
    </row>
    <row r="204" spans="1:6" x14ac:dyDescent="0.25">
      <c r="A204">
        <v>1.79992</v>
      </c>
      <c r="B204">
        <v>157.69999999999999</v>
      </c>
      <c r="C204">
        <v>-1.1383300000000001</v>
      </c>
      <c r="D204">
        <f t="shared" si="9"/>
        <v>1.3063100000000001</v>
      </c>
      <c r="E204">
        <f t="shared" si="10"/>
        <v>0.19060943579766534</v>
      </c>
      <c r="F204">
        <f t="shared" si="11"/>
        <v>39178.331001474093</v>
      </c>
    </row>
    <row r="205" spans="1:6" x14ac:dyDescent="0.25">
      <c r="A205">
        <v>1.8134399999999999</v>
      </c>
      <c r="B205">
        <v>158.5</v>
      </c>
      <c r="C205">
        <v>-1.1315200000000001</v>
      </c>
      <c r="D205">
        <f t="shared" si="9"/>
        <v>1.3131200000000001</v>
      </c>
      <c r="E205">
        <f t="shared" si="10"/>
        <v>0.19160311284046691</v>
      </c>
      <c r="F205">
        <f t="shared" si="11"/>
        <v>39472.616878146349</v>
      </c>
    </row>
    <row r="206" spans="1:6" x14ac:dyDescent="0.25">
      <c r="A206">
        <v>1.82769</v>
      </c>
      <c r="B206">
        <v>159.30000000000001</v>
      </c>
      <c r="C206">
        <v>-1.12496</v>
      </c>
      <c r="D206">
        <f t="shared" si="9"/>
        <v>1.3196800000000002</v>
      </c>
      <c r="E206">
        <f t="shared" si="10"/>
        <v>0.19256031128404669</v>
      </c>
      <c r="F206">
        <f t="shared" si="11"/>
        <v>39782.792450822359</v>
      </c>
    </row>
    <row r="207" spans="1:6" x14ac:dyDescent="0.25">
      <c r="A207">
        <v>1.84145</v>
      </c>
      <c r="B207">
        <v>160.1</v>
      </c>
      <c r="C207">
        <v>-1.1184000000000001</v>
      </c>
      <c r="D207">
        <f t="shared" si="9"/>
        <v>1.3262400000000001</v>
      </c>
      <c r="E207">
        <f t="shared" si="10"/>
        <v>0.19351750972762644</v>
      </c>
      <c r="F207">
        <f t="shared" si="11"/>
        <v>40082.302337139692</v>
      </c>
    </row>
    <row r="208" spans="1:6" x14ac:dyDescent="0.25">
      <c r="A208">
        <v>1.8586499999999999</v>
      </c>
      <c r="B208">
        <v>160.9</v>
      </c>
      <c r="C208">
        <v>-1.1116299999999999</v>
      </c>
      <c r="D208">
        <f t="shared" si="9"/>
        <v>1.3330100000000003</v>
      </c>
      <c r="E208">
        <f t="shared" si="10"/>
        <v>0.19450535019455253</v>
      </c>
      <c r="F208">
        <f t="shared" si="11"/>
        <v>40456.689695036344</v>
      </c>
    </row>
    <row r="209" spans="1:6" x14ac:dyDescent="0.25">
      <c r="A209">
        <v>1.8739399999999999</v>
      </c>
      <c r="B209">
        <v>161.69999999999999</v>
      </c>
      <c r="C209">
        <v>-1.1049199999999999</v>
      </c>
      <c r="D209">
        <f t="shared" si="9"/>
        <v>1.3397200000000002</v>
      </c>
      <c r="E209">
        <f t="shared" si="10"/>
        <v>0.19548443579766536</v>
      </c>
      <c r="F209">
        <f t="shared" si="11"/>
        <v>40789.502642840991</v>
      </c>
    </row>
    <row r="210" spans="1:6" x14ac:dyDescent="0.25">
      <c r="A210">
        <v>1.8887499999999999</v>
      </c>
      <c r="B210">
        <v>162.5</v>
      </c>
      <c r="C210">
        <v>-1.0984100000000001</v>
      </c>
      <c r="D210">
        <f t="shared" si="9"/>
        <v>1.34623</v>
      </c>
      <c r="E210">
        <f t="shared" si="10"/>
        <v>0.19643433852140074</v>
      </c>
      <c r="F210">
        <f t="shared" si="11"/>
        <v>41111.867571355499</v>
      </c>
    </row>
    <row r="211" spans="1:6" x14ac:dyDescent="0.25">
      <c r="A211">
        <v>1.9065300000000001</v>
      </c>
      <c r="B211">
        <v>163.30000000000001</v>
      </c>
      <c r="C211">
        <v>-1.0916399999999999</v>
      </c>
      <c r="D211">
        <f t="shared" si="9"/>
        <v>1.3530000000000002</v>
      </c>
      <c r="E211">
        <f t="shared" si="10"/>
        <v>0.19742217898832684</v>
      </c>
      <c r="F211">
        <f t="shared" si="11"/>
        <v>41498.879619227744</v>
      </c>
    </row>
    <row r="212" spans="1:6" x14ac:dyDescent="0.25">
      <c r="A212">
        <v>1.92106</v>
      </c>
      <c r="B212">
        <v>164.1</v>
      </c>
      <c r="C212">
        <v>-1.08483</v>
      </c>
      <c r="D212">
        <f t="shared" si="9"/>
        <v>1.3598100000000002</v>
      </c>
      <c r="E212">
        <f t="shared" si="10"/>
        <v>0.19841585603112841</v>
      </c>
      <c r="F212">
        <f t="shared" si="11"/>
        <v>41815.149869823006</v>
      </c>
    </row>
    <row r="213" spans="1:6" x14ac:dyDescent="0.25">
      <c r="A213">
        <v>1.9371100000000001</v>
      </c>
      <c r="B213">
        <v>164.9</v>
      </c>
      <c r="C213">
        <v>-1.0783199999999999</v>
      </c>
      <c r="D213">
        <f t="shared" si="9"/>
        <v>1.3663200000000002</v>
      </c>
      <c r="E213">
        <f t="shared" si="10"/>
        <v>0.19936575875486381</v>
      </c>
      <c r="F213">
        <f t="shared" si="11"/>
        <v>42164.505514837037</v>
      </c>
    </row>
    <row r="214" spans="1:6" x14ac:dyDescent="0.25">
      <c r="A214">
        <v>1.95123</v>
      </c>
      <c r="B214">
        <v>165.7</v>
      </c>
      <c r="C214">
        <v>-1.07165</v>
      </c>
      <c r="D214">
        <f t="shared" si="9"/>
        <v>1.3729900000000002</v>
      </c>
      <c r="E214">
        <f t="shared" si="10"/>
        <v>0.20033900778210115</v>
      </c>
      <c r="F214">
        <f t="shared" si="11"/>
        <v>42471.851415621968</v>
      </c>
    </row>
    <row r="215" spans="1:6" x14ac:dyDescent="0.25">
      <c r="A215">
        <v>1.96814</v>
      </c>
      <c r="B215">
        <v>166.5</v>
      </c>
      <c r="C215">
        <v>-1.0648899999999999</v>
      </c>
      <c r="D215">
        <f t="shared" si="9"/>
        <v>1.3797500000000003</v>
      </c>
      <c r="E215">
        <f t="shared" si="10"/>
        <v>0.20132538910505837</v>
      </c>
      <c r="F215">
        <f t="shared" si="11"/>
        <v>42839.926428530838</v>
      </c>
    </row>
    <row r="216" spans="1:6" x14ac:dyDescent="0.25">
      <c r="A216">
        <v>1.9820199999999999</v>
      </c>
      <c r="B216">
        <v>167.3</v>
      </c>
      <c r="C216">
        <v>-1.0582800000000001</v>
      </c>
      <c r="D216">
        <f t="shared" si="9"/>
        <v>1.38636</v>
      </c>
      <c r="E216">
        <f t="shared" si="10"/>
        <v>0.20228988326848246</v>
      </c>
      <c r="F216">
        <f t="shared" si="11"/>
        <v>43142.048319670692</v>
      </c>
    </row>
    <row r="217" spans="1:6" x14ac:dyDescent="0.25">
      <c r="A217">
        <v>1.9976499999999999</v>
      </c>
      <c r="B217">
        <v>168.1</v>
      </c>
      <c r="C217">
        <v>-1.0517099999999999</v>
      </c>
      <c r="D217">
        <f t="shared" si="9"/>
        <v>1.3929300000000002</v>
      </c>
      <c r="E217">
        <f t="shared" si="10"/>
        <v>0.20324854085603114</v>
      </c>
      <c r="F217">
        <f t="shared" si="11"/>
        <v>43482.261947805855</v>
      </c>
    </row>
    <row r="218" spans="1:6" x14ac:dyDescent="0.25">
      <c r="A218">
        <v>2.0130499999999998</v>
      </c>
      <c r="B218">
        <v>168.9</v>
      </c>
      <c r="C218">
        <v>-1.04505</v>
      </c>
      <c r="D218">
        <f t="shared" si="9"/>
        <v>1.3995900000000001</v>
      </c>
      <c r="E218">
        <f t="shared" si="10"/>
        <v>0.2042203307392996</v>
      </c>
      <c r="F218">
        <f t="shared" si="11"/>
        <v>43817.469233364493</v>
      </c>
    </row>
    <row r="219" spans="1:6" x14ac:dyDescent="0.25">
      <c r="A219">
        <v>2.0308999999999999</v>
      </c>
      <c r="B219">
        <v>169.7</v>
      </c>
      <c r="C219">
        <v>-1.0382899999999999</v>
      </c>
      <c r="D219">
        <f t="shared" si="9"/>
        <v>1.4063500000000002</v>
      </c>
      <c r="E219">
        <f t="shared" si="10"/>
        <v>0.2052067120622568</v>
      </c>
      <c r="F219">
        <f t="shared" si="11"/>
        <v>44206.004950716553</v>
      </c>
    </row>
    <row r="220" spans="1:6" x14ac:dyDescent="0.25">
      <c r="A220">
        <v>2.04453</v>
      </c>
      <c r="B220">
        <v>170.5</v>
      </c>
      <c r="C220">
        <v>-1.03173</v>
      </c>
      <c r="D220">
        <f t="shared" si="9"/>
        <v>1.4129100000000001</v>
      </c>
      <c r="E220">
        <f t="shared" si="10"/>
        <v>0.20616391050583657</v>
      </c>
      <c r="F220">
        <f t="shared" si="11"/>
        <v>44502.685165142801</v>
      </c>
    </row>
    <row r="221" spans="1:6" x14ac:dyDescent="0.25">
      <c r="A221">
        <v>2.0593900000000001</v>
      </c>
      <c r="B221">
        <v>171.3</v>
      </c>
      <c r="C221">
        <v>-1.0250600000000001</v>
      </c>
      <c r="D221">
        <f t="shared" si="9"/>
        <v>1.4195800000000001</v>
      </c>
      <c r="E221">
        <f t="shared" si="10"/>
        <v>0.20713715953307391</v>
      </c>
      <c r="F221">
        <f t="shared" si="11"/>
        <v>44826.138429000028</v>
      </c>
    </row>
    <row r="222" spans="1:6" x14ac:dyDescent="0.25">
      <c r="A222">
        <v>2.0763199999999999</v>
      </c>
      <c r="B222">
        <v>172.1</v>
      </c>
      <c r="C222">
        <v>-1.0182500000000001</v>
      </c>
      <c r="D222">
        <f t="shared" si="9"/>
        <v>1.42639</v>
      </c>
      <c r="E222">
        <f t="shared" si="10"/>
        <v>0.20813083657587547</v>
      </c>
      <c r="F222">
        <f t="shared" si="11"/>
        <v>45194.648776045986</v>
      </c>
    </row>
    <row r="223" spans="1:6" x14ac:dyDescent="0.25">
      <c r="A223">
        <v>2.0912700000000002</v>
      </c>
      <c r="B223">
        <v>172.9</v>
      </c>
      <c r="C223">
        <v>-1.01163</v>
      </c>
      <c r="D223">
        <f t="shared" si="9"/>
        <v>1.4330100000000001</v>
      </c>
      <c r="E223">
        <f t="shared" si="10"/>
        <v>0.20909678988326846</v>
      </c>
      <c r="F223">
        <f t="shared" si="11"/>
        <v>45520.061043520116</v>
      </c>
    </row>
    <row r="224" spans="1:6" x14ac:dyDescent="0.25">
      <c r="A224">
        <v>2.1047799999999999</v>
      </c>
      <c r="B224">
        <v>173.7</v>
      </c>
      <c r="C224">
        <v>-1.0050699999999999</v>
      </c>
      <c r="D224">
        <f t="shared" si="9"/>
        <v>1.4395700000000002</v>
      </c>
      <c r="E224">
        <f t="shared" si="10"/>
        <v>0.21005398832684824</v>
      </c>
      <c r="F224">
        <f t="shared" si="11"/>
        <v>45814.129253123829</v>
      </c>
    </row>
    <row r="225" spans="1:6" x14ac:dyDescent="0.25">
      <c r="A225">
        <v>2.1214</v>
      </c>
      <c r="B225">
        <v>174.5</v>
      </c>
      <c r="C225">
        <v>-0.99831000000000003</v>
      </c>
      <c r="D225">
        <f t="shared" si="9"/>
        <v>1.4463300000000001</v>
      </c>
      <c r="E225">
        <f t="shared" si="10"/>
        <v>0.21104036964980544</v>
      </c>
      <c r="F225">
        <f t="shared" si="11"/>
        <v>46175.891921044902</v>
      </c>
    </row>
    <row r="226" spans="1:6" x14ac:dyDescent="0.25">
      <c r="A226">
        <v>2.1386400000000001</v>
      </c>
      <c r="B226">
        <v>175.3</v>
      </c>
      <c r="C226">
        <v>-0.99153999999999998</v>
      </c>
      <c r="D226">
        <f t="shared" si="9"/>
        <v>1.4531000000000001</v>
      </c>
      <c r="E226">
        <f t="shared" si="10"/>
        <v>0.21202821011673148</v>
      </c>
      <c r="F226">
        <f t="shared" si="11"/>
        <v>46551.149947215745</v>
      </c>
    </row>
    <row r="227" spans="1:6" x14ac:dyDescent="0.25">
      <c r="A227">
        <v>2.1541800000000002</v>
      </c>
      <c r="B227">
        <v>176.1</v>
      </c>
      <c r="C227">
        <v>-0.98514000000000002</v>
      </c>
      <c r="D227">
        <f t="shared" si="9"/>
        <v>1.4595000000000002</v>
      </c>
      <c r="E227">
        <f t="shared" si="10"/>
        <v>0.21296206225680933</v>
      </c>
      <c r="F227">
        <f t="shared" si="11"/>
        <v>46889.404571734005</v>
      </c>
    </row>
    <row r="228" spans="1:6" x14ac:dyDescent="0.25">
      <c r="A228">
        <v>2.1708599999999998</v>
      </c>
      <c r="B228">
        <v>176.9</v>
      </c>
      <c r="C228">
        <v>-0.97862000000000005</v>
      </c>
      <c r="D228">
        <f t="shared" si="9"/>
        <v>1.4660200000000001</v>
      </c>
      <c r="E228">
        <f t="shared" si="10"/>
        <v>0.21391342412451361</v>
      </c>
      <c r="F228">
        <f t="shared" si="11"/>
        <v>47252.473242066335</v>
      </c>
    </row>
    <row r="229" spans="1:6" x14ac:dyDescent="0.25">
      <c r="A229">
        <v>2.1895799999999999</v>
      </c>
      <c r="B229">
        <v>177.7</v>
      </c>
      <c r="C229">
        <v>-0.97180999999999995</v>
      </c>
      <c r="D229">
        <f t="shared" si="9"/>
        <v>1.4728300000000001</v>
      </c>
      <c r="E229">
        <f t="shared" si="10"/>
        <v>0.21490710116731515</v>
      </c>
      <c r="F229">
        <f t="shared" si="11"/>
        <v>47659.945994381771</v>
      </c>
    </row>
    <row r="230" spans="1:6" x14ac:dyDescent="0.25">
      <c r="A230">
        <v>2.2080299999999999</v>
      </c>
      <c r="B230">
        <v>178.5</v>
      </c>
      <c r="C230">
        <v>-0.96514999999999995</v>
      </c>
      <c r="D230">
        <f t="shared" si="9"/>
        <v>1.4794900000000002</v>
      </c>
      <c r="E230">
        <f t="shared" si="10"/>
        <v>0.21587889105058367</v>
      </c>
      <c r="F230">
        <f t="shared" si="11"/>
        <v>48061.541735846506</v>
      </c>
    </row>
    <row r="231" spans="1:6" x14ac:dyDescent="0.25">
      <c r="A231">
        <v>2.2238899999999999</v>
      </c>
      <c r="B231">
        <v>179.3</v>
      </c>
      <c r="C231">
        <v>-0.95852999999999999</v>
      </c>
      <c r="D231">
        <f t="shared" si="9"/>
        <v>1.48611</v>
      </c>
      <c r="E231">
        <f t="shared" si="10"/>
        <v>0.21684484435797663</v>
      </c>
      <c r="F231">
        <f t="shared" si="11"/>
        <v>48406.761706558187</v>
      </c>
    </row>
    <row r="232" spans="1:6" x14ac:dyDescent="0.25">
      <c r="A232">
        <v>2.2419600000000002</v>
      </c>
      <c r="B232">
        <v>180.1</v>
      </c>
      <c r="C232">
        <v>-0.95172000000000001</v>
      </c>
      <c r="D232">
        <f t="shared" si="9"/>
        <v>1.4929200000000002</v>
      </c>
      <c r="E232">
        <f t="shared" si="10"/>
        <v>0.21783852140077822</v>
      </c>
      <c r="F232">
        <f t="shared" si="11"/>
        <v>48800.086099418229</v>
      </c>
    </row>
    <row r="233" spans="1:6" x14ac:dyDescent="0.25">
      <c r="A233">
        <v>2.2603300000000002</v>
      </c>
      <c r="B233">
        <v>180.9</v>
      </c>
      <c r="C233">
        <v>-0.94494999999999996</v>
      </c>
      <c r="D233">
        <f t="shared" si="9"/>
        <v>1.4996900000000002</v>
      </c>
      <c r="E233">
        <f t="shared" si="10"/>
        <v>0.21882636186770427</v>
      </c>
      <c r="F233">
        <f t="shared" si="11"/>
        <v>49199.940504334605</v>
      </c>
    </row>
    <row r="234" spans="1:6" x14ac:dyDescent="0.25">
      <c r="A234">
        <v>2.27685</v>
      </c>
      <c r="B234">
        <v>181.7</v>
      </c>
      <c r="C234">
        <v>-0.93844000000000005</v>
      </c>
      <c r="D234">
        <f t="shared" si="9"/>
        <v>1.5062000000000002</v>
      </c>
      <c r="E234">
        <f t="shared" si="10"/>
        <v>0.21977626459143967</v>
      </c>
      <c r="F234">
        <f t="shared" si="11"/>
        <v>49559.526501570232</v>
      </c>
    </row>
    <row r="235" spans="1:6" x14ac:dyDescent="0.25">
      <c r="A235">
        <v>2.29331</v>
      </c>
      <c r="B235">
        <v>182.5</v>
      </c>
      <c r="C235">
        <v>-0.93178000000000005</v>
      </c>
      <c r="D235">
        <f t="shared" si="9"/>
        <v>1.5128600000000001</v>
      </c>
      <c r="E235">
        <f t="shared" si="10"/>
        <v>0.22074805447470816</v>
      </c>
      <c r="F235">
        <f t="shared" si="11"/>
        <v>49917.806496394587</v>
      </c>
    </row>
    <row r="236" spans="1:6" x14ac:dyDescent="0.25">
      <c r="A236">
        <v>2.3099699999999999</v>
      </c>
      <c r="B236">
        <v>183.3</v>
      </c>
      <c r="C236">
        <v>-0.92501999999999995</v>
      </c>
      <c r="D236">
        <f t="shared" si="9"/>
        <v>1.5196200000000002</v>
      </c>
      <c r="E236">
        <f t="shared" si="10"/>
        <v>0.22173443579766536</v>
      </c>
      <c r="F236">
        <f t="shared" si="11"/>
        <v>50280.439832589836</v>
      </c>
    </row>
    <row r="237" spans="1:6" x14ac:dyDescent="0.25">
      <c r="A237">
        <v>2.3269199999999999</v>
      </c>
      <c r="B237">
        <v>184.1</v>
      </c>
      <c r="C237">
        <v>-0.91835</v>
      </c>
      <c r="D237">
        <f t="shared" si="9"/>
        <v>1.5262900000000001</v>
      </c>
      <c r="E237">
        <f t="shared" si="10"/>
        <v>0.22270768482490272</v>
      </c>
      <c r="F237">
        <f t="shared" si="11"/>
        <v>50649.385513772882</v>
      </c>
    </row>
    <row r="238" spans="1:6" x14ac:dyDescent="0.25">
      <c r="A238">
        <v>2.34151</v>
      </c>
      <c r="B238">
        <v>184.9</v>
      </c>
      <c r="C238">
        <v>-0.91178999999999999</v>
      </c>
      <c r="D238">
        <f t="shared" si="9"/>
        <v>1.5328500000000003</v>
      </c>
      <c r="E238">
        <f t="shared" si="10"/>
        <v>0.2236648832684825</v>
      </c>
      <c r="F238">
        <f t="shared" si="11"/>
        <v>50966.961766779415</v>
      </c>
    </row>
    <row r="239" spans="1:6" x14ac:dyDescent="0.25">
      <c r="A239">
        <v>2.3582100000000001</v>
      </c>
      <c r="B239">
        <v>185.7</v>
      </c>
      <c r="C239">
        <v>-0.90503</v>
      </c>
      <c r="D239">
        <f t="shared" si="9"/>
        <v>1.5396100000000001</v>
      </c>
      <c r="E239">
        <f t="shared" si="10"/>
        <v>0.22465126459143966</v>
      </c>
      <c r="F239">
        <f t="shared" si="11"/>
        <v>51330.465771248848</v>
      </c>
    </row>
    <row r="240" spans="1:6" x14ac:dyDescent="0.25">
      <c r="A240">
        <v>2.3734899999999999</v>
      </c>
      <c r="B240">
        <v>186.5</v>
      </c>
      <c r="C240">
        <v>-0.89836000000000005</v>
      </c>
      <c r="D240">
        <f t="shared" si="9"/>
        <v>1.5462800000000001</v>
      </c>
      <c r="E240">
        <f t="shared" si="10"/>
        <v>0.22562451361867703</v>
      </c>
      <c r="F240">
        <f t="shared" si="11"/>
        <v>51663.061051984943</v>
      </c>
    </row>
    <row r="241" spans="1:6" x14ac:dyDescent="0.25">
      <c r="A241">
        <v>2.39209</v>
      </c>
      <c r="B241">
        <v>187.3</v>
      </c>
      <c r="C241">
        <v>-0.89185000000000003</v>
      </c>
      <c r="D241">
        <f t="shared" si="9"/>
        <v>1.5527900000000001</v>
      </c>
      <c r="E241">
        <f t="shared" si="10"/>
        <v>0.22657441634241243</v>
      </c>
      <c r="F241">
        <f t="shared" si="11"/>
        <v>52067.921799477845</v>
      </c>
    </row>
    <row r="242" spans="1:6" x14ac:dyDescent="0.25">
      <c r="A242">
        <v>2.4082400000000002</v>
      </c>
      <c r="B242">
        <v>188.1</v>
      </c>
      <c r="C242">
        <v>-0.88524000000000003</v>
      </c>
      <c r="D242">
        <f t="shared" si="9"/>
        <v>1.5594000000000001</v>
      </c>
      <c r="E242">
        <f t="shared" si="10"/>
        <v>0.22753891050583655</v>
      </c>
      <c r="F242">
        <f t="shared" si="11"/>
        <v>52419.45411517733</v>
      </c>
    </row>
    <row r="243" spans="1:6" x14ac:dyDescent="0.25">
      <c r="A243">
        <v>2.4265099999999999</v>
      </c>
      <c r="B243">
        <v>188.9</v>
      </c>
      <c r="C243">
        <v>-0.87836999999999998</v>
      </c>
      <c r="D243">
        <f t="shared" si="9"/>
        <v>1.5662700000000003</v>
      </c>
      <c r="E243">
        <f t="shared" si="10"/>
        <v>0.22854134241245136</v>
      </c>
      <c r="F243">
        <f t="shared" si="11"/>
        <v>52817.131849408252</v>
      </c>
    </row>
    <row r="244" spans="1:6" x14ac:dyDescent="0.25">
      <c r="A244">
        <v>2.4435199999999999</v>
      </c>
      <c r="B244">
        <v>189.7</v>
      </c>
      <c r="C244">
        <v>-0.87165999999999999</v>
      </c>
      <c r="D244">
        <f t="shared" si="9"/>
        <v>1.5729800000000003</v>
      </c>
      <c r="E244">
        <f t="shared" si="10"/>
        <v>0.22952042801556422</v>
      </c>
      <c r="F244">
        <f t="shared" si="11"/>
        <v>53187.383533002561</v>
      </c>
    </row>
    <row r="245" spans="1:6" x14ac:dyDescent="0.25">
      <c r="A245">
        <v>2.46197</v>
      </c>
      <c r="B245">
        <v>190.5</v>
      </c>
      <c r="C245">
        <v>-0.86514999999999997</v>
      </c>
      <c r="D245">
        <f t="shared" si="9"/>
        <v>1.5794900000000003</v>
      </c>
      <c r="E245">
        <f t="shared" si="10"/>
        <v>0.23047033073929962</v>
      </c>
      <c r="F245">
        <f t="shared" si="11"/>
        <v>53588.979274467296</v>
      </c>
    </row>
    <row r="246" spans="1:6" x14ac:dyDescent="0.25">
      <c r="A246">
        <v>2.4818199999999999</v>
      </c>
      <c r="B246">
        <v>191.3</v>
      </c>
      <c r="C246">
        <v>-0.85838999999999999</v>
      </c>
      <c r="D246">
        <f t="shared" si="9"/>
        <v>1.5862500000000002</v>
      </c>
      <c r="E246">
        <f t="shared" si="10"/>
        <v>0.23145671206225679</v>
      </c>
      <c r="F246">
        <f t="shared" si="11"/>
        <v>54021.048405528265</v>
      </c>
    </row>
    <row r="247" spans="1:6" x14ac:dyDescent="0.25">
      <c r="A247">
        <v>2.4998900000000002</v>
      </c>
      <c r="B247">
        <v>192.1</v>
      </c>
      <c r="C247">
        <v>-0.85167000000000004</v>
      </c>
      <c r="D247">
        <f t="shared" si="9"/>
        <v>1.5929700000000002</v>
      </c>
      <c r="E247">
        <f t="shared" si="10"/>
        <v>0.23243725680933852</v>
      </c>
      <c r="F247">
        <f t="shared" si="11"/>
        <v>54414.372798388307</v>
      </c>
    </row>
    <row r="248" spans="1:6" x14ac:dyDescent="0.25">
      <c r="A248">
        <v>2.5192000000000001</v>
      </c>
      <c r="B248">
        <v>192.9</v>
      </c>
      <c r="C248">
        <v>-0.84521000000000002</v>
      </c>
      <c r="D248">
        <f t="shared" si="9"/>
        <v>1.5994300000000001</v>
      </c>
      <c r="E248">
        <f t="shared" si="10"/>
        <v>0.23337986381322956</v>
      </c>
      <c r="F248">
        <f t="shared" si="11"/>
        <v>54834.687907747866</v>
      </c>
    </row>
    <row r="249" spans="1:6" x14ac:dyDescent="0.25">
      <c r="A249">
        <v>2.5352399999999999</v>
      </c>
      <c r="B249">
        <v>193.7</v>
      </c>
      <c r="C249">
        <v>-0.83860000000000001</v>
      </c>
      <c r="D249">
        <f t="shared" si="9"/>
        <v>1.6060400000000001</v>
      </c>
      <c r="E249">
        <f t="shared" si="10"/>
        <v>0.23434435797665368</v>
      </c>
      <c r="F249">
        <f t="shared" si="11"/>
        <v>55183.825885693353</v>
      </c>
    </row>
    <row r="250" spans="1:6" x14ac:dyDescent="0.25">
      <c r="A250">
        <v>2.5545900000000001</v>
      </c>
      <c r="B250">
        <v>194.5</v>
      </c>
      <c r="C250">
        <v>-0.83172999999999997</v>
      </c>
      <c r="D250">
        <f t="shared" si="9"/>
        <v>1.6129100000000003</v>
      </c>
      <c r="E250">
        <f t="shared" si="10"/>
        <v>0.23534678988326849</v>
      </c>
      <c r="F250">
        <f t="shared" si="11"/>
        <v>55605.011663327095</v>
      </c>
    </row>
    <row r="251" spans="1:6" x14ac:dyDescent="0.25">
      <c r="A251">
        <v>2.5724300000000002</v>
      </c>
      <c r="B251">
        <v>195.3</v>
      </c>
      <c r="C251">
        <v>-0.82511999999999996</v>
      </c>
      <c r="D251">
        <f t="shared" si="9"/>
        <v>1.6195200000000001</v>
      </c>
      <c r="E251">
        <f t="shared" si="10"/>
        <v>0.23631128404669258</v>
      </c>
      <c r="F251">
        <f t="shared" si="11"/>
        <v>55993.329713610612</v>
      </c>
    </row>
    <row r="252" spans="1:6" x14ac:dyDescent="0.25">
      <c r="A252">
        <v>2.5883099999999999</v>
      </c>
      <c r="B252">
        <v>196.1</v>
      </c>
      <c r="C252">
        <v>-0.81855999999999995</v>
      </c>
      <c r="D252">
        <f t="shared" si="9"/>
        <v>1.6260800000000002</v>
      </c>
      <c r="E252">
        <f t="shared" si="10"/>
        <v>0.23726848249027235</v>
      </c>
      <c r="F252">
        <f t="shared" si="11"/>
        <v>56338.985018459382</v>
      </c>
    </row>
    <row r="253" spans="1:6" x14ac:dyDescent="0.25">
      <c r="A253">
        <v>2.6060599999999998</v>
      </c>
      <c r="B253">
        <v>196.9</v>
      </c>
      <c r="C253">
        <v>-0.81174000000000002</v>
      </c>
      <c r="D253">
        <f t="shared" si="9"/>
        <v>1.6329000000000002</v>
      </c>
      <c r="E253">
        <f t="shared" si="10"/>
        <v>0.23826361867704279</v>
      </c>
      <c r="F253">
        <f t="shared" si="11"/>
        <v>56725.344065125988</v>
      </c>
    </row>
    <row r="254" spans="1:6" x14ac:dyDescent="0.25">
      <c r="A254">
        <v>2.6265399999999999</v>
      </c>
      <c r="B254">
        <v>197.7</v>
      </c>
      <c r="C254">
        <v>-0.80503000000000002</v>
      </c>
      <c r="D254">
        <f t="shared" si="9"/>
        <v>1.6396100000000002</v>
      </c>
      <c r="E254">
        <f t="shared" si="10"/>
        <v>0.23924270428015565</v>
      </c>
      <c r="F254">
        <f t="shared" si="11"/>
        <v>57171.126221505263</v>
      </c>
    </row>
    <row r="255" spans="1:6" x14ac:dyDescent="0.25">
      <c r="A255">
        <v>2.6432099999999998</v>
      </c>
      <c r="B255">
        <v>198.5</v>
      </c>
      <c r="C255">
        <v>-0.79852000000000001</v>
      </c>
      <c r="D255">
        <f t="shared" si="9"/>
        <v>1.6461200000000002</v>
      </c>
      <c r="E255">
        <f t="shared" si="10"/>
        <v>0.24019260700389106</v>
      </c>
      <c r="F255">
        <f t="shared" si="11"/>
        <v>57533.977224769063</v>
      </c>
    </row>
    <row r="256" spans="1:6" x14ac:dyDescent="0.25">
      <c r="A256">
        <v>2.6624699999999999</v>
      </c>
      <c r="B256">
        <v>199.3</v>
      </c>
      <c r="C256">
        <v>-0.79181000000000001</v>
      </c>
      <c r="D256">
        <f t="shared" si="9"/>
        <v>1.6528300000000002</v>
      </c>
      <c r="E256">
        <f t="shared" si="10"/>
        <v>0.24117169260700388</v>
      </c>
      <c r="F256">
        <f t="shared" si="11"/>
        <v>57953.203998785903</v>
      </c>
    </row>
    <row r="257" spans="1:6" x14ac:dyDescent="0.25">
      <c r="A257">
        <v>2.6783000000000001</v>
      </c>
      <c r="B257">
        <v>200.1</v>
      </c>
      <c r="C257">
        <v>-0.78498999999999997</v>
      </c>
      <c r="D257">
        <f t="shared" si="9"/>
        <v>1.6596500000000001</v>
      </c>
      <c r="E257">
        <f t="shared" si="10"/>
        <v>0.2421668287937743</v>
      </c>
      <c r="F257">
        <f t="shared" si="11"/>
        <v>58297.770968291959</v>
      </c>
    </row>
    <row r="258" spans="1:6" x14ac:dyDescent="0.25">
      <c r="A258">
        <v>2.6985000000000001</v>
      </c>
      <c r="B258">
        <v>200.9</v>
      </c>
      <c r="C258">
        <v>-0.77837999999999996</v>
      </c>
      <c r="D258">
        <f t="shared" si="9"/>
        <v>1.6662600000000003</v>
      </c>
      <c r="E258">
        <f t="shared" si="10"/>
        <v>0.24313132295719844</v>
      </c>
      <c r="F258">
        <f t="shared" si="11"/>
        <v>58737.458446751989</v>
      </c>
    </row>
    <row r="259" spans="1:6" x14ac:dyDescent="0.25">
      <c r="A259">
        <v>2.7160199999999999</v>
      </c>
      <c r="B259">
        <v>201.7</v>
      </c>
      <c r="C259">
        <v>-0.77181999999999995</v>
      </c>
      <c r="D259">
        <f t="shared" si="9"/>
        <v>1.6728200000000002</v>
      </c>
      <c r="E259">
        <f t="shared" si="10"/>
        <v>0.24408852140077819</v>
      </c>
      <c r="F259">
        <f t="shared" si="11"/>
        <v>59118.81115084207</v>
      </c>
    </row>
    <row r="260" spans="1:6" x14ac:dyDescent="0.25">
      <c r="A260">
        <v>2.7351100000000002</v>
      </c>
      <c r="B260">
        <v>202.5</v>
      </c>
      <c r="C260">
        <v>-0.76505000000000001</v>
      </c>
      <c r="D260">
        <f t="shared" si="9"/>
        <v>1.6795900000000001</v>
      </c>
      <c r="E260">
        <f t="shared" si="10"/>
        <v>0.24507636186770426</v>
      </c>
      <c r="F260">
        <f t="shared" si="11"/>
        <v>59534.337584693661</v>
      </c>
    </row>
    <row r="261" spans="1:6" x14ac:dyDescent="0.25">
      <c r="A261">
        <v>2.75468</v>
      </c>
      <c r="B261">
        <v>203.3</v>
      </c>
      <c r="C261">
        <v>-0.75834000000000001</v>
      </c>
      <c r="D261">
        <f t="shared" si="9"/>
        <v>1.6863000000000001</v>
      </c>
      <c r="E261">
        <f t="shared" si="10"/>
        <v>0.24605544747081709</v>
      </c>
      <c r="F261">
        <f t="shared" si="11"/>
        <v>59960.312037835378</v>
      </c>
    </row>
    <row r="262" spans="1:6" x14ac:dyDescent="0.25">
      <c r="A262">
        <v>2.7737699999999998</v>
      </c>
      <c r="B262">
        <v>204.1</v>
      </c>
      <c r="C262">
        <v>-0.75187999999999999</v>
      </c>
      <c r="D262">
        <f t="shared" si="9"/>
        <v>1.6927600000000003</v>
      </c>
      <c r="E262">
        <f t="shared" si="10"/>
        <v>0.24699805447470818</v>
      </c>
      <c r="F262">
        <f t="shared" si="11"/>
        <v>60375.838471686955</v>
      </c>
    </row>
    <row r="263" spans="1:6" x14ac:dyDescent="0.25">
      <c r="A263">
        <v>2.7934700000000001</v>
      </c>
      <c r="B263">
        <v>204.9</v>
      </c>
      <c r="C263">
        <v>-0.74517</v>
      </c>
      <c r="D263">
        <f t="shared" si="9"/>
        <v>1.6994700000000003</v>
      </c>
      <c r="E263">
        <f t="shared" si="10"/>
        <v>0.24797714007782101</v>
      </c>
      <c r="F263">
        <f t="shared" si="11"/>
        <v>60804.642596719765</v>
      </c>
    </row>
    <row r="264" spans="1:6" x14ac:dyDescent="0.25">
      <c r="A264">
        <v>2.81209</v>
      </c>
      <c r="B264">
        <v>205.7</v>
      </c>
      <c r="C264">
        <v>-0.73824999999999996</v>
      </c>
      <c r="D264">
        <f t="shared" si="9"/>
        <v>1.7063900000000003</v>
      </c>
      <c r="E264">
        <f t="shared" si="10"/>
        <v>0.24898686770428016</v>
      </c>
      <c r="F264">
        <f t="shared" si="11"/>
        <v>61209.938678349747</v>
      </c>
    </row>
    <row r="265" spans="1:6" x14ac:dyDescent="0.25">
      <c r="A265">
        <v>2.8321499999999999</v>
      </c>
      <c r="B265">
        <v>206.5</v>
      </c>
      <c r="C265">
        <v>-0.73168999999999995</v>
      </c>
      <c r="D265">
        <f t="shared" ref="D265:D328" si="12">C265-$C$8</f>
        <v>1.7129500000000002</v>
      </c>
      <c r="E265">
        <f t="shared" ref="E265:E328" si="13">D265/$G$2</f>
        <v>0.24994406614785991</v>
      </c>
      <c r="F265">
        <f t="shared" ref="F265:F328" si="14">A265/$O$2</f>
        <v>61646.578817850153</v>
      </c>
    </row>
    <row r="266" spans="1:6" x14ac:dyDescent="0.25">
      <c r="A266">
        <v>2.8508200000000001</v>
      </c>
      <c r="B266">
        <v>207.3</v>
      </c>
      <c r="C266">
        <v>-0.72513000000000005</v>
      </c>
      <c r="D266">
        <f t="shared" si="12"/>
        <v>1.7195100000000001</v>
      </c>
      <c r="E266">
        <f t="shared" si="13"/>
        <v>0.25090126459143969</v>
      </c>
      <c r="F266">
        <f t="shared" si="14"/>
        <v>62052.96323482287</v>
      </c>
    </row>
    <row r="267" spans="1:6" x14ac:dyDescent="0.25">
      <c r="A267">
        <v>2.8731499999999999</v>
      </c>
      <c r="B267">
        <v>208.1</v>
      </c>
      <c r="C267">
        <v>-0.71831</v>
      </c>
      <c r="D267">
        <f t="shared" si="12"/>
        <v>1.7263300000000001</v>
      </c>
      <c r="E267">
        <f t="shared" si="13"/>
        <v>0.25189640077821007</v>
      </c>
      <c r="F267">
        <f t="shared" si="14"/>
        <v>62539.013798882886</v>
      </c>
    </row>
    <row r="268" spans="1:6" x14ac:dyDescent="0.25">
      <c r="A268">
        <v>2.89269</v>
      </c>
      <c r="B268">
        <v>208.9</v>
      </c>
      <c r="C268">
        <v>-0.71160000000000001</v>
      </c>
      <c r="D268">
        <f t="shared" si="12"/>
        <v>1.7330400000000001</v>
      </c>
      <c r="E268">
        <f t="shared" si="13"/>
        <v>0.25287548638132296</v>
      </c>
      <c r="F268">
        <f t="shared" si="14"/>
        <v>62964.335250818978</v>
      </c>
    </row>
    <row r="269" spans="1:6" x14ac:dyDescent="0.25">
      <c r="A269">
        <v>2.9117700000000002</v>
      </c>
      <c r="B269">
        <v>209.7</v>
      </c>
      <c r="C269">
        <v>-0.70513999999999999</v>
      </c>
      <c r="D269">
        <f t="shared" si="12"/>
        <v>1.7395</v>
      </c>
      <c r="E269">
        <f t="shared" si="13"/>
        <v>0.25381809338521399</v>
      </c>
      <c r="F269">
        <f t="shared" si="14"/>
        <v>63379.644017602019</v>
      </c>
    </row>
    <row r="270" spans="1:6" x14ac:dyDescent="0.25">
      <c r="A270">
        <v>2.9321299999999999</v>
      </c>
      <c r="B270">
        <v>210.5</v>
      </c>
      <c r="C270">
        <v>-0.69842000000000004</v>
      </c>
      <c r="D270">
        <f t="shared" si="12"/>
        <v>1.7462200000000001</v>
      </c>
      <c r="E270">
        <f t="shared" si="13"/>
        <v>0.2547986381322957</v>
      </c>
      <c r="F270">
        <f t="shared" si="14"/>
        <v>63822.814169158759</v>
      </c>
    </row>
    <row r="271" spans="1:6" x14ac:dyDescent="0.25">
      <c r="A271">
        <v>2.9516499999999999</v>
      </c>
      <c r="B271">
        <v>211.3</v>
      </c>
      <c r="C271">
        <v>-0.69176000000000004</v>
      </c>
      <c r="D271">
        <f t="shared" si="12"/>
        <v>1.7528800000000002</v>
      </c>
      <c r="E271">
        <f t="shared" si="13"/>
        <v>0.25577042801556421</v>
      </c>
      <c r="F271">
        <f t="shared" si="14"/>
        <v>64247.700286957755</v>
      </c>
    </row>
    <row r="272" spans="1:6" x14ac:dyDescent="0.25">
      <c r="A272">
        <v>2.97255</v>
      </c>
      <c r="B272">
        <v>212.1</v>
      </c>
      <c r="C272">
        <v>-0.68520000000000003</v>
      </c>
      <c r="D272">
        <f t="shared" si="12"/>
        <v>1.7594400000000001</v>
      </c>
      <c r="E272">
        <f t="shared" si="13"/>
        <v>0.25672762645914393</v>
      </c>
      <c r="F272">
        <f t="shared" si="14"/>
        <v>64702.624460215906</v>
      </c>
    </row>
    <row r="273" spans="1:6" x14ac:dyDescent="0.25">
      <c r="A273">
        <v>2.99458</v>
      </c>
      <c r="B273">
        <v>212.9</v>
      </c>
      <c r="C273">
        <v>-0.67859000000000003</v>
      </c>
      <c r="D273">
        <f t="shared" si="12"/>
        <v>1.7660500000000001</v>
      </c>
      <c r="E273">
        <f t="shared" si="13"/>
        <v>0.25769212062256808</v>
      </c>
      <c r="F273">
        <f t="shared" si="14"/>
        <v>65182.145012219589</v>
      </c>
    </row>
    <row r="274" spans="1:6" x14ac:dyDescent="0.25">
      <c r="A274">
        <v>3.0161699999999998</v>
      </c>
      <c r="B274">
        <v>213.7</v>
      </c>
      <c r="C274">
        <v>-0.67166999999999999</v>
      </c>
      <c r="D274">
        <f t="shared" si="12"/>
        <v>1.7729700000000002</v>
      </c>
      <c r="E274">
        <f t="shared" si="13"/>
        <v>0.2587018482490272</v>
      </c>
      <c r="F274">
        <f t="shared" si="14"/>
        <v>65652.088213207317</v>
      </c>
    </row>
    <row r="275" spans="1:6" x14ac:dyDescent="0.25">
      <c r="A275">
        <v>3.0383300000000002</v>
      </c>
      <c r="B275">
        <v>214.5</v>
      </c>
      <c r="C275">
        <v>-0.66500999999999999</v>
      </c>
      <c r="D275">
        <f t="shared" si="12"/>
        <v>1.77963</v>
      </c>
      <c r="E275">
        <f t="shared" si="13"/>
        <v>0.25967363813229566</v>
      </c>
      <c r="F275">
        <f t="shared" si="14"/>
        <v>66134.438437102086</v>
      </c>
    </row>
    <row r="276" spans="1:6" x14ac:dyDescent="0.25">
      <c r="A276">
        <v>3.0569099999999998</v>
      </c>
      <c r="B276">
        <v>215.3</v>
      </c>
      <c r="C276">
        <v>-0.65844000000000003</v>
      </c>
      <c r="D276">
        <f t="shared" si="12"/>
        <v>1.7862</v>
      </c>
      <c r="E276">
        <f t="shared" si="13"/>
        <v>0.26063229571984431</v>
      </c>
      <c r="F276">
        <f t="shared" si="14"/>
        <v>66538.863850457885</v>
      </c>
    </row>
    <row r="277" spans="1:6" x14ac:dyDescent="0.25">
      <c r="A277">
        <v>3.0791300000000001</v>
      </c>
      <c r="B277">
        <v>216.1</v>
      </c>
      <c r="C277">
        <v>-0.65183000000000002</v>
      </c>
      <c r="D277">
        <f t="shared" si="12"/>
        <v>1.7928100000000002</v>
      </c>
      <c r="E277">
        <f t="shared" si="13"/>
        <v>0.26159678988326845</v>
      </c>
      <c r="F277">
        <f t="shared" si="14"/>
        <v>67022.520076763933</v>
      </c>
    </row>
    <row r="278" spans="1:6" x14ac:dyDescent="0.25">
      <c r="A278">
        <v>3.1006999999999998</v>
      </c>
      <c r="B278">
        <v>216.9</v>
      </c>
      <c r="C278">
        <v>-0.64502000000000004</v>
      </c>
      <c r="D278">
        <f t="shared" si="12"/>
        <v>1.79962</v>
      </c>
      <c r="E278">
        <f t="shared" si="13"/>
        <v>0.26259046692607002</v>
      </c>
      <c r="F278">
        <f t="shared" si="14"/>
        <v>67492.02794361455</v>
      </c>
    </row>
    <row r="279" spans="1:6" x14ac:dyDescent="0.25">
      <c r="A279">
        <v>3.12093</v>
      </c>
      <c r="B279">
        <v>217.7</v>
      </c>
      <c r="C279">
        <v>-0.63846000000000003</v>
      </c>
      <c r="D279">
        <f t="shared" si="12"/>
        <v>1.8061800000000001</v>
      </c>
      <c r="E279">
        <f t="shared" si="13"/>
        <v>0.2635476653696498</v>
      </c>
      <c r="F279">
        <f t="shared" si="14"/>
        <v>67932.368423280219</v>
      </c>
    </row>
    <row r="280" spans="1:6" x14ac:dyDescent="0.25">
      <c r="A280">
        <v>3.13897</v>
      </c>
      <c r="B280">
        <v>218.5</v>
      </c>
      <c r="C280">
        <v>-0.63183999999999996</v>
      </c>
      <c r="D280">
        <f t="shared" si="12"/>
        <v>1.8128000000000002</v>
      </c>
      <c r="E280">
        <f t="shared" si="13"/>
        <v>0.26451361867704276</v>
      </c>
      <c r="F280">
        <f t="shared" si="14"/>
        <v>68325.039814934629</v>
      </c>
    </row>
    <row r="281" spans="1:6" x14ac:dyDescent="0.25">
      <c r="A281">
        <v>3.16099</v>
      </c>
      <c r="B281">
        <v>219.3</v>
      </c>
      <c r="C281">
        <v>-0.62502999999999997</v>
      </c>
      <c r="D281">
        <f t="shared" si="12"/>
        <v>1.8196100000000002</v>
      </c>
      <c r="E281">
        <f t="shared" si="13"/>
        <v>0.26550729571984433</v>
      </c>
      <c r="F281">
        <f t="shared" si="14"/>
        <v>68804.342699869769</v>
      </c>
    </row>
    <row r="282" spans="1:6" x14ac:dyDescent="0.25">
      <c r="A282">
        <v>3.1816499999999999</v>
      </c>
      <c r="B282">
        <v>220.1</v>
      </c>
      <c r="C282">
        <v>-0.61831000000000003</v>
      </c>
      <c r="D282">
        <f t="shared" si="12"/>
        <v>1.82633</v>
      </c>
      <c r="E282">
        <f t="shared" si="13"/>
        <v>0.26648784046692603</v>
      </c>
      <c r="F282">
        <f t="shared" si="14"/>
        <v>69254.042863482842</v>
      </c>
    </row>
    <row r="283" spans="1:6" x14ac:dyDescent="0.25">
      <c r="A283">
        <v>3.2025299999999999</v>
      </c>
      <c r="B283">
        <v>220.9</v>
      </c>
      <c r="C283">
        <v>-0.61185</v>
      </c>
      <c r="D283">
        <f t="shared" si="12"/>
        <v>1.8327900000000001</v>
      </c>
      <c r="E283">
        <f t="shared" si="13"/>
        <v>0.26743044747081712</v>
      </c>
      <c r="F283">
        <f t="shared" si="14"/>
        <v>69708.531702603912</v>
      </c>
    </row>
    <row r="284" spans="1:6" x14ac:dyDescent="0.25">
      <c r="A284">
        <v>3.2235</v>
      </c>
      <c r="B284">
        <v>221.7</v>
      </c>
      <c r="C284">
        <v>-0.60509000000000002</v>
      </c>
      <c r="D284">
        <f t="shared" si="12"/>
        <v>1.83955</v>
      </c>
      <c r="E284">
        <f t="shared" si="13"/>
        <v>0.26841682879377426</v>
      </c>
      <c r="F284">
        <f t="shared" si="14"/>
        <v>70164.979545341877</v>
      </c>
    </row>
    <row r="285" spans="1:6" x14ac:dyDescent="0.25">
      <c r="A285">
        <v>3.2463000000000002</v>
      </c>
      <c r="B285">
        <v>222.5</v>
      </c>
      <c r="C285">
        <v>-0.59826999999999997</v>
      </c>
      <c r="D285">
        <f t="shared" si="12"/>
        <v>1.8463700000000003</v>
      </c>
      <c r="E285">
        <f t="shared" si="13"/>
        <v>0.26941196498054476</v>
      </c>
      <c r="F285">
        <f t="shared" si="14"/>
        <v>70661.260461623489</v>
      </c>
    </row>
    <row r="286" spans="1:6" x14ac:dyDescent="0.25">
      <c r="A286">
        <v>3.2656000000000001</v>
      </c>
      <c r="B286">
        <v>223.3</v>
      </c>
      <c r="C286">
        <v>-0.59175999999999995</v>
      </c>
      <c r="D286">
        <f t="shared" si="12"/>
        <v>1.8528800000000003</v>
      </c>
      <c r="E286">
        <f t="shared" si="13"/>
        <v>0.27036186770428017</v>
      </c>
      <c r="F286">
        <f t="shared" si="14"/>
        <v>71081.357903914512</v>
      </c>
    </row>
    <row r="287" spans="1:6" x14ac:dyDescent="0.25">
      <c r="A287">
        <v>3.2855599999999998</v>
      </c>
      <c r="B287">
        <v>224.1</v>
      </c>
      <c r="C287">
        <v>-0.58509999999999995</v>
      </c>
      <c r="D287">
        <f t="shared" si="12"/>
        <v>1.8595400000000002</v>
      </c>
      <c r="E287">
        <f t="shared" si="13"/>
        <v>0.27133365758754863</v>
      </c>
      <c r="F287">
        <f t="shared" si="14"/>
        <v>71515.821372729464</v>
      </c>
    </row>
    <row r="288" spans="1:6" x14ac:dyDescent="0.25">
      <c r="A288">
        <v>3.30613</v>
      </c>
      <c r="B288">
        <v>224.9</v>
      </c>
      <c r="C288">
        <v>-0.57828999999999997</v>
      </c>
      <c r="D288">
        <f t="shared" si="12"/>
        <v>1.8663500000000002</v>
      </c>
      <c r="E288">
        <f t="shared" si="13"/>
        <v>0.27232733463035019</v>
      </c>
      <c r="F288">
        <f t="shared" si="14"/>
        <v>71963.562532725642</v>
      </c>
    </row>
    <row r="289" spans="1:6" x14ac:dyDescent="0.25">
      <c r="A289">
        <v>3.3264499999999999</v>
      </c>
      <c r="B289">
        <v>225.7</v>
      </c>
      <c r="C289">
        <v>-0.57172000000000001</v>
      </c>
      <c r="D289">
        <f t="shared" si="12"/>
        <v>1.8729200000000001</v>
      </c>
      <c r="E289">
        <f t="shared" si="13"/>
        <v>0.27328599221789879</v>
      </c>
      <c r="F289">
        <f t="shared" si="14"/>
        <v>72405.862016008206</v>
      </c>
    </row>
    <row r="290" spans="1:6" x14ac:dyDescent="0.25">
      <c r="A290">
        <v>3.3455400000000002</v>
      </c>
      <c r="B290">
        <v>226.5</v>
      </c>
      <c r="C290">
        <v>-0.56532000000000004</v>
      </c>
      <c r="D290">
        <f t="shared" si="12"/>
        <v>1.8793200000000001</v>
      </c>
      <c r="E290">
        <f t="shared" si="13"/>
        <v>0.27421984435797664</v>
      </c>
      <c r="F290">
        <f t="shared" si="14"/>
        <v>72821.388449859791</v>
      </c>
    </row>
    <row r="291" spans="1:6" x14ac:dyDescent="0.25">
      <c r="A291">
        <v>3.3664999999999998</v>
      </c>
      <c r="B291">
        <v>227.3</v>
      </c>
      <c r="C291">
        <v>-0.55859999999999999</v>
      </c>
      <c r="D291">
        <f t="shared" si="12"/>
        <v>1.8860400000000002</v>
      </c>
      <c r="E291">
        <f t="shared" si="13"/>
        <v>0.27520038910505834</v>
      </c>
      <c r="F291">
        <f t="shared" si="14"/>
        <v>73277.618625529198</v>
      </c>
    </row>
    <row r="292" spans="1:6" x14ac:dyDescent="0.25">
      <c r="A292">
        <v>3.38849</v>
      </c>
      <c r="B292">
        <v>228.1</v>
      </c>
      <c r="C292">
        <v>-0.55184</v>
      </c>
      <c r="D292">
        <f t="shared" si="12"/>
        <v>1.8928000000000003</v>
      </c>
      <c r="E292">
        <f t="shared" si="13"/>
        <v>0.27618677042801554</v>
      </c>
      <c r="F292">
        <f t="shared" si="14"/>
        <v>73756.26850925872</v>
      </c>
    </row>
    <row r="293" spans="1:6" x14ac:dyDescent="0.25">
      <c r="A293">
        <v>3.41147</v>
      </c>
      <c r="B293">
        <v>228.9</v>
      </c>
      <c r="C293">
        <v>-0.54527999999999999</v>
      </c>
      <c r="D293">
        <f t="shared" si="12"/>
        <v>1.8993600000000002</v>
      </c>
      <c r="E293">
        <f t="shared" si="13"/>
        <v>0.27714396887159531</v>
      </c>
      <c r="F293">
        <f t="shared" si="14"/>
        <v>74256.467432774138</v>
      </c>
    </row>
    <row r="294" spans="1:6" x14ac:dyDescent="0.25">
      <c r="A294">
        <v>3.4313600000000002</v>
      </c>
      <c r="B294">
        <v>229.7</v>
      </c>
      <c r="C294">
        <v>-0.53861000000000003</v>
      </c>
      <c r="D294">
        <f t="shared" si="12"/>
        <v>1.9060300000000001</v>
      </c>
      <c r="E294">
        <f t="shared" si="13"/>
        <v>0.27811721789883265</v>
      </c>
      <c r="F294">
        <f t="shared" si="14"/>
        <v>74689.407232109283</v>
      </c>
    </row>
    <row r="295" spans="1:6" x14ac:dyDescent="0.25">
      <c r="A295">
        <v>3.4582199999999998</v>
      </c>
      <c r="B295">
        <v>230.5</v>
      </c>
      <c r="C295">
        <v>-0.53174999999999994</v>
      </c>
      <c r="D295">
        <f t="shared" si="12"/>
        <v>1.9128900000000002</v>
      </c>
      <c r="E295">
        <f t="shared" si="13"/>
        <v>0.27911819066147858</v>
      </c>
      <c r="F295">
        <f t="shared" si="14"/>
        <v>75274.06097821999</v>
      </c>
    </row>
    <row r="296" spans="1:6" x14ac:dyDescent="0.25">
      <c r="A296">
        <v>3.4805600000000001</v>
      </c>
      <c r="B296">
        <v>231.3</v>
      </c>
      <c r="C296">
        <v>-0.52507999999999999</v>
      </c>
      <c r="D296">
        <f t="shared" si="12"/>
        <v>1.9195600000000002</v>
      </c>
      <c r="E296">
        <f t="shared" si="13"/>
        <v>0.28009143968871592</v>
      </c>
      <c r="F296">
        <f t="shared" si="14"/>
        <v>75760.329209348565</v>
      </c>
    </row>
    <row r="297" spans="1:6" x14ac:dyDescent="0.25">
      <c r="A297">
        <v>3.5045299999999999</v>
      </c>
      <c r="B297">
        <v>232.1</v>
      </c>
      <c r="C297">
        <v>-0.51851999999999998</v>
      </c>
      <c r="D297">
        <f t="shared" si="12"/>
        <v>1.9261200000000001</v>
      </c>
      <c r="E297">
        <f t="shared" si="13"/>
        <v>0.28104863813229569</v>
      </c>
      <c r="F297">
        <f t="shared" si="14"/>
        <v>76282.077172649893</v>
      </c>
    </row>
    <row r="298" spans="1:6" x14ac:dyDescent="0.25">
      <c r="A298">
        <v>3.5284499999999999</v>
      </c>
      <c r="B298">
        <v>232.9</v>
      </c>
      <c r="C298">
        <v>-0.51185999999999998</v>
      </c>
      <c r="D298">
        <f t="shared" si="12"/>
        <v>1.9327800000000002</v>
      </c>
      <c r="E298">
        <f t="shared" si="13"/>
        <v>0.28202042801556421</v>
      </c>
      <c r="F298">
        <f t="shared" si="14"/>
        <v>76802.736800608502</v>
      </c>
    </row>
    <row r="299" spans="1:6" x14ac:dyDescent="0.25">
      <c r="A299">
        <v>3.5512199999999998</v>
      </c>
      <c r="B299">
        <v>233.7</v>
      </c>
      <c r="C299">
        <v>-0.50509000000000004</v>
      </c>
      <c r="D299">
        <f t="shared" si="12"/>
        <v>1.9395500000000001</v>
      </c>
      <c r="E299">
        <f t="shared" si="13"/>
        <v>0.28300826848249022</v>
      </c>
      <c r="F299">
        <f t="shared" si="14"/>
        <v>77298.364715684482</v>
      </c>
    </row>
    <row r="300" spans="1:6" x14ac:dyDescent="0.25">
      <c r="A300">
        <v>3.5734699999999999</v>
      </c>
      <c r="B300">
        <v>234.5</v>
      </c>
      <c r="C300">
        <v>-0.49852999999999997</v>
      </c>
      <c r="D300">
        <f t="shared" si="12"/>
        <v>1.9461100000000002</v>
      </c>
      <c r="E300">
        <f t="shared" si="13"/>
        <v>0.28396546692607005</v>
      </c>
      <c r="F300">
        <f t="shared" si="14"/>
        <v>77782.673943196161</v>
      </c>
    </row>
    <row r="301" spans="1:6" x14ac:dyDescent="0.25">
      <c r="A301">
        <v>3.5983999999999998</v>
      </c>
      <c r="B301">
        <v>235.3</v>
      </c>
      <c r="C301">
        <v>-0.49186999999999997</v>
      </c>
      <c r="D301">
        <f t="shared" si="12"/>
        <v>1.9527700000000001</v>
      </c>
      <c r="E301">
        <f t="shared" si="13"/>
        <v>0.28493725680933851</v>
      </c>
      <c r="F301">
        <f t="shared" si="14"/>
        <v>78325.317945077768</v>
      </c>
    </row>
    <row r="302" spans="1:6" x14ac:dyDescent="0.25">
      <c r="A302">
        <v>3.62323</v>
      </c>
      <c r="B302">
        <v>236.1</v>
      </c>
      <c r="C302">
        <v>-0.48504999999999998</v>
      </c>
      <c r="D302">
        <f t="shared" si="12"/>
        <v>1.9595900000000002</v>
      </c>
      <c r="E302">
        <f t="shared" si="13"/>
        <v>0.28593239299610895</v>
      </c>
      <c r="F302">
        <f t="shared" si="14"/>
        <v>78865.785276273935</v>
      </c>
    </row>
    <row r="303" spans="1:6" x14ac:dyDescent="0.25">
      <c r="A303">
        <v>3.6445599999999998</v>
      </c>
      <c r="B303">
        <v>236.9</v>
      </c>
      <c r="C303">
        <v>-0.47849000000000003</v>
      </c>
      <c r="D303">
        <f t="shared" si="12"/>
        <v>1.9661500000000001</v>
      </c>
      <c r="E303">
        <f t="shared" si="13"/>
        <v>0.28688959143968867</v>
      </c>
      <c r="F303">
        <f t="shared" si="14"/>
        <v>79330.069133479497</v>
      </c>
    </row>
    <row r="304" spans="1:6" x14ac:dyDescent="0.25">
      <c r="A304">
        <v>3.66811</v>
      </c>
      <c r="B304">
        <v>237.7</v>
      </c>
      <c r="C304">
        <v>-0.47198000000000001</v>
      </c>
      <c r="D304">
        <f t="shared" si="12"/>
        <v>1.9726600000000001</v>
      </c>
      <c r="E304">
        <f t="shared" si="13"/>
        <v>0.28783949416342408</v>
      </c>
      <c r="F304">
        <f t="shared" si="14"/>
        <v>79842.675079901965</v>
      </c>
    </row>
    <row r="305" spans="1:6" x14ac:dyDescent="0.25">
      <c r="A305">
        <v>3.69171</v>
      </c>
      <c r="B305">
        <v>238.5</v>
      </c>
      <c r="C305">
        <v>-0.46511999999999998</v>
      </c>
      <c r="D305">
        <f t="shared" si="12"/>
        <v>1.9795200000000002</v>
      </c>
      <c r="E305">
        <f t="shared" si="13"/>
        <v>0.28884046692607002</v>
      </c>
      <c r="F305">
        <f t="shared" si="14"/>
        <v>80356.369361667137</v>
      </c>
    </row>
    <row r="306" spans="1:6" x14ac:dyDescent="0.25">
      <c r="A306">
        <v>3.714</v>
      </c>
      <c r="B306">
        <v>239.3</v>
      </c>
      <c r="C306">
        <v>-0.45834999999999998</v>
      </c>
      <c r="D306">
        <f t="shared" si="12"/>
        <v>1.9862900000000001</v>
      </c>
      <c r="E306">
        <f t="shared" si="13"/>
        <v>0.28982830739299609</v>
      </c>
      <c r="F306">
        <f t="shared" si="14"/>
        <v>80841.549257452993</v>
      </c>
    </row>
    <row r="307" spans="1:6" x14ac:dyDescent="0.25">
      <c r="A307">
        <v>3.7408000000000001</v>
      </c>
      <c r="B307">
        <v>240.1</v>
      </c>
      <c r="C307">
        <v>-0.45184000000000002</v>
      </c>
      <c r="D307">
        <f t="shared" si="12"/>
        <v>1.9928000000000001</v>
      </c>
      <c r="E307">
        <f t="shared" si="13"/>
        <v>0.29077821011673149</v>
      </c>
      <c r="F307">
        <f t="shared" si="14"/>
        <v>81424.897001152436</v>
      </c>
    </row>
    <row r="308" spans="1:6" x14ac:dyDescent="0.25">
      <c r="A308">
        <v>3.7663500000000001</v>
      </c>
      <c r="B308">
        <v>240.9</v>
      </c>
      <c r="C308">
        <v>-0.44513000000000003</v>
      </c>
      <c r="D308">
        <f t="shared" si="12"/>
        <v>1.9995100000000001</v>
      </c>
      <c r="E308">
        <f t="shared" si="13"/>
        <v>0.29175729571984432</v>
      </c>
      <c r="F308">
        <f t="shared" si="14"/>
        <v>81981.036361283812</v>
      </c>
    </row>
    <row r="309" spans="1:6" x14ac:dyDescent="0.25">
      <c r="A309">
        <v>3.7895400000000001</v>
      </c>
      <c r="B309">
        <v>241.7</v>
      </c>
      <c r="C309">
        <v>-0.43830999999999998</v>
      </c>
      <c r="D309">
        <f t="shared" si="12"/>
        <v>2.0063300000000002</v>
      </c>
      <c r="E309">
        <f t="shared" si="13"/>
        <v>0.29275243190661476</v>
      </c>
      <c r="F309">
        <f t="shared" si="14"/>
        <v>82485.806293238667</v>
      </c>
    </row>
    <row r="310" spans="1:6" x14ac:dyDescent="0.25">
      <c r="A310">
        <v>3.8151099999999998</v>
      </c>
      <c r="B310">
        <v>242.5</v>
      </c>
      <c r="C310">
        <v>-0.43169999999999997</v>
      </c>
      <c r="D310">
        <f t="shared" si="12"/>
        <v>2.0129400000000004</v>
      </c>
      <c r="E310">
        <f t="shared" si="13"/>
        <v>0.29371692607003891</v>
      </c>
      <c r="F310">
        <f t="shared" si="14"/>
        <v>83042.380987507117</v>
      </c>
    </row>
    <row r="311" spans="1:6" x14ac:dyDescent="0.25">
      <c r="A311">
        <v>3.8396400000000002</v>
      </c>
      <c r="B311">
        <v>243.3</v>
      </c>
      <c r="C311">
        <v>-0.42519000000000001</v>
      </c>
      <c r="D311">
        <f t="shared" si="12"/>
        <v>2.01945</v>
      </c>
      <c r="E311">
        <f t="shared" si="13"/>
        <v>0.29466682879377426</v>
      </c>
      <c r="F311">
        <f t="shared" si="14"/>
        <v>83576.318306646965</v>
      </c>
    </row>
    <row r="312" spans="1:6" x14ac:dyDescent="0.25">
      <c r="A312">
        <v>3.8635899999999999</v>
      </c>
      <c r="B312">
        <v>244.1</v>
      </c>
      <c r="C312">
        <v>-0.41847000000000001</v>
      </c>
      <c r="D312">
        <f t="shared" si="12"/>
        <v>2.02617</v>
      </c>
      <c r="E312">
        <f t="shared" si="13"/>
        <v>0.29564737354085596</v>
      </c>
      <c r="F312">
        <f t="shared" si="14"/>
        <v>84097.63093581119</v>
      </c>
    </row>
    <row r="313" spans="1:6" x14ac:dyDescent="0.25">
      <c r="A313">
        <v>3.8904299999999998</v>
      </c>
      <c r="B313">
        <v>244.9</v>
      </c>
      <c r="C313">
        <v>-0.41171000000000002</v>
      </c>
      <c r="D313">
        <f t="shared" si="12"/>
        <v>2.0329300000000003</v>
      </c>
      <c r="E313">
        <f t="shared" si="13"/>
        <v>0.29663375486381321</v>
      </c>
      <c r="F313">
        <f t="shared" si="14"/>
        <v>84681.849347784824</v>
      </c>
    </row>
    <row r="314" spans="1:6" x14ac:dyDescent="0.25">
      <c r="A314">
        <v>3.91622</v>
      </c>
      <c r="B314">
        <v>245.7</v>
      </c>
      <c r="C314">
        <v>-0.4052</v>
      </c>
      <c r="D314">
        <f t="shared" si="12"/>
        <v>2.0394399999999999</v>
      </c>
      <c r="E314">
        <f t="shared" si="13"/>
        <v>0.29758365758754857</v>
      </c>
      <c r="F314">
        <f t="shared" si="14"/>
        <v>85243.21271756127</v>
      </c>
    </row>
    <row r="315" spans="1:6" x14ac:dyDescent="0.25">
      <c r="A315">
        <v>3.9417300000000002</v>
      </c>
      <c r="B315">
        <v>246.5</v>
      </c>
      <c r="C315">
        <v>-0.39849000000000001</v>
      </c>
      <c r="D315">
        <f t="shared" si="12"/>
        <v>2.0461499999999999</v>
      </c>
      <c r="E315">
        <f t="shared" si="13"/>
        <v>0.29856274319066139</v>
      </c>
      <c r="F315">
        <f t="shared" si="14"/>
        <v>85798.481409418469</v>
      </c>
    </row>
    <row r="316" spans="1:6" x14ac:dyDescent="0.25">
      <c r="A316">
        <v>3.9695200000000002</v>
      </c>
      <c r="B316">
        <v>247.3</v>
      </c>
      <c r="C316">
        <v>-0.39162000000000002</v>
      </c>
      <c r="D316">
        <f t="shared" si="12"/>
        <v>2.0530200000000001</v>
      </c>
      <c r="E316">
        <f t="shared" si="13"/>
        <v>0.2995651750972762</v>
      </c>
      <c r="F316">
        <f t="shared" si="14"/>
        <v>86403.378192903823</v>
      </c>
    </row>
    <row r="317" spans="1:6" x14ac:dyDescent="0.25">
      <c r="A317">
        <v>3.9973700000000001</v>
      </c>
      <c r="B317">
        <v>248.1</v>
      </c>
      <c r="C317">
        <v>-0.38511000000000001</v>
      </c>
      <c r="D317">
        <f t="shared" si="12"/>
        <v>2.0595300000000001</v>
      </c>
      <c r="E317">
        <f t="shared" si="13"/>
        <v>0.30051507782101161</v>
      </c>
      <c r="F317">
        <f t="shared" si="14"/>
        <v>87009.580978800441</v>
      </c>
    </row>
    <row r="318" spans="1:6" x14ac:dyDescent="0.25">
      <c r="A318">
        <v>4.0226800000000003</v>
      </c>
      <c r="B318">
        <v>248.9</v>
      </c>
      <c r="C318">
        <v>-0.37859999999999999</v>
      </c>
      <c r="D318">
        <f t="shared" si="12"/>
        <v>2.0660400000000001</v>
      </c>
      <c r="E318">
        <f t="shared" si="13"/>
        <v>0.30146498054474707</v>
      </c>
      <c r="F318">
        <f t="shared" si="14"/>
        <v>87560.496329286747</v>
      </c>
    </row>
    <row r="319" spans="1:6" x14ac:dyDescent="0.25">
      <c r="A319">
        <v>4.0469499999999998</v>
      </c>
      <c r="B319">
        <v>249.7</v>
      </c>
      <c r="C319">
        <v>-0.37182999999999999</v>
      </c>
      <c r="D319">
        <f t="shared" si="12"/>
        <v>2.07281</v>
      </c>
      <c r="E319">
        <f t="shared" si="13"/>
        <v>0.30245282101167309</v>
      </c>
      <c r="F319">
        <f t="shared" si="14"/>
        <v>88088.774304644408</v>
      </c>
    </row>
    <row r="320" spans="1:6" x14ac:dyDescent="0.25">
      <c r="A320">
        <v>4.0732600000000003</v>
      </c>
      <c r="B320">
        <v>250.5</v>
      </c>
      <c r="C320">
        <v>-0.36507000000000001</v>
      </c>
      <c r="D320">
        <f t="shared" si="12"/>
        <v>2.0795700000000004</v>
      </c>
      <c r="E320">
        <f t="shared" si="13"/>
        <v>0.30343920233463034</v>
      </c>
      <c r="F320">
        <f t="shared" si="14"/>
        <v>88661.456361985183</v>
      </c>
    </row>
    <row r="321" spans="1:6" x14ac:dyDescent="0.25">
      <c r="A321">
        <v>4.0982900000000004</v>
      </c>
      <c r="B321">
        <v>251.3</v>
      </c>
      <c r="C321">
        <v>-0.35851</v>
      </c>
      <c r="D321">
        <f t="shared" si="12"/>
        <v>2.0861300000000003</v>
      </c>
      <c r="E321">
        <f t="shared" si="13"/>
        <v>0.30439640077821012</v>
      </c>
      <c r="F321">
        <f t="shared" si="14"/>
        <v>89206.277034552244</v>
      </c>
    </row>
    <row r="322" spans="1:6" x14ac:dyDescent="0.25">
      <c r="A322">
        <v>4.1247800000000003</v>
      </c>
      <c r="B322">
        <v>252.1</v>
      </c>
      <c r="C322">
        <v>-0.35178999999999999</v>
      </c>
      <c r="D322">
        <f t="shared" si="12"/>
        <v>2.0928500000000003</v>
      </c>
      <c r="E322">
        <f t="shared" si="13"/>
        <v>0.30537694552529182</v>
      </c>
      <c r="F322">
        <f t="shared" si="14"/>
        <v>89782.87709912681</v>
      </c>
    </row>
    <row r="323" spans="1:6" x14ac:dyDescent="0.25">
      <c r="A323">
        <v>4.1502999999999997</v>
      </c>
      <c r="B323">
        <v>252.9</v>
      </c>
      <c r="C323">
        <v>-0.34508</v>
      </c>
      <c r="D323">
        <f t="shared" si="12"/>
        <v>2.0995600000000003</v>
      </c>
      <c r="E323">
        <f t="shared" si="13"/>
        <v>0.30635603112840465</v>
      </c>
      <c r="F323">
        <f t="shared" si="14"/>
        <v>90338.363458052525</v>
      </c>
    </row>
    <row r="324" spans="1:6" x14ac:dyDescent="0.25">
      <c r="A324">
        <v>4.1767899999999996</v>
      </c>
      <c r="B324">
        <v>253.7</v>
      </c>
      <c r="C324">
        <v>-0.33851999999999999</v>
      </c>
      <c r="D324">
        <f t="shared" si="12"/>
        <v>2.1061200000000002</v>
      </c>
      <c r="E324">
        <f t="shared" si="13"/>
        <v>0.30731322957198443</v>
      </c>
      <c r="F324">
        <f t="shared" si="14"/>
        <v>90914.963522627091</v>
      </c>
    </row>
    <row r="325" spans="1:6" x14ac:dyDescent="0.25">
      <c r="A325">
        <v>4.1997799999999996</v>
      </c>
      <c r="B325">
        <v>254.5</v>
      </c>
      <c r="C325">
        <v>-0.33190999999999998</v>
      </c>
      <c r="D325">
        <f t="shared" si="12"/>
        <v>2.11273</v>
      </c>
      <c r="E325">
        <f t="shared" si="13"/>
        <v>0.30827772373540852</v>
      </c>
      <c r="F325">
        <f t="shared" si="14"/>
        <v>91415.380113211053</v>
      </c>
    </row>
    <row r="326" spans="1:6" x14ac:dyDescent="0.25">
      <c r="A326">
        <v>4.2260900000000001</v>
      </c>
      <c r="B326">
        <v>255.3</v>
      </c>
      <c r="C326">
        <v>-0.32508999999999999</v>
      </c>
      <c r="D326">
        <f t="shared" si="12"/>
        <v>2.1195500000000003</v>
      </c>
      <c r="E326">
        <f t="shared" si="13"/>
        <v>0.30927285992217896</v>
      </c>
      <c r="F326">
        <f t="shared" si="14"/>
        <v>91988.062170551828</v>
      </c>
    </row>
    <row r="327" spans="1:6" x14ac:dyDescent="0.25">
      <c r="A327">
        <v>4.2527799999999996</v>
      </c>
      <c r="B327">
        <v>256.10000000000002</v>
      </c>
      <c r="C327">
        <v>-0.31833</v>
      </c>
      <c r="D327">
        <f t="shared" si="12"/>
        <v>2.1263100000000001</v>
      </c>
      <c r="E327">
        <f t="shared" si="13"/>
        <v>0.31025924124513615</v>
      </c>
      <c r="F327">
        <f t="shared" si="14"/>
        <v>92569.015576497273</v>
      </c>
    </row>
    <row r="328" spans="1:6" x14ac:dyDescent="0.25">
      <c r="A328">
        <v>4.2781900000000004</v>
      </c>
      <c r="B328">
        <v>256.89999999999998</v>
      </c>
      <c r="C328">
        <v>-0.31175999999999998</v>
      </c>
      <c r="D328">
        <f t="shared" si="12"/>
        <v>2.1328800000000001</v>
      </c>
      <c r="E328">
        <f t="shared" si="13"/>
        <v>0.3112178988326848</v>
      </c>
      <c r="F328">
        <f t="shared" si="14"/>
        <v>93122.107597669048</v>
      </c>
    </row>
    <row r="329" spans="1:6" x14ac:dyDescent="0.25">
      <c r="A329">
        <v>4.3057600000000003</v>
      </c>
      <c r="B329">
        <v>257.7</v>
      </c>
      <c r="C329">
        <v>-0.30504999999999999</v>
      </c>
      <c r="D329">
        <f t="shared" ref="D329:D392" si="15">C329-$C$8</f>
        <v>2.1395900000000001</v>
      </c>
      <c r="E329">
        <f t="shared" ref="E329:E392" si="16">D329/$G$2</f>
        <v>0.31219698443579763</v>
      </c>
      <c r="F329">
        <f t="shared" ref="F329:F392" si="17">A329/$O$2</f>
        <v>93722.21570564642</v>
      </c>
    </row>
    <row r="330" spans="1:6" x14ac:dyDescent="0.25">
      <c r="A330">
        <v>4.33019</v>
      </c>
      <c r="B330">
        <v>258.5</v>
      </c>
      <c r="C330">
        <v>-0.29829</v>
      </c>
      <c r="D330">
        <f t="shared" si="15"/>
        <v>2.14635</v>
      </c>
      <c r="E330">
        <f t="shared" si="16"/>
        <v>0.31318336575875483</v>
      </c>
      <c r="F330">
        <f t="shared" si="17"/>
        <v>94253.9763541008</v>
      </c>
    </row>
    <row r="331" spans="1:6" x14ac:dyDescent="0.25">
      <c r="A331">
        <v>4.3608599999999997</v>
      </c>
      <c r="B331">
        <v>259.3</v>
      </c>
      <c r="C331">
        <v>-0.29172999999999999</v>
      </c>
      <c r="D331">
        <f t="shared" si="15"/>
        <v>2.1529100000000003</v>
      </c>
      <c r="E331">
        <f t="shared" si="16"/>
        <v>0.3141405642023346</v>
      </c>
      <c r="F331">
        <f t="shared" si="17"/>
        <v>94921.561253326989</v>
      </c>
    </row>
    <row r="332" spans="1:6" x14ac:dyDescent="0.25">
      <c r="A332">
        <v>4.3865800000000004</v>
      </c>
      <c r="B332">
        <v>260.10000000000002</v>
      </c>
      <c r="C332">
        <v>-0.28521000000000002</v>
      </c>
      <c r="D332">
        <f t="shared" si="15"/>
        <v>2.15943</v>
      </c>
      <c r="E332">
        <f t="shared" si="16"/>
        <v>0.31509192607003883</v>
      </c>
      <c r="F332">
        <f t="shared" si="17"/>
        <v>95481.400953623626</v>
      </c>
    </row>
    <row r="333" spans="1:6" x14ac:dyDescent="0.25">
      <c r="A333">
        <v>4.4151699999999998</v>
      </c>
      <c r="B333">
        <v>260.89999999999998</v>
      </c>
      <c r="C333">
        <v>-0.27834999999999999</v>
      </c>
      <c r="D333">
        <f t="shared" si="15"/>
        <v>2.16629</v>
      </c>
      <c r="E333">
        <f t="shared" si="16"/>
        <v>0.31609289883268477</v>
      </c>
      <c r="F333">
        <f t="shared" si="17"/>
        <v>96103.711102592541</v>
      </c>
    </row>
    <row r="334" spans="1:6" x14ac:dyDescent="0.25">
      <c r="A334">
        <v>4.44543</v>
      </c>
      <c r="B334">
        <v>261.7</v>
      </c>
      <c r="C334">
        <v>-0.27162999999999998</v>
      </c>
      <c r="D334">
        <f t="shared" si="15"/>
        <v>2.1730100000000001</v>
      </c>
      <c r="E334">
        <f t="shared" si="16"/>
        <v>0.31707344357976652</v>
      </c>
      <c r="F334">
        <f t="shared" si="17"/>
        <v>96762.371652008413</v>
      </c>
    </row>
    <row r="335" spans="1:6" x14ac:dyDescent="0.25">
      <c r="A335">
        <v>4.4741499999999998</v>
      </c>
      <c r="B335">
        <v>262.5</v>
      </c>
      <c r="C335">
        <v>-0.26512000000000002</v>
      </c>
      <c r="D335">
        <f t="shared" si="15"/>
        <v>2.1795200000000001</v>
      </c>
      <c r="E335">
        <f t="shared" si="16"/>
        <v>0.31802334630350193</v>
      </c>
      <c r="F335">
        <f t="shared" si="17"/>
        <v>97387.511472868413</v>
      </c>
    </row>
    <row r="336" spans="1:6" x14ac:dyDescent="0.25">
      <c r="A336">
        <v>4.5027600000000003</v>
      </c>
      <c r="B336">
        <v>263.3</v>
      </c>
      <c r="C336">
        <v>-0.25835999999999998</v>
      </c>
      <c r="D336">
        <f t="shared" si="15"/>
        <v>2.18628</v>
      </c>
      <c r="E336">
        <f t="shared" si="16"/>
        <v>0.31900972762645907</v>
      </c>
      <c r="F336">
        <f t="shared" si="17"/>
        <v>98010.25695597443</v>
      </c>
    </row>
    <row r="337" spans="1:6" x14ac:dyDescent="0.25">
      <c r="A337">
        <v>4.5294400000000001</v>
      </c>
      <c r="B337">
        <v>264.10000000000002</v>
      </c>
      <c r="C337">
        <v>-0.25158999999999998</v>
      </c>
      <c r="D337">
        <f t="shared" si="15"/>
        <v>2.1930500000000004</v>
      </c>
      <c r="E337">
        <f t="shared" si="16"/>
        <v>0.3199975680933852</v>
      </c>
      <c r="F337">
        <f t="shared" si="17"/>
        <v>98590.992694851331</v>
      </c>
    </row>
    <row r="338" spans="1:6" x14ac:dyDescent="0.25">
      <c r="A338">
        <v>4.5599299999999996</v>
      </c>
      <c r="B338">
        <v>264.89999999999998</v>
      </c>
      <c r="C338">
        <v>-0.24503</v>
      </c>
      <c r="D338">
        <f t="shared" si="15"/>
        <v>2.1996100000000003</v>
      </c>
      <c r="E338">
        <f t="shared" si="16"/>
        <v>0.32095476653696497</v>
      </c>
      <c r="F338">
        <f t="shared" si="17"/>
        <v>99254.659586843714</v>
      </c>
    </row>
    <row r="339" spans="1:6" x14ac:dyDescent="0.25">
      <c r="A339">
        <v>4.5884900000000002</v>
      </c>
      <c r="B339">
        <v>265.7</v>
      </c>
      <c r="C339">
        <v>-0.23841999999999999</v>
      </c>
      <c r="D339">
        <f t="shared" si="15"/>
        <v>2.2062200000000001</v>
      </c>
      <c r="E339">
        <f t="shared" si="16"/>
        <v>0.32191926070038906</v>
      </c>
      <c r="F339">
        <f t="shared" si="17"/>
        <v>99876.316734607026</v>
      </c>
    </row>
    <row r="340" spans="1:6" x14ac:dyDescent="0.25">
      <c r="A340">
        <v>4.6194300000000004</v>
      </c>
      <c r="B340">
        <v>266.5</v>
      </c>
      <c r="C340">
        <v>-0.23161000000000001</v>
      </c>
      <c r="D340">
        <f t="shared" si="15"/>
        <v>2.2130300000000003</v>
      </c>
      <c r="E340">
        <f t="shared" si="16"/>
        <v>0.32291293774319063</v>
      </c>
      <c r="F340">
        <f t="shared" si="17"/>
        <v>100549.77864468392</v>
      </c>
    </row>
    <row r="341" spans="1:6" x14ac:dyDescent="0.25">
      <c r="A341">
        <v>4.6478799999999998</v>
      </c>
      <c r="B341">
        <v>267.3</v>
      </c>
      <c r="C341">
        <v>-0.22494</v>
      </c>
      <c r="D341">
        <f t="shared" si="15"/>
        <v>2.2197</v>
      </c>
      <c r="E341">
        <f t="shared" si="16"/>
        <v>0.32388618677042796</v>
      </c>
      <c r="F341">
        <f t="shared" si="17"/>
        <v>101169.0414546932</v>
      </c>
    </row>
    <row r="342" spans="1:6" x14ac:dyDescent="0.25">
      <c r="A342">
        <v>4.6774100000000001</v>
      </c>
      <c r="B342">
        <v>268.10000000000002</v>
      </c>
      <c r="C342">
        <v>-0.21848000000000001</v>
      </c>
      <c r="D342">
        <f t="shared" si="15"/>
        <v>2.2261600000000001</v>
      </c>
      <c r="E342">
        <f t="shared" si="16"/>
        <v>0.32482879377431906</v>
      </c>
      <c r="F342">
        <f t="shared" si="17"/>
        <v>101811.81230810532</v>
      </c>
    </row>
    <row r="343" spans="1:6" x14ac:dyDescent="0.25">
      <c r="A343">
        <v>4.7060700000000004</v>
      </c>
      <c r="B343">
        <v>268.89999999999998</v>
      </c>
      <c r="C343">
        <v>-0.21177000000000001</v>
      </c>
      <c r="D343">
        <f t="shared" si="15"/>
        <v>2.2328700000000001</v>
      </c>
      <c r="E343">
        <f t="shared" si="16"/>
        <v>0.32580787937743189</v>
      </c>
      <c r="F343">
        <f t="shared" si="17"/>
        <v>102435.64612655407</v>
      </c>
    </row>
    <row r="344" spans="1:6" x14ac:dyDescent="0.25">
      <c r="A344">
        <v>4.7354900000000004</v>
      </c>
      <c r="B344">
        <v>269.7</v>
      </c>
      <c r="C344">
        <v>-0.20499999999999999</v>
      </c>
      <c r="D344">
        <f t="shared" si="15"/>
        <v>2.2396400000000001</v>
      </c>
      <c r="E344">
        <f t="shared" si="16"/>
        <v>0.32679571984435796</v>
      </c>
      <c r="F344">
        <f t="shared" si="17"/>
        <v>103076.02264221219</v>
      </c>
    </row>
    <row r="345" spans="1:6" x14ac:dyDescent="0.25">
      <c r="A345">
        <v>4.76417</v>
      </c>
      <c r="B345">
        <v>270.5</v>
      </c>
      <c r="C345">
        <v>-0.19844000000000001</v>
      </c>
      <c r="D345">
        <f t="shared" si="15"/>
        <v>2.2462</v>
      </c>
      <c r="E345">
        <f t="shared" si="16"/>
        <v>0.32775291828793768</v>
      </c>
      <c r="F345">
        <f t="shared" si="17"/>
        <v>103700.291794798</v>
      </c>
    </row>
    <row r="346" spans="1:6" x14ac:dyDescent="0.25">
      <c r="A346">
        <v>4.7929399999999998</v>
      </c>
      <c r="B346">
        <v>271.3</v>
      </c>
      <c r="C346">
        <v>-0.19183</v>
      </c>
      <c r="D346">
        <f t="shared" si="15"/>
        <v>2.2528100000000002</v>
      </c>
      <c r="E346">
        <f t="shared" si="16"/>
        <v>0.32871741245136182</v>
      </c>
      <c r="F346">
        <f t="shared" si="17"/>
        <v>104326.51995100072</v>
      </c>
    </row>
    <row r="347" spans="1:6" x14ac:dyDescent="0.25">
      <c r="A347">
        <v>4.8260800000000001</v>
      </c>
      <c r="B347">
        <v>272.10000000000002</v>
      </c>
      <c r="C347">
        <v>-0.18507000000000001</v>
      </c>
      <c r="D347">
        <f t="shared" si="15"/>
        <v>2.2595700000000001</v>
      </c>
      <c r="E347">
        <f t="shared" si="16"/>
        <v>0.32970379377431902</v>
      </c>
      <c r="F347">
        <f t="shared" si="17"/>
        <v>105047.86861615744</v>
      </c>
    </row>
    <row r="348" spans="1:6" x14ac:dyDescent="0.25">
      <c r="A348">
        <v>4.85548</v>
      </c>
      <c r="B348">
        <v>272.89999999999998</v>
      </c>
      <c r="C348">
        <v>-0.1784</v>
      </c>
      <c r="D348">
        <f t="shared" si="15"/>
        <v>2.2662400000000003</v>
      </c>
      <c r="E348">
        <f t="shared" si="16"/>
        <v>0.33067704280155641</v>
      </c>
      <c r="F348">
        <f t="shared" si="17"/>
        <v>105687.80979767846</v>
      </c>
    </row>
    <row r="349" spans="1:6" x14ac:dyDescent="0.25">
      <c r="A349">
        <v>4.8851199999999997</v>
      </c>
      <c r="B349">
        <v>273.7</v>
      </c>
      <c r="C349">
        <v>-0.17188999999999999</v>
      </c>
      <c r="D349">
        <f t="shared" si="15"/>
        <v>2.2727500000000003</v>
      </c>
      <c r="E349">
        <f t="shared" si="16"/>
        <v>0.33162694552529182</v>
      </c>
      <c r="F349">
        <f t="shared" si="17"/>
        <v>106332.97498884457</v>
      </c>
    </row>
    <row r="350" spans="1:6" x14ac:dyDescent="0.25">
      <c r="A350">
        <v>4.9152100000000001</v>
      </c>
      <c r="B350">
        <v>274.5</v>
      </c>
      <c r="C350">
        <v>-0.16513</v>
      </c>
      <c r="D350">
        <f t="shared" si="15"/>
        <v>2.2795100000000001</v>
      </c>
      <c r="E350">
        <f t="shared" si="16"/>
        <v>0.33261332684824901</v>
      </c>
      <c r="F350">
        <f t="shared" si="17"/>
        <v>106987.93519809518</v>
      </c>
    </row>
    <row r="351" spans="1:6" x14ac:dyDescent="0.25">
      <c r="A351">
        <v>4.9491899999999998</v>
      </c>
      <c r="B351">
        <v>275.3</v>
      </c>
      <c r="C351">
        <v>-0.15831000000000001</v>
      </c>
      <c r="D351">
        <f t="shared" si="15"/>
        <v>2.28633</v>
      </c>
      <c r="E351">
        <f t="shared" si="16"/>
        <v>0.3336084630350194</v>
      </c>
      <c r="F351">
        <f t="shared" si="17"/>
        <v>107727.56789700962</v>
      </c>
    </row>
    <row r="352" spans="1:6" x14ac:dyDescent="0.25">
      <c r="A352">
        <v>4.9765499999999996</v>
      </c>
      <c r="B352">
        <v>276.10000000000002</v>
      </c>
      <c r="C352">
        <v>-0.15185000000000001</v>
      </c>
      <c r="D352">
        <f t="shared" si="15"/>
        <v>2.2927900000000001</v>
      </c>
      <c r="E352">
        <f t="shared" si="16"/>
        <v>0.33455107003891049</v>
      </c>
      <c r="F352">
        <f t="shared" si="17"/>
        <v>108323.10499654755</v>
      </c>
    </row>
    <row r="353" spans="1:6" x14ac:dyDescent="0.25">
      <c r="A353">
        <v>5.0089199999999998</v>
      </c>
      <c r="B353">
        <v>276.89999999999998</v>
      </c>
      <c r="C353">
        <v>-0.14529</v>
      </c>
      <c r="D353">
        <f t="shared" si="15"/>
        <v>2.29935</v>
      </c>
      <c r="E353">
        <f t="shared" si="16"/>
        <v>0.33550826848249021</v>
      </c>
      <c r="F353">
        <f t="shared" si="17"/>
        <v>109027.69329742633</v>
      </c>
    </row>
    <row r="354" spans="1:6" x14ac:dyDescent="0.25">
      <c r="A354">
        <v>5.0397100000000004</v>
      </c>
      <c r="B354">
        <v>277.7</v>
      </c>
      <c r="C354">
        <v>-0.13847999999999999</v>
      </c>
      <c r="D354">
        <f t="shared" si="15"/>
        <v>2.3061600000000002</v>
      </c>
      <c r="E354">
        <f t="shared" si="16"/>
        <v>0.33650194552529183</v>
      </c>
      <c r="F354">
        <f t="shared" si="17"/>
        <v>109697.89020147508</v>
      </c>
    </row>
    <row r="355" spans="1:6" x14ac:dyDescent="0.25">
      <c r="A355">
        <v>5.0721400000000001</v>
      </c>
      <c r="B355">
        <v>278.5</v>
      </c>
      <c r="C355">
        <v>-0.13175999999999999</v>
      </c>
      <c r="D355">
        <f t="shared" si="15"/>
        <v>2.3128800000000003</v>
      </c>
      <c r="E355">
        <f t="shared" si="16"/>
        <v>0.33748249027237354</v>
      </c>
      <c r="F355">
        <f t="shared" si="17"/>
        <v>110403.78450476511</v>
      </c>
    </row>
    <row r="356" spans="1:6" x14ac:dyDescent="0.25">
      <c r="A356">
        <v>5.1022299999999996</v>
      </c>
      <c r="B356">
        <v>279.3</v>
      </c>
      <c r="C356">
        <v>-0.12525</v>
      </c>
      <c r="D356">
        <f t="shared" si="15"/>
        <v>2.3193900000000003</v>
      </c>
      <c r="E356">
        <f t="shared" si="16"/>
        <v>0.33843239299610894</v>
      </c>
      <c r="F356">
        <f t="shared" si="17"/>
        <v>111058.7447140157</v>
      </c>
    </row>
    <row r="357" spans="1:6" x14ac:dyDescent="0.25">
      <c r="A357">
        <v>5.1349299999999998</v>
      </c>
      <c r="B357">
        <v>280.10000000000002</v>
      </c>
      <c r="C357">
        <v>-0.11839</v>
      </c>
      <c r="D357">
        <f t="shared" si="15"/>
        <v>2.3262499999999999</v>
      </c>
      <c r="E357">
        <f t="shared" si="16"/>
        <v>0.33943336575875482</v>
      </c>
      <c r="F357">
        <f t="shared" si="17"/>
        <v>111770.51602815645</v>
      </c>
    </row>
    <row r="358" spans="1:6" x14ac:dyDescent="0.25">
      <c r="A358">
        <v>5.1672000000000002</v>
      </c>
      <c r="B358">
        <v>280.89999999999998</v>
      </c>
      <c r="C358">
        <v>-0.11157</v>
      </c>
      <c r="D358">
        <f t="shared" si="15"/>
        <v>2.3330700000000002</v>
      </c>
      <c r="E358">
        <f t="shared" si="16"/>
        <v>0.34042850194552526</v>
      </c>
      <c r="F358">
        <f t="shared" si="17"/>
        <v>112472.92765834978</v>
      </c>
    </row>
    <row r="359" spans="1:6" x14ac:dyDescent="0.25">
      <c r="A359">
        <v>5.2015000000000002</v>
      </c>
      <c r="B359">
        <v>281.7</v>
      </c>
      <c r="C359">
        <v>-0.10511</v>
      </c>
      <c r="D359">
        <f t="shared" si="15"/>
        <v>2.3395300000000003</v>
      </c>
      <c r="E359">
        <f t="shared" si="16"/>
        <v>0.34137110894941636</v>
      </c>
      <c r="F359">
        <f t="shared" si="17"/>
        <v>113219.52570345765</v>
      </c>
    </row>
    <row r="360" spans="1:6" x14ac:dyDescent="0.25">
      <c r="A360">
        <v>5.23468</v>
      </c>
      <c r="B360">
        <v>282.5</v>
      </c>
      <c r="C360">
        <v>-9.8449999999999996E-2</v>
      </c>
      <c r="D360">
        <f t="shared" si="15"/>
        <v>2.34619</v>
      </c>
      <c r="E360">
        <f t="shared" si="16"/>
        <v>0.34234289883268476</v>
      </c>
      <c r="F360">
        <f t="shared" si="17"/>
        <v>113941.74503688853</v>
      </c>
    </row>
    <row r="361" spans="1:6" x14ac:dyDescent="0.25">
      <c r="A361">
        <v>5.2673899999999998</v>
      </c>
      <c r="B361">
        <v>283.3</v>
      </c>
      <c r="C361">
        <v>-9.1630000000000003E-2</v>
      </c>
      <c r="D361">
        <f t="shared" si="15"/>
        <v>2.3530100000000003</v>
      </c>
      <c r="E361">
        <f t="shared" si="16"/>
        <v>0.34333803501945526</v>
      </c>
      <c r="F361">
        <f t="shared" si="17"/>
        <v>114653.73401809781</v>
      </c>
    </row>
    <row r="362" spans="1:6" x14ac:dyDescent="0.25">
      <c r="A362">
        <v>5.3017599999999998</v>
      </c>
      <c r="B362">
        <v>284.10000000000002</v>
      </c>
      <c r="C362">
        <v>-8.4970000000000004E-2</v>
      </c>
      <c r="D362">
        <f t="shared" si="15"/>
        <v>2.3596699999999999</v>
      </c>
      <c r="E362">
        <f t="shared" si="16"/>
        <v>0.34430982490272366</v>
      </c>
      <c r="F362">
        <f t="shared" si="17"/>
        <v>115401.85573268549</v>
      </c>
    </row>
    <row r="363" spans="1:6" x14ac:dyDescent="0.25">
      <c r="A363">
        <v>5.3306300000000002</v>
      </c>
      <c r="B363">
        <v>284.89999999999998</v>
      </c>
      <c r="C363">
        <v>-7.8359999999999999E-2</v>
      </c>
      <c r="D363">
        <f t="shared" si="15"/>
        <v>2.3662800000000002</v>
      </c>
      <c r="E363">
        <f t="shared" si="16"/>
        <v>0.34527431906614781</v>
      </c>
      <c r="F363">
        <f t="shared" si="17"/>
        <v>116030.26055957368</v>
      </c>
    </row>
    <row r="364" spans="1:6" x14ac:dyDescent="0.25">
      <c r="A364">
        <v>5.3654200000000003</v>
      </c>
      <c r="B364">
        <v>285.7</v>
      </c>
      <c r="C364">
        <v>-7.1690000000000004E-2</v>
      </c>
      <c r="D364">
        <f t="shared" si="15"/>
        <v>2.3729500000000003</v>
      </c>
      <c r="E364">
        <f t="shared" si="16"/>
        <v>0.34624756809338519</v>
      </c>
      <c r="F364">
        <f t="shared" si="17"/>
        <v>116787.52429104023</v>
      </c>
    </row>
    <row r="365" spans="1:6" x14ac:dyDescent="0.25">
      <c r="A365">
        <v>5.4001099999999997</v>
      </c>
      <c r="B365">
        <v>286.5</v>
      </c>
      <c r="C365">
        <v>-6.4979999999999996E-2</v>
      </c>
      <c r="D365">
        <f t="shared" si="15"/>
        <v>2.3796600000000003</v>
      </c>
      <c r="E365">
        <f t="shared" si="16"/>
        <v>0.34722665369649802</v>
      </c>
      <c r="F365">
        <f t="shared" si="17"/>
        <v>117542.61135182134</v>
      </c>
    </row>
    <row r="366" spans="1:6" x14ac:dyDescent="0.25">
      <c r="A366">
        <v>5.4328099999999999</v>
      </c>
      <c r="B366">
        <v>287.3</v>
      </c>
      <c r="C366">
        <v>-5.8520000000000003E-2</v>
      </c>
      <c r="D366">
        <f t="shared" si="15"/>
        <v>2.38612</v>
      </c>
      <c r="E366">
        <f t="shared" si="16"/>
        <v>0.34816926070038906</v>
      </c>
      <c r="F366">
        <f t="shared" si="17"/>
        <v>118254.38266596208</v>
      </c>
    </row>
    <row r="367" spans="1:6" x14ac:dyDescent="0.25">
      <c r="A367">
        <v>5.4686300000000001</v>
      </c>
      <c r="B367">
        <v>288.10000000000002</v>
      </c>
      <c r="C367">
        <v>-5.1810000000000002E-2</v>
      </c>
      <c r="D367">
        <f t="shared" si="15"/>
        <v>2.39283</v>
      </c>
      <c r="E367">
        <f t="shared" si="16"/>
        <v>0.34914834630350189</v>
      </c>
      <c r="F367">
        <f t="shared" si="17"/>
        <v>119034.06610548873</v>
      </c>
    </row>
    <row r="368" spans="1:6" x14ac:dyDescent="0.25">
      <c r="A368">
        <v>5.5042200000000001</v>
      </c>
      <c r="B368">
        <v>288.89999999999998</v>
      </c>
      <c r="C368">
        <v>-4.4940000000000001E-2</v>
      </c>
      <c r="D368">
        <f t="shared" si="15"/>
        <v>2.3997000000000002</v>
      </c>
      <c r="E368">
        <f t="shared" si="16"/>
        <v>0.3501507782101167</v>
      </c>
      <c r="F368">
        <f t="shared" si="17"/>
        <v>119808.74320243885</v>
      </c>
    </row>
    <row r="369" spans="1:6" x14ac:dyDescent="0.25">
      <c r="A369">
        <v>5.5387700000000004</v>
      </c>
      <c r="B369">
        <v>289.7</v>
      </c>
      <c r="C369">
        <v>-3.8330000000000003E-2</v>
      </c>
      <c r="D369">
        <f t="shared" si="15"/>
        <v>2.4063099999999999</v>
      </c>
      <c r="E369">
        <f t="shared" si="16"/>
        <v>0.35111527237354079</v>
      </c>
      <c r="F369">
        <f t="shared" si="17"/>
        <v>120560.78292426035</v>
      </c>
    </row>
    <row r="370" spans="1:6" x14ac:dyDescent="0.25">
      <c r="A370">
        <v>5.5720700000000001</v>
      </c>
      <c r="B370">
        <v>290.5</v>
      </c>
      <c r="C370">
        <v>-3.1820000000000001E-2</v>
      </c>
      <c r="D370">
        <f t="shared" si="15"/>
        <v>2.41282</v>
      </c>
      <c r="E370">
        <f t="shared" si="16"/>
        <v>0.3520651750972762</v>
      </c>
      <c r="F370">
        <f t="shared" si="17"/>
        <v>121285.61426251376</v>
      </c>
    </row>
    <row r="371" spans="1:6" x14ac:dyDescent="0.25">
      <c r="A371">
        <v>5.6062099999999999</v>
      </c>
      <c r="B371">
        <v>291.3</v>
      </c>
      <c r="C371">
        <v>-2.5049999999999999E-2</v>
      </c>
      <c r="D371">
        <f t="shared" si="15"/>
        <v>2.4195900000000004</v>
      </c>
      <c r="E371">
        <f t="shared" si="16"/>
        <v>0.35305301556420232</v>
      </c>
      <c r="F371">
        <f t="shared" si="17"/>
        <v>122028.72963452491</v>
      </c>
    </row>
    <row r="372" spans="1:6" x14ac:dyDescent="0.25">
      <c r="A372">
        <v>5.6440599999999996</v>
      </c>
      <c r="B372">
        <v>292.10000000000002</v>
      </c>
      <c r="C372">
        <v>-1.8290000000000001E-2</v>
      </c>
      <c r="D372">
        <f t="shared" si="15"/>
        <v>2.4263500000000002</v>
      </c>
      <c r="E372">
        <f t="shared" si="16"/>
        <v>0.35403939688715952</v>
      </c>
      <c r="F372">
        <f t="shared" si="17"/>
        <v>122852.59948896609</v>
      </c>
    </row>
    <row r="373" spans="1:6" x14ac:dyDescent="0.25">
      <c r="A373">
        <v>5.6782300000000001</v>
      </c>
      <c r="B373">
        <v>292.89999999999998</v>
      </c>
      <c r="C373">
        <v>-1.183E-2</v>
      </c>
      <c r="D373">
        <f t="shared" si="15"/>
        <v>2.4328100000000004</v>
      </c>
      <c r="E373">
        <f t="shared" si="16"/>
        <v>0.35498200389105056</v>
      </c>
      <c r="F373">
        <f t="shared" si="17"/>
        <v>123596.3678621829</v>
      </c>
    </row>
    <row r="374" spans="1:6" x14ac:dyDescent="0.25">
      <c r="A374">
        <v>5.7145999999999999</v>
      </c>
      <c r="B374">
        <v>293.7</v>
      </c>
      <c r="C374">
        <v>-5.1700000000000001E-3</v>
      </c>
      <c r="D374">
        <f t="shared" si="15"/>
        <v>2.43947</v>
      </c>
      <c r="E374">
        <f t="shared" si="16"/>
        <v>0.35595379377431902</v>
      </c>
      <c r="F374">
        <f t="shared" si="17"/>
        <v>124388.0229904795</v>
      </c>
    </row>
    <row r="375" spans="1:6" x14ac:dyDescent="0.25">
      <c r="A375">
        <v>5.7516400000000001</v>
      </c>
      <c r="B375">
        <v>294.5</v>
      </c>
      <c r="C375">
        <v>1.6000000000000001E-3</v>
      </c>
      <c r="D375">
        <f t="shared" si="15"/>
        <v>2.44624</v>
      </c>
      <c r="E375">
        <f t="shared" si="16"/>
        <v>0.35694163424124509</v>
      </c>
      <c r="F375">
        <f t="shared" si="17"/>
        <v>125194.26181236858</v>
      </c>
    </row>
    <row r="376" spans="1:6" x14ac:dyDescent="0.25">
      <c r="A376">
        <v>5.7846799999999998</v>
      </c>
      <c r="B376">
        <v>295.3</v>
      </c>
      <c r="C376">
        <v>8.2100000000000003E-3</v>
      </c>
      <c r="D376">
        <f t="shared" si="15"/>
        <v>2.4528500000000002</v>
      </c>
      <c r="E376">
        <f t="shared" si="16"/>
        <v>0.35790612840466923</v>
      </c>
      <c r="F376">
        <f t="shared" si="17"/>
        <v>125913.43380683984</v>
      </c>
    </row>
    <row r="377" spans="1:6" x14ac:dyDescent="0.25">
      <c r="A377">
        <v>5.82036</v>
      </c>
      <c r="B377">
        <v>296.10000000000002</v>
      </c>
      <c r="C377">
        <v>1.482E-2</v>
      </c>
      <c r="D377">
        <f t="shared" si="15"/>
        <v>2.45946</v>
      </c>
      <c r="E377">
        <f t="shared" si="16"/>
        <v>0.35887062256809332</v>
      </c>
      <c r="F377">
        <f t="shared" si="17"/>
        <v>126690.06990740685</v>
      </c>
    </row>
    <row r="378" spans="1:6" x14ac:dyDescent="0.25">
      <c r="A378">
        <v>5.8566700000000003</v>
      </c>
      <c r="B378">
        <v>296.89999999999998</v>
      </c>
      <c r="C378">
        <v>2.164E-2</v>
      </c>
      <c r="D378">
        <f t="shared" si="15"/>
        <v>2.4662800000000002</v>
      </c>
      <c r="E378">
        <f t="shared" si="16"/>
        <v>0.35986575875486382</v>
      </c>
      <c r="F378">
        <f t="shared" si="17"/>
        <v>127480.4190332922</v>
      </c>
    </row>
    <row r="379" spans="1:6" x14ac:dyDescent="0.25">
      <c r="A379">
        <v>5.8959799999999998</v>
      </c>
      <c r="B379">
        <v>297.7</v>
      </c>
      <c r="C379">
        <v>2.8400000000000002E-2</v>
      </c>
      <c r="D379">
        <f t="shared" si="15"/>
        <v>2.4730400000000001</v>
      </c>
      <c r="E379">
        <f t="shared" si="16"/>
        <v>0.36085214007782096</v>
      </c>
      <c r="F379">
        <f t="shared" si="17"/>
        <v>128336.06827974088</v>
      </c>
    </row>
    <row r="380" spans="1:6" x14ac:dyDescent="0.25">
      <c r="A380">
        <v>5.9307699999999999</v>
      </c>
      <c r="B380">
        <v>298.5</v>
      </c>
      <c r="C380">
        <v>3.4860000000000002E-2</v>
      </c>
      <c r="D380">
        <f t="shared" si="15"/>
        <v>2.4795000000000003</v>
      </c>
      <c r="E380">
        <f t="shared" si="16"/>
        <v>0.36179474708171205</v>
      </c>
      <c r="F380">
        <f t="shared" si="17"/>
        <v>129093.33201120744</v>
      </c>
    </row>
    <row r="381" spans="1:6" x14ac:dyDescent="0.25">
      <c r="A381">
        <v>5.9673400000000001</v>
      </c>
      <c r="B381">
        <v>299.3</v>
      </c>
      <c r="C381">
        <v>4.1529999999999997E-2</v>
      </c>
      <c r="D381">
        <f t="shared" si="15"/>
        <v>2.48617</v>
      </c>
      <c r="E381">
        <f t="shared" si="16"/>
        <v>0.36276799610894939</v>
      </c>
      <c r="F381">
        <f t="shared" si="17"/>
        <v>129889.34048087493</v>
      </c>
    </row>
    <row r="382" spans="1:6" x14ac:dyDescent="0.25">
      <c r="A382">
        <v>6.0062300000000004</v>
      </c>
      <c r="B382">
        <v>300.10000000000002</v>
      </c>
      <c r="C382">
        <v>4.8390000000000002E-2</v>
      </c>
      <c r="D382">
        <f t="shared" si="15"/>
        <v>2.4930300000000001</v>
      </c>
      <c r="E382">
        <f t="shared" si="16"/>
        <v>0.36376896887159527</v>
      </c>
      <c r="F382">
        <f t="shared" si="17"/>
        <v>130735.84771044477</v>
      </c>
    </row>
    <row r="383" spans="1:6" x14ac:dyDescent="0.25">
      <c r="A383">
        <v>6.0455800000000002</v>
      </c>
      <c r="B383">
        <v>300.89999999999998</v>
      </c>
      <c r="C383">
        <v>5.5010000000000003E-2</v>
      </c>
      <c r="D383">
        <f t="shared" si="15"/>
        <v>2.4996499999999999</v>
      </c>
      <c r="E383">
        <f t="shared" si="16"/>
        <v>0.36473492217898829</v>
      </c>
      <c r="F383">
        <f t="shared" si="17"/>
        <v>131592.36762516765</v>
      </c>
    </row>
    <row r="384" spans="1:6" x14ac:dyDescent="0.25">
      <c r="A384">
        <v>6.0829399999999998</v>
      </c>
      <c r="B384">
        <v>301.7</v>
      </c>
      <c r="C384">
        <v>6.1620000000000001E-2</v>
      </c>
      <c r="D384">
        <f t="shared" si="15"/>
        <v>2.5062600000000002</v>
      </c>
      <c r="E384">
        <f t="shared" si="16"/>
        <v>0.36569941634241243</v>
      </c>
      <c r="F384">
        <f t="shared" si="17"/>
        <v>132405.57179325016</v>
      </c>
    </row>
    <row r="385" spans="1:6" x14ac:dyDescent="0.25">
      <c r="A385">
        <v>6.1194499999999996</v>
      </c>
      <c r="B385">
        <v>302.5</v>
      </c>
      <c r="C385">
        <v>6.8330000000000002E-2</v>
      </c>
      <c r="D385">
        <f t="shared" si="15"/>
        <v>2.5129700000000001</v>
      </c>
      <c r="E385">
        <f t="shared" si="16"/>
        <v>0.36667850194552526</v>
      </c>
      <c r="F385">
        <f t="shared" si="17"/>
        <v>133200.27426050635</v>
      </c>
    </row>
    <row r="386" spans="1:6" x14ac:dyDescent="0.25">
      <c r="A386">
        <v>6.1605400000000001</v>
      </c>
      <c r="B386">
        <v>303.3</v>
      </c>
      <c r="C386">
        <v>7.5050000000000006E-2</v>
      </c>
      <c r="D386">
        <f t="shared" si="15"/>
        <v>2.5196900000000002</v>
      </c>
      <c r="E386">
        <f t="shared" si="16"/>
        <v>0.36765904669260696</v>
      </c>
      <c r="F386">
        <f t="shared" si="17"/>
        <v>134094.668245156</v>
      </c>
    </row>
    <row r="387" spans="1:6" x14ac:dyDescent="0.25">
      <c r="A387">
        <v>6.1966200000000002</v>
      </c>
      <c r="B387">
        <v>304.10000000000002</v>
      </c>
      <c r="C387">
        <v>8.1500000000000003E-2</v>
      </c>
      <c r="D387">
        <f t="shared" si="15"/>
        <v>2.5261400000000003</v>
      </c>
      <c r="E387">
        <f t="shared" si="16"/>
        <v>0.36860019455252918</v>
      </c>
      <c r="F387">
        <f t="shared" si="17"/>
        <v>134880.01102846483</v>
      </c>
    </row>
    <row r="388" spans="1:6" x14ac:dyDescent="0.25">
      <c r="A388">
        <v>6.2375999999999996</v>
      </c>
      <c r="B388">
        <v>304.89999999999998</v>
      </c>
      <c r="C388">
        <v>8.8220000000000007E-2</v>
      </c>
      <c r="D388">
        <f t="shared" si="15"/>
        <v>2.5328600000000003</v>
      </c>
      <c r="E388">
        <f t="shared" si="16"/>
        <v>0.36958073929961088</v>
      </c>
      <c r="F388">
        <f t="shared" si="17"/>
        <v>135772.01067536045</v>
      </c>
    </row>
    <row r="389" spans="1:6" x14ac:dyDescent="0.25">
      <c r="A389">
        <v>6.27813</v>
      </c>
      <c r="B389">
        <v>305.7</v>
      </c>
      <c r="C389">
        <v>9.5030000000000003E-2</v>
      </c>
      <c r="D389">
        <f t="shared" si="15"/>
        <v>2.5396700000000001</v>
      </c>
      <c r="E389">
        <f t="shared" si="16"/>
        <v>0.37057441634241239</v>
      </c>
      <c r="F389">
        <f t="shared" si="17"/>
        <v>136654.21530417161</v>
      </c>
    </row>
    <row r="390" spans="1:6" x14ac:dyDescent="0.25">
      <c r="A390">
        <v>6.3153300000000003</v>
      </c>
      <c r="B390">
        <v>306.5</v>
      </c>
      <c r="C390">
        <v>0.10165</v>
      </c>
      <c r="D390">
        <f t="shared" si="15"/>
        <v>2.5462899999999999</v>
      </c>
      <c r="E390">
        <f t="shared" si="16"/>
        <v>0.37154036964980536</v>
      </c>
      <c r="F390">
        <f t="shared" si="17"/>
        <v>137463.93679915741</v>
      </c>
    </row>
    <row r="391" spans="1:6" x14ac:dyDescent="0.25">
      <c r="A391">
        <v>6.3565100000000001</v>
      </c>
      <c r="B391">
        <v>307.3</v>
      </c>
      <c r="C391">
        <v>0.10826</v>
      </c>
      <c r="D391">
        <f t="shared" si="15"/>
        <v>2.5529000000000002</v>
      </c>
      <c r="E391">
        <f t="shared" si="16"/>
        <v>0.37250486381322956</v>
      </c>
      <c r="F391">
        <f t="shared" si="17"/>
        <v>138360.28978742394</v>
      </c>
    </row>
    <row r="392" spans="1:6" x14ac:dyDescent="0.25">
      <c r="A392">
        <v>6.3995199999999999</v>
      </c>
      <c r="B392">
        <v>308.10000000000002</v>
      </c>
      <c r="C392">
        <v>0.11507000000000001</v>
      </c>
      <c r="D392">
        <f t="shared" si="15"/>
        <v>2.5597099999999999</v>
      </c>
      <c r="E392">
        <f t="shared" si="16"/>
        <v>0.37349854085603107</v>
      </c>
      <c r="F392">
        <f t="shared" si="17"/>
        <v>139296.47584923412</v>
      </c>
    </row>
    <row r="393" spans="1:6" x14ac:dyDescent="0.25">
      <c r="A393">
        <v>6.4399300000000004</v>
      </c>
      <c r="B393">
        <v>308.89999999999998</v>
      </c>
      <c r="C393">
        <v>0.12174</v>
      </c>
      <c r="D393">
        <f t="shared" ref="D393:D456" si="18">C393-$C$8</f>
        <v>2.5663800000000001</v>
      </c>
      <c r="E393">
        <f t="shared" ref="E393:E456" si="19">D393/$G$2</f>
        <v>0.37447178988326846</v>
      </c>
      <c r="F393">
        <f t="shared" ref="F393:F456" si="20">A393/$O$2</f>
        <v>140176.06847322272</v>
      </c>
    </row>
    <row r="394" spans="1:6" x14ac:dyDescent="0.25">
      <c r="A394">
        <v>6.4771799999999997</v>
      </c>
      <c r="B394">
        <v>309.7</v>
      </c>
      <c r="C394">
        <v>0.12820000000000001</v>
      </c>
      <c r="D394">
        <f t="shared" si="18"/>
        <v>2.5728400000000002</v>
      </c>
      <c r="E394">
        <f t="shared" si="19"/>
        <v>0.3754143968871595</v>
      </c>
      <c r="F394">
        <f t="shared" si="20"/>
        <v>140986.87830355123</v>
      </c>
    </row>
    <row r="395" spans="1:6" x14ac:dyDescent="0.25">
      <c r="A395">
        <v>6.5201799999999999</v>
      </c>
      <c r="B395">
        <v>310.5</v>
      </c>
      <c r="C395">
        <v>0.13491</v>
      </c>
      <c r="D395">
        <f t="shared" si="18"/>
        <v>2.5795500000000002</v>
      </c>
      <c r="E395">
        <f t="shared" si="19"/>
        <v>0.37639348249027232</v>
      </c>
      <c r="F395">
        <f t="shared" si="20"/>
        <v>141922.84669829288</v>
      </c>
    </row>
    <row r="396" spans="1:6" x14ac:dyDescent="0.25">
      <c r="A396">
        <v>6.5620599999999998</v>
      </c>
      <c r="B396">
        <v>311.3</v>
      </c>
      <c r="C396">
        <v>0.14162</v>
      </c>
      <c r="D396">
        <f t="shared" si="18"/>
        <v>2.5862600000000002</v>
      </c>
      <c r="E396">
        <f t="shared" si="19"/>
        <v>0.37737256809338521</v>
      </c>
      <c r="F396">
        <f t="shared" si="20"/>
        <v>142834.43638135755</v>
      </c>
    </row>
    <row r="397" spans="1:6" x14ac:dyDescent="0.25">
      <c r="A397">
        <v>6.6008899999999997</v>
      </c>
      <c r="B397">
        <v>312.10000000000002</v>
      </c>
      <c r="C397">
        <v>0.14829000000000001</v>
      </c>
      <c r="D397">
        <f t="shared" si="18"/>
        <v>2.59293</v>
      </c>
      <c r="E397">
        <f t="shared" si="19"/>
        <v>0.37834581712062249</v>
      </c>
      <c r="F397">
        <f t="shared" si="20"/>
        <v>143679.63760851612</v>
      </c>
    </row>
    <row r="398" spans="1:6" x14ac:dyDescent="0.25">
      <c r="A398">
        <v>6.6414900000000001</v>
      </c>
      <c r="B398">
        <v>312.89999999999998</v>
      </c>
      <c r="C398">
        <v>0.15484999999999999</v>
      </c>
      <c r="D398">
        <f t="shared" si="18"/>
        <v>2.5994900000000003</v>
      </c>
      <c r="E398">
        <f t="shared" si="19"/>
        <v>0.37930301556420232</v>
      </c>
      <c r="F398">
        <f t="shared" si="20"/>
        <v>144563.36590680707</v>
      </c>
    </row>
    <row r="399" spans="1:6" x14ac:dyDescent="0.25">
      <c r="A399">
        <v>6.6855399999999996</v>
      </c>
      <c r="B399">
        <v>313.7</v>
      </c>
      <c r="C399">
        <v>0.16172</v>
      </c>
      <c r="D399">
        <f t="shared" si="18"/>
        <v>2.60636</v>
      </c>
      <c r="E399">
        <f t="shared" si="19"/>
        <v>0.38030544747081707</v>
      </c>
      <c r="F399">
        <f t="shared" si="20"/>
        <v>145522.18934374588</v>
      </c>
    </row>
    <row r="400" spans="1:6" x14ac:dyDescent="0.25">
      <c r="A400">
        <v>6.7265499999999996</v>
      </c>
      <c r="B400">
        <v>314.5</v>
      </c>
      <c r="C400">
        <v>0.16838</v>
      </c>
      <c r="D400">
        <f t="shared" si="18"/>
        <v>2.6130200000000001</v>
      </c>
      <c r="E400">
        <f t="shared" si="19"/>
        <v>0.38127723735408559</v>
      </c>
      <c r="F400">
        <f t="shared" si="20"/>
        <v>146414.84199184715</v>
      </c>
    </row>
    <row r="401" spans="1:6" x14ac:dyDescent="0.25">
      <c r="A401">
        <v>6.7687200000000001</v>
      </c>
      <c r="B401">
        <v>315.3</v>
      </c>
      <c r="C401">
        <v>0.17488999999999999</v>
      </c>
      <c r="D401">
        <f t="shared" si="18"/>
        <v>2.6195300000000001</v>
      </c>
      <c r="E401">
        <f t="shared" si="19"/>
        <v>0.38222714007782099</v>
      </c>
      <c r="F401">
        <f t="shared" si="20"/>
        <v>147332.74401989963</v>
      </c>
    </row>
    <row r="402" spans="1:6" x14ac:dyDescent="0.25">
      <c r="A402">
        <v>6.8102900000000002</v>
      </c>
      <c r="B402">
        <v>316.10000000000002</v>
      </c>
      <c r="C402">
        <v>0.18160000000000001</v>
      </c>
      <c r="D402">
        <f t="shared" si="18"/>
        <v>2.6262400000000001</v>
      </c>
      <c r="E402">
        <f t="shared" si="19"/>
        <v>0.38320622568093382</v>
      </c>
      <c r="F402">
        <f t="shared" si="20"/>
        <v>148237.58602383939</v>
      </c>
    </row>
    <row r="403" spans="1:6" x14ac:dyDescent="0.25">
      <c r="A403">
        <v>6.8578700000000001</v>
      </c>
      <c r="B403">
        <v>316.89999999999998</v>
      </c>
      <c r="C403">
        <v>0.18842</v>
      </c>
      <c r="D403">
        <f t="shared" si="18"/>
        <v>2.63306</v>
      </c>
      <c r="E403">
        <f t="shared" si="19"/>
        <v>0.38420136186770421</v>
      </c>
      <c r="F403">
        <f t="shared" si="20"/>
        <v>149273.24593597447</v>
      </c>
    </row>
    <row r="404" spans="1:6" x14ac:dyDescent="0.25">
      <c r="A404">
        <v>6.89907</v>
      </c>
      <c r="B404">
        <v>317.7</v>
      </c>
      <c r="C404">
        <v>0.19497999999999999</v>
      </c>
      <c r="D404">
        <f t="shared" si="18"/>
        <v>2.6396200000000003</v>
      </c>
      <c r="E404">
        <f t="shared" si="19"/>
        <v>0.38515856031128404</v>
      </c>
      <c r="F404">
        <f t="shared" si="20"/>
        <v>150170.03425837809</v>
      </c>
    </row>
    <row r="405" spans="1:6" x14ac:dyDescent="0.25">
      <c r="A405">
        <v>6.9435700000000002</v>
      </c>
      <c r="B405">
        <v>318.5</v>
      </c>
      <c r="C405">
        <v>0.20158999999999999</v>
      </c>
      <c r="D405">
        <f t="shared" si="18"/>
        <v>2.6462300000000001</v>
      </c>
      <c r="E405">
        <f t="shared" si="19"/>
        <v>0.38612305447470813</v>
      </c>
      <c r="F405">
        <f t="shared" si="20"/>
        <v>151138.65271340142</v>
      </c>
    </row>
    <row r="406" spans="1:6" x14ac:dyDescent="0.25">
      <c r="A406">
        <v>6.9896000000000003</v>
      </c>
      <c r="B406">
        <v>319.3</v>
      </c>
      <c r="C406">
        <v>0.20835999999999999</v>
      </c>
      <c r="D406">
        <f t="shared" si="18"/>
        <v>2.653</v>
      </c>
      <c r="E406">
        <f t="shared" si="19"/>
        <v>0.3871108949416342</v>
      </c>
      <c r="F406">
        <f t="shared" si="20"/>
        <v>152140.57422991208</v>
      </c>
    </row>
    <row r="407" spans="1:6" x14ac:dyDescent="0.25">
      <c r="A407">
        <v>7.0296000000000003</v>
      </c>
      <c r="B407">
        <v>320.10000000000002</v>
      </c>
      <c r="C407">
        <v>0.21501999999999999</v>
      </c>
      <c r="D407">
        <f t="shared" si="18"/>
        <v>2.6596600000000001</v>
      </c>
      <c r="E407">
        <f t="shared" si="19"/>
        <v>0.38808268482490266</v>
      </c>
      <c r="F407">
        <f t="shared" si="20"/>
        <v>153011.24250409033</v>
      </c>
    </row>
    <row r="408" spans="1:6" x14ac:dyDescent="0.25">
      <c r="A408">
        <v>7.0746700000000002</v>
      </c>
      <c r="B408">
        <v>320.89999999999998</v>
      </c>
      <c r="C408">
        <v>0.22158</v>
      </c>
      <c r="D408">
        <f t="shared" si="18"/>
        <v>2.66622</v>
      </c>
      <c r="E408">
        <f t="shared" si="19"/>
        <v>0.38903988326848243</v>
      </c>
      <c r="F408">
        <f t="shared" si="20"/>
        <v>153992.26798202071</v>
      </c>
    </row>
    <row r="409" spans="1:6" x14ac:dyDescent="0.25">
      <c r="A409">
        <v>7.1197400000000002</v>
      </c>
      <c r="B409">
        <v>321.7</v>
      </c>
      <c r="C409">
        <v>0.22835</v>
      </c>
      <c r="D409">
        <f t="shared" si="18"/>
        <v>2.67299</v>
      </c>
      <c r="E409">
        <f t="shared" si="19"/>
        <v>0.3900277237354085</v>
      </c>
      <c r="F409">
        <f t="shared" si="20"/>
        <v>154973.29345995109</v>
      </c>
    </row>
    <row r="410" spans="1:6" x14ac:dyDescent="0.25">
      <c r="A410">
        <v>7.1667300000000003</v>
      </c>
      <c r="B410">
        <v>322.5</v>
      </c>
      <c r="C410">
        <v>0.23516000000000001</v>
      </c>
      <c r="D410">
        <f t="shared" si="18"/>
        <v>2.6798000000000002</v>
      </c>
      <c r="E410">
        <f t="shared" si="19"/>
        <v>0.39102140077821007</v>
      </c>
      <c r="F410">
        <f t="shared" si="20"/>
        <v>155996.11101504203</v>
      </c>
    </row>
    <row r="411" spans="1:6" x14ac:dyDescent="0.25">
      <c r="A411">
        <v>7.2101499999999996</v>
      </c>
      <c r="B411">
        <v>323.3</v>
      </c>
      <c r="C411">
        <v>0.24162</v>
      </c>
      <c r="D411">
        <f t="shared" si="18"/>
        <v>2.6862600000000003</v>
      </c>
      <c r="E411">
        <f t="shared" si="19"/>
        <v>0.39196400778210116</v>
      </c>
      <c r="F411">
        <f t="shared" si="20"/>
        <v>156941.22142666252</v>
      </c>
    </row>
    <row r="412" spans="1:6" x14ac:dyDescent="0.25">
      <c r="A412">
        <v>7.2545999999999999</v>
      </c>
      <c r="B412">
        <v>324.10000000000002</v>
      </c>
      <c r="C412">
        <v>0.24823000000000001</v>
      </c>
      <c r="D412">
        <f t="shared" si="18"/>
        <v>2.6928700000000001</v>
      </c>
      <c r="E412">
        <f t="shared" si="19"/>
        <v>0.39292850194552525</v>
      </c>
      <c r="F412">
        <f t="shared" si="20"/>
        <v>157908.75154634315</v>
      </c>
    </row>
    <row r="413" spans="1:6" x14ac:dyDescent="0.25">
      <c r="A413">
        <v>7.3026600000000004</v>
      </c>
      <c r="B413">
        <v>324.89999999999998</v>
      </c>
      <c r="C413">
        <v>0.255</v>
      </c>
      <c r="D413">
        <f t="shared" si="18"/>
        <v>2.69964</v>
      </c>
      <c r="E413">
        <f t="shared" si="19"/>
        <v>0.39391634241245133</v>
      </c>
      <c r="F413">
        <f t="shared" si="20"/>
        <v>158954.85947776836</v>
      </c>
    </row>
    <row r="414" spans="1:6" x14ac:dyDescent="0.25">
      <c r="A414">
        <v>7.3487400000000003</v>
      </c>
      <c r="B414">
        <v>325.7</v>
      </c>
      <c r="C414">
        <v>0.26171</v>
      </c>
      <c r="D414">
        <f t="shared" si="18"/>
        <v>2.70635</v>
      </c>
      <c r="E414">
        <f t="shared" si="19"/>
        <v>0.39489542801556415</v>
      </c>
      <c r="F414">
        <f t="shared" si="20"/>
        <v>159957.86932962172</v>
      </c>
    </row>
    <row r="415" spans="1:6" x14ac:dyDescent="0.25">
      <c r="A415">
        <v>7.3938100000000002</v>
      </c>
      <c r="B415">
        <v>326.5</v>
      </c>
      <c r="C415">
        <v>0.26817000000000002</v>
      </c>
      <c r="D415">
        <f t="shared" si="18"/>
        <v>2.7128100000000002</v>
      </c>
      <c r="E415">
        <f t="shared" si="19"/>
        <v>0.39583803501945519</v>
      </c>
      <c r="F415">
        <f t="shared" si="20"/>
        <v>160938.8948075521</v>
      </c>
    </row>
    <row r="416" spans="1:6" x14ac:dyDescent="0.25">
      <c r="A416">
        <v>7.4415500000000003</v>
      </c>
      <c r="B416">
        <v>327.3</v>
      </c>
      <c r="C416">
        <v>0.27488000000000001</v>
      </c>
      <c r="D416">
        <f t="shared" si="18"/>
        <v>2.7195200000000002</v>
      </c>
      <c r="E416">
        <f t="shared" si="19"/>
        <v>0.39681712062256808</v>
      </c>
      <c r="F416">
        <f t="shared" si="20"/>
        <v>161978.03739278388</v>
      </c>
    </row>
    <row r="417" spans="1:6" x14ac:dyDescent="0.25">
      <c r="A417">
        <v>7.49024</v>
      </c>
      <c r="B417">
        <v>328.1</v>
      </c>
      <c r="C417">
        <v>0.28160000000000002</v>
      </c>
      <c r="D417">
        <f t="shared" si="18"/>
        <v>2.7262400000000002</v>
      </c>
      <c r="E417">
        <f t="shared" si="19"/>
        <v>0.39779766536964978</v>
      </c>
      <c r="F417">
        <f t="shared" si="20"/>
        <v>163037.85834952738</v>
      </c>
    </row>
    <row r="418" spans="1:6" x14ac:dyDescent="0.25">
      <c r="A418">
        <v>7.5376599999999998</v>
      </c>
      <c r="B418">
        <v>328.9</v>
      </c>
      <c r="C418">
        <v>0.28810999999999998</v>
      </c>
      <c r="D418">
        <f t="shared" si="18"/>
        <v>2.7327500000000002</v>
      </c>
      <c r="E418">
        <f t="shared" si="19"/>
        <v>0.39874756809338519</v>
      </c>
      <c r="F418">
        <f t="shared" si="20"/>
        <v>164070.03558856572</v>
      </c>
    </row>
    <row r="419" spans="1:6" x14ac:dyDescent="0.25">
      <c r="A419">
        <v>7.5866199999999999</v>
      </c>
      <c r="B419">
        <v>329.7</v>
      </c>
      <c r="C419">
        <v>0.29476999999999998</v>
      </c>
      <c r="D419">
        <f t="shared" si="18"/>
        <v>2.7394100000000003</v>
      </c>
      <c r="E419">
        <f t="shared" si="19"/>
        <v>0.3997193579766537</v>
      </c>
      <c r="F419">
        <f t="shared" si="20"/>
        <v>165135.73355615992</v>
      </c>
    </row>
    <row r="420" spans="1:6" x14ac:dyDescent="0.25">
      <c r="A420">
        <v>7.6374500000000003</v>
      </c>
      <c r="B420">
        <v>330.5</v>
      </c>
      <c r="C420">
        <v>0.30164000000000002</v>
      </c>
      <c r="D420">
        <f t="shared" si="18"/>
        <v>2.7462800000000001</v>
      </c>
      <c r="E420">
        <f t="shared" si="19"/>
        <v>0.40072178988326845</v>
      </c>
      <c r="F420">
        <f t="shared" si="20"/>
        <v>166242.13526557197</v>
      </c>
    </row>
    <row r="421" spans="1:6" x14ac:dyDescent="0.25">
      <c r="A421">
        <v>7.6888100000000001</v>
      </c>
      <c r="B421">
        <v>331.3</v>
      </c>
      <c r="C421">
        <v>0.30835000000000001</v>
      </c>
      <c r="D421">
        <f t="shared" si="18"/>
        <v>2.75299</v>
      </c>
      <c r="E421">
        <f t="shared" si="19"/>
        <v>0.40170087548638128</v>
      </c>
      <c r="F421">
        <f t="shared" si="20"/>
        <v>167360.07332961689</v>
      </c>
    </row>
    <row r="422" spans="1:6" x14ac:dyDescent="0.25">
      <c r="A422">
        <v>7.7352299999999996</v>
      </c>
      <c r="B422">
        <v>332.1</v>
      </c>
      <c r="C422">
        <v>0.31480999999999998</v>
      </c>
      <c r="D422">
        <f t="shared" si="18"/>
        <v>2.7594500000000002</v>
      </c>
      <c r="E422">
        <f t="shared" si="19"/>
        <v>0.40264348249027232</v>
      </c>
      <c r="F422">
        <f t="shared" si="20"/>
        <v>168370.48386180078</v>
      </c>
    </row>
    <row r="423" spans="1:6" x14ac:dyDescent="0.25">
      <c r="A423">
        <v>7.7863699999999998</v>
      </c>
      <c r="B423">
        <v>332.9</v>
      </c>
      <c r="C423">
        <v>0.32152999999999998</v>
      </c>
      <c r="D423">
        <f t="shared" si="18"/>
        <v>2.7661700000000002</v>
      </c>
      <c r="E423">
        <f t="shared" si="19"/>
        <v>0.40362402723735408</v>
      </c>
      <c r="F423">
        <f t="shared" si="20"/>
        <v>169483.63325033771</v>
      </c>
    </row>
    <row r="424" spans="1:6" x14ac:dyDescent="0.25">
      <c r="A424">
        <v>7.8375300000000001</v>
      </c>
      <c r="B424">
        <v>333.7</v>
      </c>
      <c r="C424">
        <v>0.32829000000000003</v>
      </c>
      <c r="D424">
        <f t="shared" si="18"/>
        <v>2.7729300000000001</v>
      </c>
      <c r="E424">
        <f t="shared" si="19"/>
        <v>0.40461040856031122</v>
      </c>
      <c r="F424">
        <f t="shared" si="20"/>
        <v>170597.21797301172</v>
      </c>
    </row>
    <row r="425" spans="1:6" x14ac:dyDescent="0.25">
      <c r="A425">
        <v>7.8852900000000004</v>
      </c>
      <c r="B425">
        <v>334.5</v>
      </c>
      <c r="C425">
        <v>0.33479999999999999</v>
      </c>
      <c r="D425">
        <f t="shared" si="18"/>
        <v>2.7794400000000001</v>
      </c>
      <c r="E425">
        <f t="shared" si="19"/>
        <v>0.40556031128404663</v>
      </c>
      <c r="F425">
        <f t="shared" si="20"/>
        <v>171636.79589238059</v>
      </c>
    </row>
    <row r="426" spans="1:6" x14ac:dyDescent="0.25">
      <c r="A426">
        <v>7.93668</v>
      </c>
      <c r="B426">
        <v>335.3</v>
      </c>
      <c r="C426">
        <v>0.34150999999999998</v>
      </c>
      <c r="D426">
        <f t="shared" si="18"/>
        <v>2.7861500000000001</v>
      </c>
      <c r="E426">
        <f t="shared" si="19"/>
        <v>0.40653939688715951</v>
      </c>
      <c r="F426">
        <f t="shared" si="20"/>
        <v>172755.38695763113</v>
      </c>
    </row>
    <row r="427" spans="1:6" x14ac:dyDescent="0.25">
      <c r="A427">
        <v>7.9887199999999998</v>
      </c>
      <c r="B427">
        <v>336.1</v>
      </c>
      <c r="C427">
        <v>0.34832999999999997</v>
      </c>
      <c r="D427">
        <f t="shared" si="18"/>
        <v>2.79297</v>
      </c>
      <c r="E427">
        <f t="shared" si="19"/>
        <v>0.40753453307392989</v>
      </c>
      <c r="F427">
        <f t="shared" si="20"/>
        <v>173888.12638233704</v>
      </c>
    </row>
    <row r="428" spans="1:6" x14ac:dyDescent="0.25">
      <c r="A428">
        <v>8.0393000000000008</v>
      </c>
      <c r="B428">
        <v>336.9</v>
      </c>
      <c r="C428">
        <v>0.35493999999999998</v>
      </c>
      <c r="D428">
        <f t="shared" si="18"/>
        <v>2.7995800000000002</v>
      </c>
      <c r="E428">
        <f t="shared" si="19"/>
        <v>0.40849902723735404</v>
      </c>
      <c r="F428">
        <f t="shared" si="20"/>
        <v>174989.0864150355</v>
      </c>
    </row>
    <row r="429" spans="1:6" x14ac:dyDescent="0.25">
      <c r="A429">
        <v>8.0891900000000003</v>
      </c>
      <c r="B429">
        <v>337.7</v>
      </c>
      <c r="C429">
        <v>0.3614</v>
      </c>
      <c r="D429">
        <f t="shared" si="18"/>
        <v>2.8060400000000003</v>
      </c>
      <c r="E429">
        <f t="shared" si="19"/>
        <v>0.40944163424124513</v>
      </c>
      <c r="F429">
        <f t="shared" si="20"/>
        <v>176075.02742000436</v>
      </c>
    </row>
    <row r="430" spans="1:6" x14ac:dyDescent="0.25">
      <c r="A430">
        <v>8.1453699999999998</v>
      </c>
      <c r="B430">
        <v>338.5</v>
      </c>
      <c r="C430">
        <v>0.36826999999999999</v>
      </c>
      <c r="D430">
        <f t="shared" si="18"/>
        <v>2.81291</v>
      </c>
      <c r="E430">
        <f t="shared" si="19"/>
        <v>0.41044406614785989</v>
      </c>
      <c r="F430">
        <f t="shared" si="20"/>
        <v>177297.88101108774</v>
      </c>
    </row>
    <row r="431" spans="1:6" x14ac:dyDescent="0.25">
      <c r="A431">
        <v>8.1976499999999994</v>
      </c>
      <c r="B431">
        <v>339.3</v>
      </c>
      <c r="C431">
        <v>0.37508000000000002</v>
      </c>
      <c r="D431">
        <f t="shared" si="18"/>
        <v>2.8197200000000002</v>
      </c>
      <c r="E431">
        <f t="shared" si="19"/>
        <v>0.41143774319066145</v>
      </c>
      <c r="F431">
        <f t="shared" si="20"/>
        <v>178435.84444543874</v>
      </c>
    </row>
    <row r="432" spans="1:6" x14ac:dyDescent="0.25">
      <c r="A432">
        <v>8.2507900000000003</v>
      </c>
      <c r="B432">
        <v>340.1</v>
      </c>
      <c r="C432">
        <v>0.38164999999999999</v>
      </c>
      <c r="D432">
        <f t="shared" si="18"/>
        <v>2.8262900000000002</v>
      </c>
      <c r="E432">
        <f t="shared" si="19"/>
        <v>0.4123964007782101</v>
      </c>
      <c r="F432">
        <f t="shared" si="20"/>
        <v>179592.5272476846</v>
      </c>
    </row>
    <row r="433" spans="1:6" x14ac:dyDescent="0.25">
      <c r="A433">
        <v>8.3016900000000007</v>
      </c>
      <c r="B433">
        <v>340.9</v>
      </c>
      <c r="C433">
        <v>0.38835999999999998</v>
      </c>
      <c r="D433">
        <f t="shared" si="18"/>
        <v>2.8330000000000002</v>
      </c>
      <c r="E433">
        <f t="shared" si="19"/>
        <v>0.41337548638132293</v>
      </c>
      <c r="F433">
        <f t="shared" si="20"/>
        <v>180700.45262657644</v>
      </c>
    </row>
    <row r="434" spans="1:6" x14ac:dyDescent="0.25">
      <c r="A434">
        <v>8.3577200000000005</v>
      </c>
      <c r="B434">
        <v>341.7</v>
      </c>
      <c r="C434">
        <v>0.39517000000000002</v>
      </c>
      <c r="D434">
        <f t="shared" si="18"/>
        <v>2.8398099999999999</v>
      </c>
      <c r="E434">
        <f t="shared" si="19"/>
        <v>0.41436916342412444</v>
      </c>
      <c r="F434">
        <f t="shared" si="20"/>
        <v>181920.04121163167</v>
      </c>
    </row>
    <row r="435" spans="1:6" x14ac:dyDescent="0.25">
      <c r="A435">
        <v>8.4108400000000003</v>
      </c>
      <c r="B435">
        <v>342.5</v>
      </c>
      <c r="C435">
        <v>0.40183999999999997</v>
      </c>
      <c r="D435">
        <f t="shared" si="18"/>
        <v>2.8464800000000001</v>
      </c>
      <c r="E435">
        <f t="shared" si="19"/>
        <v>0.41534241245136183</v>
      </c>
      <c r="F435">
        <f t="shared" si="20"/>
        <v>183076.28867974042</v>
      </c>
    </row>
    <row r="436" spans="1:6" x14ac:dyDescent="0.25">
      <c r="A436">
        <v>8.4625500000000002</v>
      </c>
      <c r="B436">
        <v>343.3</v>
      </c>
      <c r="C436">
        <v>0.40834999999999999</v>
      </c>
      <c r="D436">
        <f t="shared" si="18"/>
        <v>2.8529900000000001</v>
      </c>
      <c r="E436">
        <f t="shared" si="19"/>
        <v>0.41629231517509724</v>
      </c>
      <c r="F436">
        <f t="shared" si="20"/>
        <v>184201.84509118437</v>
      </c>
    </row>
    <row r="437" spans="1:6" x14ac:dyDescent="0.25">
      <c r="A437">
        <v>8.51797</v>
      </c>
      <c r="B437">
        <v>344.1</v>
      </c>
      <c r="C437">
        <v>0.41505999999999998</v>
      </c>
      <c r="D437">
        <f t="shared" si="18"/>
        <v>2.8597000000000001</v>
      </c>
      <c r="E437">
        <f t="shared" si="19"/>
        <v>0.41727140077821007</v>
      </c>
      <c r="F437">
        <f t="shared" si="20"/>
        <v>185408.15598505837</v>
      </c>
    </row>
    <row r="438" spans="1:6" x14ac:dyDescent="0.25">
      <c r="A438">
        <v>8.5718300000000003</v>
      </c>
      <c r="B438">
        <v>344.9</v>
      </c>
      <c r="C438">
        <v>0.42177999999999999</v>
      </c>
      <c r="D438">
        <f t="shared" si="18"/>
        <v>2.8664200000000002</v>
      </c>
      <c r="E438">
        <f t="shared" si="19"/>
        <v>0.41825194552529177</v>
      </c>
      <c r="F438">
        <f t="shared" si="20"/>
        <v>186580.51081623943</v>
      </c>
    </row>
    <row r="439" spans="1:6" x14ac:dyDescent="0.25">
      <c r="A439">
        <v>8.6267099999999992</v>
      </c>
      <c r="B439">
        <v>345.7</v>
      </c>
      <c r="C439">
        <v>0.42829</v>
      </c>
      <c r="D439">
        <f t="shared" si="18"/>
        <v>2.8729300000000002</v>
      </c>
      <c r="E439">
        <f t="shared" si="19"/>
        <v>0.41920184824902718</v>
      </c>
      <c r="F439">
        <f t="shared" si="20"/>
        <v>187775.067688412</v>
      </c>
    </row>
    <row r="440" spans="1:6" x14ac:dyDescent="0.25">
      <c r="A440">
        <v>8.6840100000000007</v>
      </c>
      <c r="B440">
        <v>346.5</v>
      </c>
      <c r="C440">
        <v>0.43495</v>
      </c>
      <c r="D440">
        <f t="shared" si="18"/>
        <v>2.8795900000000003</v>
      </c>
      <c r="E440">
        <f t="shared" si="19"/>
        <v>0.42017363813229569</v>
      </c>
      <c r="F440">
        <f t="shared" si="20"/>
        <v>189022.29999117242</v>
      </c>
    </row>
    <row r="441" spans="1:6" x14ac:dyDescent="0.25">
      <c r="A441">
        <v>8.7421500000000005</v>
      </c>
      <c r="B441">
        <v>347.3</v>
      </c>
      <c r="C441">
        <v>0.44181999999999999</v>
      </c>
      <c r="D441">
        <f t="shared" si="18"/>
        <v>2.88646</v>
      </c>
      <c r="E441">
        <f t="shared" si="19"/>
        <v>0.42117607003891044</v>
      </c>
      <c r="F441">
        <f t="shared" si="20"/>
        <v>190287.81632769055</v>
      </c>
    </row>
    <row r="442" spans="1:6" x14ac:dyDescent="0.25">
      <c r="A442">
        <v>8.79969</v>
      </c>
      <c r="B442">
        <v>348.1</v>
      </c>
      <c r="C442">
        <v>0.44838</v>
      </c>
      <c r="D442">
        <f t="shared" si="18"/>
        <v>2.8930199999999999</v>
      </c>
      <c r="E442">
        <f t="shared" si="19"/>
        <v>0.42213326848249022</v>
      </c>
      <c r="F442">
        <f t="shared" si="20"/>
        <v>191540.27264009599</v>
      </c>
    </row>
    <row r="443" spans="1:6" x14ac:dyDescent="0.25">
      <c r="A443">
        <v>8.8534100000000002</v>
      </c>
      <c r="B443">
        <v>348.9</v>
      </c>
      <c r="C443">
        <v>0.45494000000000001</v>
      </c>
      <c r="D443">
        <f t="shared" si="18"/>
        <v>2.8995800000000003</v>
      </c>
      <c r="E443">
        <f t="shared" si="19"/>
        <v>0.42309046692607</v>
      </c>
      <c r="F443">
        <f t="shared" si="20"/>
        <v>192709.58013231741</v>
      </c>
    </row>
    <row r="444" spans="1:6" x14ac:dyDescent="0.25">
      <c r="A444">
        <v>8.9154999999999998</v>
      </c>
      <c r="B444">
        <v>349.7</v>
      </c>
      <c r="C444">
        <v>0.4617</v>
      </c>
      <c r="D444">
        <f t="shared" si="18"/>
        <v>2.9063400000000001</v>
      </c>
      <c r="E444">
        <f t="shared" si="19"/>
        <v>0.42407684824902719</v>
      </c>
      <c r="F444">
        <f t="shared" si="20"/>
        <v>194061.07496091063</v>
      </c>
    </row>
    <row r="445" spans="1:6" x14ac:dyDescent="0.25">
      <c r="A445">
        <v>8.9718400000000003</v>
      </c>
      <c r="B445">
        <v>350.5</v>
      </c>
      <c r="C445">
        <v>0.46837000000000001</v>
      </c>
      <c r="D445">
        <f t="shared" si="18"/>
        <v>2.9130100000000003</v>
      </c>
      <c r="E445">
        <f t="shared" si="19"/>
        <v>0.42505009727626458</v>
      </c>
      <c r="F445">
        <f t="shared" si="20"/>
        <v>195287.41122509073</v>
      </c>
    </row>
    <row r="446" spans="1:6" x14ac:dyDescent="0.25">
      <c r="A446">
        <v>9.0274699999999992</v>
      </c>
      <c r="B446">
        <v>351.3</v>
      </c>
      <c r="C446">
        <v>0.47493000000000002</v>
      </c>
      <c r="D446">
        <f t="shared" si="18"/>
        <v>2.9195700000000002</v>
      </c>
      <c r="E446">
        <f t="shared" si="19"/>
        <v>0.4260072957198443</v>
      </c>
      <c r="F446">
        <f t="shared" si="20"/>
        <v>196498.29312740415</v>
      </c>
    </row>
    <row r="447" spans="1:6" x14ac:dyDescent="0.25">
      <c r="A447">
        <v>9.0901999999999994</v>
      </c>
      <c r="B447">
        <v>352.1</v>
      </c>
      <c r="C447">
        <v>0.48159000000000002</v>
      </c>
      <c r="D447">
        <f t="shared" si="18"/>
        <v>2.9262300000000003</v>
      </c>
      <c r="E447">
        <f t="shared" si="19"/>
        <v>0.42697908560311282</v>
      </c>
      <c r="F447">
        <f t="shared" si="20"/>
        <v>197863.71864838424</v>
      </c>
    </row>
    <row r="448" spans="1:6" x14ac:dyDescent="0.25">
      <c r="A448">
        <v>9.1524000000000001</v>
      </c>
      <c r="B448">
        <v>352.9</v>
      </c>
      <c r="C448">
        <v>0.48836000000000002</v>
      </c>
      <c r="D448">
        <f t="shared" si="18"/>
        <v>2.9330000000000003</v>
      </c>
      <c r="E448">
        <f t="shared" si="19"/>
        <v>0.42796692607003889</v>
      </c>
      <c r="F448">
        <f t="shared" si="20"/>
        <v>199217.60781473148</v>
      </c>
    </row>
    <row r="449" spans="1:6" x14ac:dyDescent="0.25">
      <c r="A449">
        <v>9.2114700000000003</v>
      </c>
      <c r="B449">
        <v>353.7</v>
      </c>
      <c r="C449">
        <v>0.49492000000000003</v>
      </c>
      <c r="D449">
        <f t="shared" si="18"/>
        <v>2.9395600000000002</v>
      </c>
      <c r="E449">
        <f t="shared" si="19"/>
        <v>0.42892412451361861</v>
      </c>
      <c r="F449">
        <f t="shared" si="20"/>
        <v>200503.36718862425</v>
      </c>
    </row>
    <row r="450" spans="1:6" x14ac:dyDescent="0.25">
      <c r="A450">
        <v>9.2719199999999997</v>
      </c>
      <c r="B450">
        <v>354.5</v>
      </c>
      <c r="C450">
        <v>0.50153000000000003</v>
      </c>
      <c r="D450">
        <f t="shared" si="18"/>
        <v>2.9461700000000004</v>
      </c>
      <c r="E450">
        <f t="shared" si="19"/>
        <v>0.42988861867704281</v>
      </c>
      <c r="F450">
        <f t="shared" si="20"/>
        <v>201819.16461797617</v>
      </c>
    </row>
    <row r="451" spans="1:6" x14ac:dyDescent="0.25">
      <c r="A451">
        <v>9.3337199999999996</v>
      </c>
      <c r="B451">
        <v>355.3</v>
      </c>
      <c r="C451">
        <v>0.50834000000000001</v>
      </c>
      <c r="D451">
        <f t="shared" si="18"/>
        <v>2.9529800000000002</v>
      </c>
      <c r="E451">
        <f t="shared" si="19"/>
        <v>0.43088229571984432</v>
      </c>
      <c r="F451">
        <f t="shared" si="20"/>
        <v>203164.3471015816</v>
      </c>
    </row>
    <row r="452" spans="1:6" x14ac:dyDescent="0.25">
      <c r="A452">
        <v>9.3966999999999992</v>
      </c>
      <c r="B452">
        <v>356.1</v>
      </c>
      <c r="C452">
        <v>0.51510999999999996</v>
      </c>
      <c r="D452">
        <f t="shared" si="18"/>
        <v>2.9597500000000001</v>
      </c>
      <c r="E452">
        <f t="shared" si="19"/>
        <v>0.43187013618677039</v>
      </c>
      <c r="F452">
        <f t="shared" si="20"/>
        <v>204535.21429927528</v>
      </c>
    </row>
    <row r="453" spans="1:6" x14ac:dyDescent="0.25">
      <c r="A453">
        <v>9.4544899999999998</v>
      </c>
      <c r="B453">
        <v>356.9</v>
      </c>
      <c r="C453">
        <v>0.52166999999999997</v>
      </c>
      <c r="D453">
        <f t="shared" si="18"/>
        <v>2.96631</v>
      </c>
      <c r="E453">
        <f t="shared" si="19"/>
        <v>0.43282733463035011</v>
      </c>
      <c r="F453">
        <f t="shared" si="20"/>
        <v>205793.11228839436</v>
      </c>
    </row>
    <row r="454" spans="1:6" x14ac:dyDescent="0.25">
      <c r="A454">
        <v>9.5179899999999993</v>
      </c>
      <c r="B454">
        <v>357.7</v>
      </c>
      <c r="C454">
        <v>0.52842999999999996</v>
      </c>
      <c r="D454">
        <f t="shared" si="18"/>
        <v>2.9730699999999999</v>
      </c>
      <c r="E454">
        <f t="shared" si="19"/>
        <v>0.43381371595330731</v>
      </c>
      <c r="F454">
        <f t="shared" si="20"/>
        <v>207175.29817365238</v>
      </c>
    </row>
    <row r="455" spans="1:6" x14ac:dyDescent="0.25">
      <c r="A455">
        <v>9.5815900000000003</v>
      </c>
      <c r="B455">
        <v>358.5</v>
      </c>
      <c r="C455">
        <v>0.53525</v>
      </c>
      <c r="D455">
        <f t="shared" si="18"/>
        <v>2.9798900000000001</v>
      </c>
      <c r="E455">
        <f t="shared" si="19"/>
        <v>0.43480885214007775</v>
      </c>
      <c r="F455">
        <f t="shared" si="20"/>
        <v>208559.66072959584</v>
      </c>
    </row>
    <row r="456" spans="1:6" x14ac:dyDescent="0.25">
      <c r="A456">
        <v>9.6443399999999997</v>
      </c>
      <c r="B456">
        <v>359.3</v>
      </c>
      <c r="C456">
        <v>0.54176000000000002</v>
      </c>
      <c r="D456">
        <f t="shared" si="18"/>
        <v>2.9864000000000002</v>
      </c>
      <c r="E456">
        <f t="shared" si="19"/>
        <v>0.43575875486381321</v>
      </c>
      <c r="F456">
        <f t="shared" si="20"/>
        <v>209925.52158471302</v>
      </c>
    </row>
    <row r="457" spans="1:6" x14ac:dyDescent="0.25">
      <c r="A457">
        <v>9.7063600000000001</v>
      </c>
      <c r="B457">
        <v>360.1</v>
      </c>
      <c r="C457">
        <v>0.54832000000000003</v>
      </c>
      <c r="D457">
        <f t="shared" ref="D457:D520" si="21">C457-$C$8</f>
        <v>2.9929600000000001</v>
      </c>
      <c r="E457">
        <f t="shared" ref="E457:E520" si="22">D457/$G$2</f>
        <v>0.43671595330739293</v>
      </c>
      <c r="F457">
        <f t="shared" ref="F457:F520" si="23">A457/$O$2</f>
        <v>211275.49274382644</v>
      </c>
    </row>
    <row r="458" spans="1:6" x14ac:dyDescent="0.25">
      <c r="A458">
        <v>9.7716999999999992</v>
      </c>
      <c r="B458">
        <v>360.9</v>
      </c>
      <c r="C458">
        <v>0.55508999999999997</v>
      </c>
      <c r="D458">
        <f t="shared" si="21"/>
        <v>2.99973</v>
      </c>
      <c r="E458">
        <f t="shared" si="22"/>
        <v>0.43770379377431901</v>
      </c>
      <c r="F458">
        <f t="shared" si="23"/>
        <v>212697.72936969664</v>
      </c>
    </row>
    <row r="459" spans="1:6" x14ac:dyDescent="0.25">
      <c r="A459">
        <v>9.8366799999999994</v>
      </c>
      <c r="B459">
        <v>361.7</v>
      </c>
      <c r="C459">
        <v>0.56174999999999997</v>
      </c>
      <c r="D459">
        <f t="shared" si="21"/>
        <v>3.0063900000000001</v>
      </c>
      <c r="E459">
        <f t="shared" si="22"/>
        <v>0.43867558365758752</v>
      </c>
      <c r="F459">
        <f t="shared" si="23"/>
        <v>214112.12998109925</v>
      </c>
    </row>
    <row r="460" spans="1:6" x14ac:dyDescent="0.25">
      <c r="A460">
        <v>9.9018099999999993</v>
      </c>
      <c r="B460">
        <v>362.5</v>
      </c>
      <c r="C460">
        <v>0.56835999999999998</v>
      </c>
      <c r="D460">
        <f t="shared" si="21"/>
        <v>3.0129999999999999</v>
      </c>
      <c r="E460">
        <f t="shared" si="22"/>
        <v>0.43964007782101161</v>
      </c>
      <c r="F460">
        <f t="shared" si="23"/>
        <v>215529.79559853004</v>
      </c>
    </row>
    <row r="461" spans="1:6" x14ac:dyDescent="0.25">
      <c r="A461">
        <v>9.9678000000000004</v>
      </c>
      <c r="B461">
        <v>363.3</v>
      </c>
      <c r="C461">
        <v>0.57518000000000002</v>
      </c>
      <c r="D461">
        <f t="shared" si="21"/>
        <v>3.0198200000000002</v>
      </c>
      <c r="E461">
        <f t="shared" si="22"/>
        <v>0.44063521400778205</v>
      </c>
      <c r="F461">
        <f t="shared" si="23"/>
        <v>216966.18058385566</v>
      </c>
    </row>
    <row r="462" spans="1:6" x14ac:dyDescent="0.25">
      <c r="A462">
        <v>10.033720000000001</v>
      </c>
      <c r="B462">
        <v>364.1</v>
      </c>
      <c r="C462">
        <v>0.58194000000000001</v>
      </c>
      <c r="D462">
        <f t="shared" si="21"/>
        <v>3.02658</v>
      </c>
      <c r="E462">
        <f t="shared" si="22"/>
        <v>0.44162159533073925</v>
      </c>
      <c r="F462">
        <f t="shared" si="23"/>
        <v>218401.04189970146</v>
      </c>
    </row>
    <row r="463" spans="1:6" x14ac:dyDescent="0.25">
      <c r="A463">
        <v>10.097770000000001</v>
      </c>
      <c r="B463">
        <v>364.9</v>
      </c>
      <c r="C463">
        <v>0.58835000000000004</v>
      </c>
      <c r="D463">
        <f t="shared" si="21"/>
        <v>3.0329900000000003</v>
      </c>
      <c r="E463">
        <f t="shared" si="22"/>
        <v>0.44255690661478597</v>
      </c>
      <c r="F463">
        <f t="shared" si="23"/>
        <v>219795.19947372942</v>
      </c>
    </row>
    <row r="464" spans="1:6" x14ac:dyDescent="0.25">
      <c r="A464">
        <v>10.1633</v>
      </c>
      <c r="B464">
        <v>365.7</v>
      </c>
      <c r="C464">
        <v>0.59496000000000004</v>
      </c>
      <c r="D464">
        <f t="shared" si="21"/>
        <v>3.0396000000000001</v>
      </c>
      <c r="E464">
        <f t="shared" si="22"/>
        <v>0.44352140077821006</v>
      </c>
      <c r="F464">
        <f t="shared" si="23"/>
        <v>221221.57177390196</v>
      </c>
    </row>
    <row r="465" spans="1:6" x14ac:dyDescent="0.25">
      <c r="A465">
        <v>10.234870000000001</v>
      </c>
      <c r="B465">
        <v>366.5</v>
      </c>
      <c r="C465">
        <v>0.60172999999999999</v>
      </c>
      <c r="D465">
        <f t="shared" si="21"/>
        <v>3.04637</v>
      </c>
      <c r="E465">
        <f t="shared" si="22"/>
        <v>0.44450924124513613</v>
      </c>
      <c r="F465">
        <f t="shared" si="23"/>
        <v>222779.41498347546</v>
      </c>
    </row>
    <row r="466" spans="1:6" x14ac:dyDescent="0.25">
      <c r="A466">
        <v>10.302210000000001</v>
      </c>
      <c r="B466">
        <v>367.3</v>
      </c>
      <c r="C466">
        <v>0.60843999999999998</v>
      </c>
      <c r="D466">
        <f t="shared" si="21"/>
        <v>3.05308</v>
      </c>
      <c r="E466">
        <f t="shared" si="22"/>
        <v>0.44548832684824896</v>
      </c>
      <c r="F466">
        <f t="shared" si="23"/>
        <v>224245.1850230546</v>
      </c>
    </row>
    <row r="467" spans="1:6" x14ac:dyDescent="0.25">
      <c r="A467">
        <v>10.37017</v>
      </c>
      <c r="B467">
        <v>368.1</v>
      </c>
      <c r="C467">
        <v>0.61499999999999999</v>
      </c>
      <c r="D467">
        <f t="shared" si="21"/>
        <v>3.0596399999999999</v>
      </c>
      <c r="E467">
        <f t="shared" si="22"/>
        <v>0.44644552529182874</v>
      </c>
      <c r="F467">
        <f t="shared" si="23"/>
        <v>225724.45042088348</v>
      </c>
    </row>
    <row r="468" spans="1:6" x14ac:dyDescent="0.25">
      <c r="A468">
        <v>10.43637</v>
      </c>
      <c r="B468">
        <v>368.9</v>
      </c>
      <c r="C468">
        <v>0.62166999999999994</v>
      </c>
      <c r="D468">
        <f t="shared" si="21"/>
        <v>3.0663100000000001</v>
      </c>
      <c r="E468">
        <f t="shared" si="22"/>
        <v>0.44741877431906607</v>
      </c>
      <c r="F468">
        <f t="shared" si="23"/>
        <v>227165.40641464852</v>
      </c>
    </row>
    <row r="469" spans="1:6" x14ac:dyDescent="0.25">
      <c r="A469">
        <v>10.50747</v>
      </c>
      <c r="B469">
        <v>369.7</v>
      </c>
      <c r="C469">
        <v>0.62838000000000005</v>
      </c>
      <c r="D469">
        <f t="shared" si="21"/>
        <v>3.0730200000000001</v>
      </c>
      <c r="E469">
        <f t="shared" si="22"/>
        <v>0.44839785992217895</v>
      </c>
      <c r="F469">
        <f t="shared" si="23"/>
        <v>228713.01927200041</v>
      </c>
    </row>
    <row r="470" spans="1:6" x14ac:dyDescent="0.25">
      <c r="A470">
        <v>10.57302</v>
      </c>
      <c r="B470">
        <v>370.5</v>
      </c>
      <c r="C470">
        <v>0.63488999999999995</v>
      </c>
      <c r="D470">
        <f t="shared" si="21"/>
        <v>3.0795300000000001</v>
      </c>
      <c r="E470">
        <f t="shared" si="22"/>
        <v>0.44934776264591436</v>
      </c>
      <c r="F470">
        <f t="shared" si="23"/>
        <v>230139.82690631005</v>
      </c>
    </row>
    <row r="471" spans="1:6" x14ac:dyDescent="0.25">
      <c r="A471">
        <v>10.64645</v>
      </c>
      <c r="B471">
        <v>371.3</v>
      </c>
      <c r="C471">
        <v>0.64149999999999996</v>
      </c>
      <c r="D471">
        <f t="shared" si="21"/>
        <v>3.0861400000000003</v>
      </c>
      <c r="E471">
        <f t="shared" si="22"/>
        <v>0.45031225680933851</v>
      </c>
      <c r="F471">
        <f t="shared" si="23"/>
        <v>231738.15619063284</v>
      </c>
    </row>
    <row r="472" spans="1:6" x14ac:dyDescent="0.25">
      <c r="A472">
        <v>10.719569999999999</v>
      </c>
      <c r="B472">
        <v>372.1</v>
      </c>
      <c r="C472">
        <v>0.64837</v>
      </c>
      <c r="D472">
        <f t="shared" si="21"/>
        <v>3.09301</v>
      </c>
      <c r="E472">
        <f t="shared" si="22"/>
        <v>0.45131468871595326</v>
      </c>
      <c r="F472">
        <f t="shared" si="23"/>
        <v>233329.7377958307</v>
      </c>
    </row>
    <row r="473" spans="1:6" x14ac:dyDescent="0.25">
      <c r="A473">
        <v>10.794589999999999</v>
      </c>
      <c r="B473">
        <v>372.9</v>
      </c>
      <c r="C473">
        <v>0.65508</v>
      </c>
      <c r="D473">
        <f t="shared" si="21"/>
        <v>3.09972</v>
      </c>
      <c r="E473">
        <f t="shared" si="22"/>
        <v>0.45229377431906609</v>
      </c>
      <c r="F473">
        <f t="shared" si="23"/>
        <v>234962.67614405206</v>
      </c>
    </row>
    <row r="474" spans="1:6" x14ac:dyDescent="0.25">
      <c r="A474">
        <v>10.86412</v>
      </c>
      <c r="B474">
        <v>373.7</v>
      </c>
      <c r="C474">
        <v>0.66159000000000001</v>
      </c>
      <c r="D474">
        <f t="shared" si="21"/>
        <v>3.10623</v>
      </c>
      <c r="E474">
        <f t="shared" si="22"/>
        <v>0.4532436770428015</v>
      </c>
      <c r="F474">
        <f t="shared" si="23"/>
        <v>236476.11527164245</v>
      </c>
    </row>
    <row r="475" spans="1:6" x14ac:dyDescent="0.25">
      <c r="A475">
        <v>10.940009999999999</v>
      </c>
      <c r="B475">
        <v>374.5</v>
      </c>
      <c r="C475">
        <v>0.66830999999999996</v>
      </c>
      <c r="D475">
        <f t="shared" si="21"/>
        <v>3.1129500000000001</v>
      </c>
      <c r="E475">
        <f t="shared" si="22"/>
        <v>0.4542242217898832</v>
      </c>
      <c r="F475">
        <f t="shared" si="23"/>
        <v>238127.99065482718</v>
      </c>
    </row>
    <row r="476" spans="1:6" x14ac:dyDescent="0.25">
      <c r="A476">
        <v>11.013439999999999</v>
      </c>
      <c r="B476">
        <v>375.3</v>
      </c>
      <c r="C476">
        <v>0.67506999999999995</v>
      </c>
      <c r="D476">
        <f t="shared" si="21"/>
        <v>3.11971</v>
      </c>
      <c r="E476">
        <f t="shared" si="22"/>
        <v>0.4552106031128404</v>
      </c>
      <c r="F476">
        <f t="shared" si="23"/>
        <v>239726.31993914995</v>
      </c>
    </row>
    <row r="477" spans="1:6" x14ac:dyDescent="0.25">
      <c r="A477">
        <v>11.08562</v>
      </c>
      <c r="B477">
        <v>376.1</v>
      </c>
      <c r="C477">
        <v>0.68152999999999997</v>
      </c>
      <c r="D477">
        <f t="shared" si="21"/>
        <v>3.1261700000000001</v>
      </c>
      <c r="E477">
        <f t="shared" si="22"/>
        <v>0.45615321011673149</v>
      </c>
      <c r="F477">
        <f t="shared" si="23"/>
        <v>241297.44083990468</v>
      </c>
    </row>
    <row r="478" spans="1:6" x14ac:dyDescent="0.25">
      <c r="A478">
        <v>11.160080000000001</v>
      </c>
      <c r="B478">
        <v>376.9</v>
      </c>
      <c r="C478">
        <v>0.68825000000000003</v>
      </c>
      <c r="D478">
        <f t="shared" si="21"/>
        <v>3.1328900000000002</v>
      </c>
      <c r="E478">
        <f t="shared" si="22"/>
        <v>0.45713375486381319</v>
      </c>
      <c r="F478">
        <f t="shared" si="23"/>
        <v>242918.18983228755</v>
      </c>
    </row>
    <row r="479" spans="1:6" x14ac:dyDescent="0.25">
      <c r="A479">
        <v>11.238950000000001</v>
      </c>
      <c r="B479">
        <v>377.7</v>
      </c>
      <c r="C479">
        <v>0.69506000000000001</v>
      </c>
      <c r="D479">
        <f t="shared" si="21"/>
        <v>3.1397000000000004</v>
      </c>
      <c r="E479">
        <f t="shared" si="22"/>
        <v>0.45812743190661476</v>
      </c>
      <c r="F479">
        <f t="shared" si="23"/>
        <v>244634.93000189858</v>
      </c>
    </row>
    <row r="480" spans="1:6" x14ac:dyDescent="0.25">
      <c r="A480">
        <v>11.31321</v>
      </c>
      <c r="B480">
        <v>378.5</v>
      </c>
      <c r="C480">
        <v>0.70162000000000002</v>
      </c>
      <c r="D480">
        <f t="shared" si="21"/>
        <v>3.1462600000000003</v>
      </c>
      <c r="E480">
        <f t="shared" si="22"/>
        <v>0.45908463035019453</v>
      </c>
      <c r="F480">
        <f t="shared" si="23"/>
        <v>246251.32565291051</v>
      </c>
    </row>
    <row r="481" spans="1:6" x14ac:dyDescent="0.25">
      <c r="A481">
        <v>11.38655</v>
      </c>
      <c r="B481">
        <v>379.3</v>
      </c>
      <c r="C481">
        <v>0.70823000000000003</v>
      </c>
      <c r="D481">
        <f t="shared" si="21"/>
        <v>3.1528700000000001</v>
      </c>
      <c r="E481">
        <f t="shared" si="22"/>
        <v>0.46004912451361862</v>
      </c>
      <c r="F481">
        <f t="shared" si="23"/>
        <v>247847.6959336164</v>
      </c>
    </row>
    <row r="482" spans="1:6" x14ac:dyDescent="0.25">
      <c r="A482">
        <v>11.468959999999999</v>
      </c>
      <c r="B482">
        <v>380.1</v>
      </c>
      <c r="C482">
        <v>0.71499999999999997</v>
      </c>
      <c r="D482">
        <f t="shared" si="21"/>
        <v>3.15964</v>
      </c>
      <c r="E482">
        <f t="shared" si="22"/>
        <v>0.46103696498054469</v>
      </c>
      <c r="F482">
        <f t="shared" si="23"/>
        <v>249641.49024549217</v>
      </c>
    </row>
    <row r="483" spans="1:6" x14ac:dyDescent="0.25">
      <c r="A483">
        <v>11.54748</v>
      </c>
      <c r="B483">
        <v>380.9</v>
      </c>
      <c r="C483">
        <v>0.72175999999999996</v>
      </c>
      <c r="D483">
        <f t="shared" si="21"/>
        <v>3.1664000000000003</v>
      </c>
      <c r="E483">
        <f t="shared" si="22"/>
        <v>0.46202334630350195</v>
      </c>
      <c r="F483">
        <f t="shared" si="23"/>
        <v>251350.61206770415</v>
      </c>
    </row>
    <row r="484" spans="1:6" x14ac:dyDescent="0.25">
      <c r="A484">
        <v>11.624140000000001</v>
      </c>
      <c r="B484">
        <v>381.7</v>
      </c>
      <c r="C484">
        <v>0.72831999999999997</v>
      </c>
      <c r="D484">
        <f t="shared" si="21"/>
        <v>3.1729600000000002</v>
      </c>
      <c r="E484">
        <f t="shared" si="22"/>
        <v>0.46298054474708167</v>
      </c>
      <c r="F484">
        <f t="shared" si="23"/>
        <v>253019.24781516683</v>
      </c>
    </row>
    <row r="485" spans="1:6" x14ac:dyDescent="0.25">
      <c r="A485">
        <v>11.70449</v>
      </c>
      <c r="B485">
        <v>382.5</v>
      </c>
      <c r="C485">
        <v>0.73499000000000003</v>
      </c>
      <c r="D485">
        <f t="shared" si="21"/>
        <v>3.1796300000000004</v>
      </c>
      <c r="E485">
        <f t="shared" si="22"/>
        <v>0.46395379377431906</v>
      </c>
      <c r="F485">
        <f t="shared" si="23"/>
        <v>254768.20271092243</v>
      </c>
    </row>
    <row r="486" spans="1:6" x14ac:dyDescent="0.25">
      <c r="A486">
        <v>11.78922</v>
      </c>
      <c r="B486">
        <v>383.3</v>
      </c>
      <c r="C486">
        <v>0.74180000000000001</v>
      </c>
      <c r="D486">
        <f t="shared" si="21"/>
        <v>3.1864400000000002</v>
      </c>
      <c r="E486">
        <f t="shared" si="22"/>
        <v>0.46494747081712057</v>
      </c>
      <c r="F486">
        <f t="shared" si="23"/>
        <v>256612.49578270057</v>
      </c>
    </row>
    <row r="487" spans="1:6" x14ac:dyDescent="0.25">
      <c r="A487">
        <v>11.869809999999999</v>
      </c>
      <c r="B487">
        <v>384.1</v>
      </c>
      <c r="C487">
        <v>0.74836000000000003</v>
      </c>
      <c r="D487">
        <f t="shared" si="21"/>
        <v>3.1930000000000001</v>
      </c>
      <c r="E487">
        <f t="shared" si="22"/>
        <v>0.46590466926070034</v>
      </c>
      <c r="F487">
        <f t="shared" si="23"/>
        <v>258366.67468810122</v>
      </c>
    </row>
    <row r="488" spans="1:6" x14ac:dyDescent="0.25">
      <c r="A488">
        <v>11.95021</v>
      </c>
      <c r="B488">
        <v>384.9</v>
      </c>
      <c r="C488">
        <v>0.75492999999999999</v>
      </c>
      <c r="D488">
        <f t="shared" si="21"/>
        <v>3.19957</v>
      </c>
      <c r="E488">
        <f t="shared" si="22"/>
        <v>0.46686332684824894</v>
      </c>
      <c r="F488">
        <f t="shared" si="23"/>
        <v>260116.71791919958</v>
      </c>
    </row>
    <row r="489" spans="1:6" x14ac:dyDescent="0.25">
      <c r="A489">
        <v>12.032959999999999</v>
      </c>
      <c r="B489">
        <v>385.7</v>
      </c>
      <c r="C489">
        <v>0.76168999999999998</v>
      </c>
      <c r="D489">
        <f t="shared" si="21"/>
        <v>3.2063300000000003</v>
      </c>
      <c r="E489">
        <f t="shared" si="22"/>
        <v>0.46784970817120619</v>
      </c>
      <c r="F489">
        <f t="shared" si="23"/>
        <v>261917.91291140587</v>
      </c>
    </row>
    <row r="490" spans="1:6" x14ac:dyDescent="0.25">
      <c r="A490">
        <v>12.12</v>
      </c>
      <c r="B490">
        <v>386.5</v>
      </c>
      <c r="C490">
        <v>0.76846000000000003</v>
      </c>
      <c r="D490">
        <f t="shared" si="21"/>
        <v>3.2131000000000003</v>
      </c>
      <c r="E490">
        <f t="shared" si="22"/>
        <v>0.46883754863813226</v>
      </c>
      <c r="F490">
        <f t="shared" si="23"/>
        <v>263812.48707601783</v>
      </c>
    </row>
    <row r="491" spans="1:6" x14ac:dyDescent="0.25">
      <c r="A491">
        <v>12.195069999999999</v>
      </c>
      <c r="B491">
        <v>387.3</v>
      </c>
      <c r="C491">
        <v>0.77492000000000005</v>
      </c>
      <c r="D491">
        <f t="shared" si="21"/>
        <v>3.2195600000000004</v>
      </c>
      <c r="E491">
        <f t="shared" si="22"/>
        <v>0.46978015564202336</v>
      </c>
      <c r="F491">
        <f t="shared" si="23"/>
        <v>265446.5137595819</v>
      </c>
    </row>
    <row r="492" spans="1:6" x14ac:dyDescent="0.25">
      <c r="A492">
        <v>12.28139</v>
      </c>
      <c r="B492">
        <v>388.1</v>
      </c>
      <c r="C492">
        <v>0.78158000000000005</v>
      </c>
      <c r="D492">
        <f t="shared" si="21"/>
        <v>3.2262200000000001</v>
      </c>
      <c r="E492">
        <f t="shared" si="22"/>
        <v>0.47075194552529176</v>
      </c>
      <c r="F492">
        <f t="shared" si="23"/>
        <v>267325.4158952586</v>
      </c>
    </row>
    <row r="493" spans="1:6" x14ac:dyDescent="0.25">
      <c r="A493">
        <v>12.369249999999999</v>
      </c>
      <c r="B493">
        <v>388.9</v>
      </c>
      <c r="C493">
        <v>0.78839000000000004</v>
      </c>
      <c r="D493">
        <f t="shared" si="21"/>
        <v>3.2330300000000003</v>
      </c>
      <c r="E493">
        <f t="shared" si="22"/>
        <v>0.47174562256809338</v>
      </c>
      <c r="F493">
        <f t="shared" si="23"/>
        <v>269237.83875949122</v>
      </c>
    </row>
    <row r="494" spans="1:6" x14ac:dyDescent="0.25">
      <c r="A494">
        <v>12.453290000000001</v>
      </c>
      <c r="B494">
        <v>389.7</v>
      </c>
      <c r="C494">
        <v>0.79500999999999999</v>
      </c>
      <c r="D494">
        <f t="shared" si="21"/>
        <v>3.2396500000000001</v>
      </c>
      <c r="E494">
        <f t="shared" si="22"/>
        <v>0.47271157587548635</v>
      </c>
      <c r="F494">
        <f t="shared" si="23"/>
        <v>271067.11280353979</v>
      </c>
    </row>
    <row r="495" spans="1:6" x14ac:dyDescent="0.25">
      <c r="A495">
        <v>12.54152</v>
      </c>
      <c r="B495">
        <v>390.5</v>
      </c>
      <c r="C495">
        <v>0.80166999999999999</v>
      </c>
      <c r="D495">
        <f t="shared" si="21"/>
        <v>3.2463100000000003</v>
      </c>
      <c r="E495">
        <f t="shared" si="22"/>
        <v>0.4736833657587548</v>
      </c>
      <c r="F495">
        <f t="shared" si="23"/>
        <v>272987.58934930852</v>
      </c>
    </row>
    <row r="496" spans="1:6" x14ac:dyDescent="0.25">
      <c r="A496">
        <v>12.63429</v>
      </c>
      <c r="B496">
        <v>391.3</v>
      </c>
      <c r="C496">
        <v>0.80854000000000004</v>
      </c>
      <c r="D496">
        <f t="shared" si="21"/>
        <v>3.2531800000000004</v>
      </c>
      <c r="E496">
        <f t="shared" si="22"/>
        <v>0.47468579766536961</v>
      </c>
      <c r="F496">
        <f t="shared" si="23"/>
        <v>275006.88674419647</v>
      </c>
    </row>
    <row r="497" spans="1:6" x14ac:dyDescent="0.25">
      <c r="A497">
        <v>12.722060000000001</v>
      </c>
      <c r="B497">
        <v>392.1</v>
      </c>
      <c r="C497">
        <v>0.81515000000000004</v>
      </c>
      <c r="D497">
        <f t="shared" si="21"/>
        <v>3.2597900000000002</v>
      </c>
      <c r="E497">
        <f t="shared" si="22"/>
        <v>0.4756502918287937</v>
      </c>
      <c r="F497">
        <f t="shared" si="23"/>
        <v>276917.35060481215</v>
      </c>
    </row>
    <row r="498" spans="1:6" x14ac:dyDescent="0.25">
      <c r="A498">
        <v>12.81114</v>
      </c>
      <c r="B498">
        <v>392.9</v>
      </c>
      <c r="C498">
        <v>0.82160999999999995</v>
      </c>
      <c r="D498">
        <f t="shared" si="21"/>
        <v>3.2662500000000003</v>
      </c>
      <c r="E498">
        <f t="shared" si="22"/>
        <v>0.4765928988326848</v>
      </c>
      <c r="F498">
        <f t="shared" si="23"/>
        <v>278856.32885140716</v>
      </c>
    </row>
    <row r="499" spans="1:6" x14ac:dyDescent="0.25">
      <c r="A499">
        <v>12.90171</v>
      </c>
      <c r="B499">
        <v>393.7</v>
      </c>
      <c r="C499">
        <v>0.82831999999999995</v>
      </c>
      <c r="D499">
        <f t="shared" si="21"/>
        <v>3.2729600000000003</v>
      </c>
      <c r="E499">
        <f t="shared" si="22"/>
        <v>0.47757198443579763</v>
      </c>
      <c r="F499">
        <f t="shared" si="23"/>
        <v>280827.73949121532</v>
      </c>
    </row>
    <row r="500" spans="1:6" x14ac:dyDescent="0.25">
      <c r="A500">
        <v>12.990270000000001</v>
      </c>
      <c r="B500">
        <v>394.5</v>
      </c>
      <c r="C500">
        <v>0.83509</v>
      </c>
      <c r="D500">
        <f t="shared" si="21"/>
        <v>3.2797300000000003</v>
      </c>
      <c r="E500">
        <f t="shared" si="22"/>
        <v>0.4785598249027237</v>
      </c>
      <c r="F500">
        <f t="shared" si="23"/>
        <v>282755.39905024605</v>
      </c>
    </row>
    <row r="501" spans="1:6" x14ac:dyDescent="0.25">
      <c r="A501">
        <v>13.080109999999999</v>
      </c>
      <c r="B501">
        <v>395.3</v>
      </c>
      <c r="C501">
        <v>0.8417</v>
      </c>
      <c r="D501">
        <f t="shared" si="21"/>
        <v>3.28634</v>
      </c>
      <c r="E501">
        <f t="shared" si="22"/>
        <v>0.47952431906614779</v>
      </c>
      <c r="F501">
        <f t="shared" si="23"/>
        <v>284710.91999405046</v>
      </c>
    </row>
    <row r="502" spans="1:6" x14ac:dyDescent="0.25">
      <c r="A502">
        <v>13.16789</v>
      </c>
      <c r="B502">
        <v>396.1</v>
      </c>
      <c r="C502">
        <v>0.84826000000000001</v>
      </c>
      <c r="D502">
        <f t="shared" si="21"/>
        <v>3.2929000000000004</v>
      </c>
      <c r="E502">
        <f t="shared" si="22"/>
        <v>0.48048151750972762</v>
      </c>
      <c r="F502">
        <f t="shared" si="23"/>
        <v>286621.60152173467</v>
      </c>
    </row>
    <row r="503" spans="1:6" x14ac:dyDescent="0.25">
      <c r="A503">
        <v>13.261329999999999</v>
      </c>
      <c r="B503">
        <v>396.9</v>
      </c>
      <c r="C503">
        <v>0.85507</v>
      </c>
      <c r="D503">
        <f t="shared" si="21"/>
        <v>3.2997100000000001</v>
      </c>
      <c r="E503">
        <f t="shared" si="22"/>
        <v>0.48147519455252913</v>
      </c>
      <c r="F503">
        <f t="shared" si="23"/>
        <v>288655.48261021514</v>
      </c>
    </row>
    <row r="504" spans="1:6" x14ac:dyDescent="0.25">
      <c r="A504">
        <v>13.354329999999999</v>
      </c>
      <c r="B504">
        <v>397.7</v>
      </c>
      <c r="C504">
        <v>0.86184000000000005</v>
      </c>
      <c r="D504">
        <f t="shared" si="21"/>
        <v>3.3064800000000001</v>
      </c>
      <c r="E504">
        <f t="shared" si="22"/>
        <v>0.4824630350194552</v>
      </c>
      <c r="F504">
        <f t="shared" si="23"/>
        <v>290679.78634767962</v>
      </c>
    </row>
    <row r="505" spans="1:6" x14ac:dyDescent="0.25">
      <c r="A505">
        <v>13.445690000000001</v>
      </c>
      <c r="B505">
        <v>398.5</v>
      </c>
      <c r="C505">
        <v>0.86834999999999996</v>
      </c>
      <c r="D505">
        <f t="shared" si="21"/>
        <v>3.3129900000000001</v>
      </c>
      <c r="E505">
        <f t="shared" si="22"/>
        <v>0.48341293774319061</v>
      </c>
      <c r="F505">
        <f t="shared" si="23"/>
        <v>292668.39268590283</v>
      </c>
    </row>
    <row r="506" spans="1:6" x14ac:dyDescent="0.25">
      <c r="A506">
        <v>13.54078</v>
      </c>
      <c r="B506">
        <v>399.3</v>
      </c>
      <c r="C506">
        <v>0.87511000000000005</v>
      </c>
      <c r="D506">
        <f t="shared" si="21"/>
        <v>3.31975</v>
      </c>
      <c r="E506">
        <f t="shared" si="22"/>
        <v>0.4843993190661478</v>
      </c>
      <c r="F506">
        <f t="shared" si="23"/>
        <v>294738.1888406931</v>
      </c>
    </row>
    <row r="507" spans="1:6" x14ac:dyDescent="0.25">
      <c r="A507">
        <v>13.642099999999999</v>
      </c>
      <c r="B507">
        <v>400.1</v>
      </c>
      <c r="C507">
        <v>0.88197999999999999</v>
      </c>
      <c r="D507">
        <f t="shared" si="21"/>
        <v>3.3266200000000001</v>
      </c>
      <c r="E507">
        <f t="shared" si="22"/>
        <v>0.48540175097276261</v>
      </c>
      <c r="F507">
        <f t="shared" si="23"/>
        <v>296943.59157918667</v>
      </c>
    </row>
    <row r="508" spans="1:6" x14ac:dyDescent="0.25">
      <c r="A508">
        <v>13.73564</v>
      </c>
      <c r="B508">
        <v>400.9</v>
      </c>
      <c r="C508">
        <v>0.88849</v>
      </c>
      <c r="D508">
        <f t="shared" si="21"/>
        <v>3.3331300000000001</v>
      </c>
      <c r="E508">
        <f t="shared" si="22"/>
        <v>0.48635165369649802</v>
      </c>
      <c r="F508">
        <f t="shared" si="23"/>
        <v>298979.64933835261</v>
      </c>
    </row>
    <row r="509" spans="1:6" x14ac:dyDescent="0.25">
      <c r="A509">
        <v>13.82757</v>
      </c>
      <c r="B509">
        <v>401.7</v>
      </c>
      <c r="C509">
        <v>0.89500000000000002</v>
      </c>
      <c r="D509">
        <f t="shared" si="21"/>
        <v>3.3396400000000002</v>
      </c>
      <c r="E509">
        <f t="shared" si="22"/>
        <v>0.48730155642023343</v>
      </c>
      <c r="F509">
        <f t="shared" si="23"/>
        <v>300980.66269948281</v>
      </c>
    </row>
    <row r="510" spans="1:6" x14ac:dyDescent="0.25">
      <c r="A510">
        <v>13.919689999999999</v>
      </c>
      <c r="B510">
        <v>402.5</v>
      </c>
      <c r="C510">
        <v>0.90176999999999996</v>
      </c>
      <c r="D510">
        <f t="shared" si="21"/>
        <v>3.3464100000000001</v>
      </c>
      <c r="E510">
        <f t="shared" si="22"/>
        <v>0.4882893968871595</v>
      </c>
      <c r="F510">
        <f t="shared" si="23"/>
        <v>302985.81173491536</v>
      </c>
    </row>
    <row r="511" spans="1:6" x14ac:dyDescent="0.25">
      <c r="A511">
        <v>14.01932</v>
      </c>
      <c r="B511">
        <v>403.3</v>
      </c>
      <c r="C511">
        <v>0.90847999999999995</v>
      </c>
      <c r="D511">
        <f t="shared" si="21"/>
        <v>3.3531200000000001</v>
      </c>
      <c r="E511">
        <f t="shared" si="22"/>
        <v>0.48926848249027233</v>
      </c>
      <c r="F511">
        <f t="shared" si="23"/>
        <v>305154.42873882496</v>
      </c>
    </row>
    <row r="512" spans="1:6" x14ac:dyDescent="0.25">
      <c r="A512">
        <v>14.11917</v>
      </c>
      <c r="B512">
        <v>404.1</v>
      </c>
      <c r="C512">
        <v>0.91503999999999996</v>
      </c>
      <c r="D512">
        <f t="shared" si="21"/>
        <v>3.35968</v>
      </c>
      <c r="E512">
        <f t="shared" si="22"/>
        <v>0.49022568093385205</v>
      </c>
      <c r="F512">
        <f t="shared" si="23"/>
        <v>307327.83441824245</v>
      </c>
    </row>
    <row r="513" spans="1:6" x14ac:dyDescent="0.25">
      <c r="A513">
        <v>14.22016</v>
      </c>
      <c r="B513">
        <v>404.9</v>
      </c>
      <c r="C513">
        <v>0.92176000000000002</v>
      </c>
      <c r="D513">
        <f t="shared" si="21"/>
        <v>3.3664000000000001</v>
      </c>
      <c r="E513">
        <f t="shared" si="22"/>
        <v>0.49120622568093381</v>
      </c>
      <c r="F513">
        <f t="shared" si="23"/>
        <v>309526.05414347409</v>
      </c>
    </row>
    <row r="514" spans="1:6" x14ac:dyDescent="0.25">
      <c r="A514">
        <v>14.32282</v>
      </c>
      <c r="B514">
        <v>405.7</v>
      </c>
      <c r="C514">
        <v>0.92852000000000001</v>
      </c>
      <c r="D514">
        <f t="shared" si="21"/>
        <v>3.3731600000000004</v>
      </c>
      <c r="E514">
        <f t="shared" si="22"/>
        <v>0.492192607003891</v>
      </c>
      <c r="F514">
        <f t="shared" si="23"/>
        <v>311760.62426915258</v>
      </c>
    </row>
    <row r="515" spans="1:6" x14ac:dyDescent="0.25">
      <c r="A515">
        <v>14.42319</v>
      </c>
      <c r="B515">
        <v>406.5</v>
      </c>
      <c r="C515">
        <v>0.93508000000000002</v>
      </c>
      <c r="D515">
        <f t="shared" si="21"/>
        <v>3.3797200000000003</v>
      </c>
      <c r="E515">
        <f t="shared" si="22"/>
        <v>0.49314980544747078</v>
      </c>
      <c r="F515">
        <f t="shared" si="23"/>
        <v>313945.34863613447</v>
      </c>
    </row>
    <row r="516" spans="1:6" x14ac:dyDescent="0.25">
      <c r="A516">
        <v>14.5265</v>
      </c>
      <c r="B516">
        <v>407.3</v>
      </c>
      <c r="C516">
        <v>0.94164000000000003</v>
      </c>
      <c r="D516">
        <f t="shared" si="21"/>
        <v>3.3862800000000002</v>
      </c>
      <c r="E516">
        <f t="shared" si="22"/>
        <v>0.49410700389105056</v>
      </c>
      <c r="F516">
        <f t="shared" si="23"/>
        <v>316194.06712126842</v>
      </c>
    </row>
    <row r="517" spans="1:6" x14ac:dyDescent="0.25">
      <c r="A517">
        <v>14.63449</v>
      </c>
      <c r="B517">
        <v>408.1</v>
      </c>
      <c r="C517">
        <v>0.94850999999999996</v>
      </c>
      <c r="D517">
        <f t="shared" si="21"/>
        <v>3.3931500000000003</v>
      </c>
      <c r="E517">
        <f t="shared" si="22"/>
        <v>0.49510943579766536</v>
      </c>
      <c r="F517">
        <f t="shared" si="23"/>
        <v>318544.65379448119</v>
      </c>
    </row>
    <row r="518" spans="1:6" x14ac:dyDescent="0.25">
      <c r="A518">
        <v>14.73997</v>
      </c>
      <c r="B518">
        <v>408.9</v>
      </c>
      <c r="C518">
        <v>0.95516999999999996</v>
      </c>
      <c r="D518">
        <f t="shared" si="21"/>
        <v>3.39981</v>
      </c>
      <c r="E518">
        <f t="shared" si="22"/>
        <v>0.49608122568093377</v>
      </c>
      <c r="F518">
        <f t="shared" si="23"/>
        <v>320840.60603348928</v>
      </c>
    </row>
    <row r="519" spans="1:6" x14ac:dyDescent="0.25">
      <c r="A519">
        <v>14.79374</v>
      </c>
      <c r="B519">
        <v>409.7</v>
      </c>
      <c r="C519">
        <v>0.96167999999999998</v>
      </c>
      <c r="D519">
        <f t="shared" si="21"/>
        <v>3.40632</v>
      </c>
      <c r="E519">
        <f t="shared" si="22"/>
        <v>0.49703112840466918</v>
      </c>
      <c r="F519">
        <f t="shared" si="23"/>
        <v>322011.00186105346</v>
      </c>
    </row>
    <row r="520" spans="1:6" x14ac:dyDescent="0.25">
      <c r="A520">
        <v>14.89165</v>
      </c>
      <c r="B520">
        <v>410.5</v>
      </c>
      <c r="C520">
        <v>0.96828999999999998</v>
      </c>
      <c r="D520">
        <f t="shared" si="21"/>
        <v>3.4129300000000002</v>
      </c>
      <c r="E520">
        <f t="shared" si="22"/>
        <v>0.49799562256809332</v>
      </c>
      <c r="F520">
        <f t="shared" si="23"/>
        <v>324142.18012917333</v>
      </c>
    </row>
    <row r="521" spans="1:6" x14ac:dyDescent="0.25">
      <c r="A521">
        <v>14.998860000000001</v>
      </c>
      <c r="B521">
        <v>411.3</v>
      </c>
      <c r="C521">
        <v>0.97501000000000004</v>
      </c>
      <c r="D521">
        <f t="shared" ref="D521:D537" si="24">C521-$C$8</f>
        <v>3.4196500000000003</v>
      </c>
      <c r="E521">
        <f t="shared" ref="E521:E537" si="25">D521/$G$2</f>
        <v>0.49897616731517508</v>
      </c>
      <c r="F521">
        <f t="shared" ref="F521:F537" si="26">A521/$O$2</f>
        <v>326475.78877103969</v>
      </c>
    </row>
    <row r="522" spans="1:6" x14ac:dyDescent="0.25">
      <c r="A522">
        <v>15.105740000000001</v>
      </c>
      <c r="B522">
        <v>412.1</v>
      </c>
      <c r="C522">
        <v>0.98162000000000005</v>
      </c>
      <c r="D522">
        <f t="shared" si="24"/>
        <v>3.4262600000000001</v>
      </c>
      <c r="E522">
        <f t="shared" si="25"/>
        <v>0.49994066147859917</v>
      </c>
      <c r="F522">
        <f t="shared" si="26"/>
        <v>328802.21439964406</v>
      </c>
    </row>
    <row r="523" spans="1:6" x14ac:dyDescent="0.25">
      <c r="A523">
        <v>15.21312</v>
      </c>
      <c r="B523">
        <v>412.9</v>
      </c>
      <c r="C523">
        <v>0.98828000000000005</v>
      </c>
      <c r="D523">
        <f t="shared" si="24"/>
        <v>3.4329200000000002</v>
      </c>
      <c r="E523">
        <f t="shared" si="25"/>
        <v>0.50091245136186768</v>
      </c>
      <c r="F523">
        <f t="shared" si="26"/>
        <v>331139.52338167559</v>
      </c>
    </row>
    <row r="524" spans="1:6" x14ac:dyDescent="0.25">
      <c r="A524">
        <v>15.32616</v>
      </c>
      <c r="B524">
        <v>413.7</v>
      </c>
      <c r="C524">
        <v>0.99514999999999998</v>
      </c>
      <c r="D524">
        <f t="shared" si="24"/>
        <v>3.4397900000000003</v>
      </c>
      <c r="E524">
        <f t="shared" si="25"/>
        <v>0.50191488326848244</v>
      </c>
      <c r="F524">
        <f t="shared" si="26"/>
        <v>333600.03192450339</v>
      </c>
    </row>
    <row r="525" spans="1:6" x14ac:dyDescent="0.25">
      <c r="A525">
        <v>15.4351</v>
      </c>
      <c r="B525">
        <v>414.5</v>
      </c>
      <c r="C525">
        <v>1.0018100000000001</v>
      </c>
      <c r="D525">
        <f t="shared" si="24"/>
        <v>3.4464500000000005</v>
      </c>
      <c r="E525">
        <f t="shared" si="25"/>
        <v>0.50288667315175095</v>
      </c>
      <c r="F525">
        <f t="shared" si="26"/>
        <v>335971.29696922796</v>
      </c>
    </row>
    <row r="526" spans="1:6" x14ac:dyDescent="0.25">
      <c r="A526">
        <v>15.53895</v>
      </c>
      <c r="B526">
        <v>415.3</v>
      </c>
      <c r="C526">
        <v>1.00827</v>
      </c>
      <c r="D526">
        <f t="shared" si="24"/>
        <v>3.4529100000000001</v>
      </c>
      <c r="E526">
        <f t="shared" si="25"/>
        <v>0.50382928015564199</v>
      </c>
      <c r="F526">
        <f t="shared" si="26"/>
        <v>338231.76947606332</v>
      </c>
    </row>
    <row r="527" spans="1:6" x14ac:dyDescent="0.25">
      <c r="A527">
        <v>15.649240000000001</v>
      </c>
      <c r="B527">
        <v>416.1</v>
      </c>
      <c r="C527">
        <v>1.01494</v>
      </c>
      <c r="D527">
        <f t="shared" si="24"/>
        <v>3.4595799999999999</v>
      </c>
      <c r="E527">
        <f t="shared" si="25"/>
        <v>0.50480252918287927</v>
      </c>
      <c r="F527">
        <f t="shared" si="26"/>
        <v>340632.41957504139</v>
      </c>
    </row>
    <row r="528" spans="1:6" x14ac:dyDescent="0.25">
      <c r="A528">
        <v>15.766690000000001</v>
      </c>
      <c r="B528">
        <v>416.9</v>
      </c>
      <c r="C528">
        <v>1.0217499999999999</v>
      </c>
      <c r="D528">
        <f t="shared" si="24"/>
        <v>3.4663900000000001</v>
      </c>
      <c r="E528">
        <f t="shared" si="25"/>
        <v>0.50579620622568089</v>
      </c>
      <c r="F528">
        <f t="shared" si="26"/>
        <v>343188.91929509735</v>
      </c>
    </row>
    <row r="529" spans="1:6" x14ac:dyDescent="0.25">
      <c r="A529">
        <v>15.87663</v>
      </c>
      <c r="B529">
        <v>417.7</v>
      </c>
      <c r="C529">
        <v>1.02841</v>
      </c>
      <c r="D529">
        <f t="shared" si="24"/>
        <v>3.4730500000000002</v>
      </c>
      <c r="E529">
        <f t="shared" si="25"/>
        <v>0.5067679961089494</v>
      </c>
      <c r="F529">
        <f t="shared" si="26"/>
        <v>345581.95104667632</v>
      </c>
    </row>
    <row r="530" spans="1:6" x14ac:dyDescent="0.25">
      <c r="A530">
        <v>15.99147</v>
      </c>
      <c r="B530">
        <v>418.5</v>
      </c>
      <c r="C530">
        <v>1.03508</v>
      </c>
      <c r="D530">
        <f t="shared" si="24"/>
        <v>3.4797200000000004</v>
      </c>
      <c r="E530">
        <f t="shared" si="25"/>
        <v>0.50774124513618679</v>
      </c>
      <c r="F530">
        <f t="shared" si="26"/>
        <v>348081.63966184214</v>
      </c>
    </row>
    <row r="531" spans="1:6" x14ac:dyDescent="0.25">
      <c r="A531">
        <v>16.107600000000001</v>
      </c>
      <c r="B531">
        <v>419.3</v>
      </c>
      <c r="C531">
        <v>1.0418400000000001</v>
      </c>
      <c r="D531">
        <f t="shared" si="24"/>
        <v>3.4864800000000002</v>
      </c>
      <c r="E531">
        <f t="shared" si="25"/>
        <v>0.50872762645914393</v>
      </c>
      <c r="F531">
        <f t="shared" si="26"/>
        <v>350609.40732885024</v>
      </c>
    </row>
    <row r="532" spans="1:6" x14ac:dyDescent="0.25">
      <c r="A532">
        <v>16.217849999999999</v>
      </c>
      <c r="B532">
        <v>420.1</v>
      </c>
      <c r="C532">
        <v>1.0484</v>
      </c>
      <c r="D532">
        <f t="shared" si="24"/>
        <v>3.4930400000000001</v>
      </c>
      <c r="E532">
        <f t="shared" si="25"/>
        <v>0.50968482490272371</v>
      </c>
      <c r="F532">
        <f t="shared" si="26"/>
        <v>353009.18675955408</v>
      </c>
    </row>
    <row r="533" spans="1:6" x14ac:dyDescent="0.25">
      <c r="A533">
        <v>16.326709999999999</v>
      </c>
      <c r="B533">
        <v>420.9</v>
      </c>
      <c r="C533">
        <v>1.05481</v>
      </c>
      <c r="D533">
        <f t="shared" si="24"/>
        <v>3.4994500000000004</v>
      </c>
      <c r="E533">
        <f t="shared" si="25"/>
        <v>0.51062013618677038</v>
      </c>
      <c r="F533">
        <f t="shared" si="26"/>
        <v>355378.71046773024</v>
      </c>
    </row>
    <row r="534" spans="1:6" x14ac:dyDescent="0.25">
      <c r="A534">
        <v>16.445720000000001</v>
      </c>
      <c r="B534">
        <v>421.7</v>
      </c>
      <c r="C534">
        <v>1.0616300000000001</v>
      </c>
      <c r="D534">
        <f t="shared" si="24"/>
        <v>3.5062700000000002</v>
      </c>
      <c r="E534">
        <f t="shared" si="25"/>
        <v>0.51161527237354076</v>
      </c>
      <c r="F534">
        <f t="shared" si="26"/>
        <v>357969.16625047923</v>
      </c>
    </row>
    <row r="535" spans="1:6" x14ac:dyDescent="0.25">
      <c r="A535">
        <v>16.564550000000001</v>
      </c>
      <c r="B535">
        <v>422.5</v>
      </c>
      <c r="C535">
        <v>1.0684400000000001</v>
      </c>
      <c r="D535">
        <f t="shared" si="24"/>
        <v>3.5130800000000004</v>
      </c>
      <c r="E535">
        <f t="shared" si="25"/>
        <v>0.51260894941634239</v>
      </c>
      <c r="F535">
        <f t="shared" si="26"/>
        <v>360555.70402599435</v>
      </c>
    </row>
    <row r="536" spans="1:6" x14ac:dyDescent="0.25">
      <c r="A536">
        <v>16.650449999999999</v>
      </c>
      <c r="B536">
        <v>423.3</v>
      </c>
      <c r="C536">
        <v>1.0750599999999999</v>
      </c>
      <c r="D536">
        <f t="shared" si="24"/>
        <v>3.5197000000000003</v>
      </c>
      <c r="E536">
        <f t="shared" si="25"/>
        <v>0.5135749027237354</v>
      </c>
      <c r="F536">
        <f t="shared" si="26"/>
        <v>362425.46414479217</v>
      </c>
    </row>
    <row r="537" spans="1:6" x14ac:dyDescent="0.25">
      <c r="A537">
        <v>0.89110999999999996</v>
      </c>
      <c r="B537">
        <v>423.52</v>
      </c>
      <c r="C537">
        <v>1.0768899999999999</v>
      </c>
      <c r="D537">
        <f t="shared" si="24"/>
        <v>3.5215300000000003</v>
      </c>
      <c r="E537">
        <f t="shared" si="25"/>
        <v>0.51384192607003887</v>
      </c>
      <c r="F537">
        <f t="shared" si="26"/>
        <v>19396.530145075103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30"/>
  <sheetViews>
    <sheetView workbookViewId="0">
      <selection activeCell="I33" sqref="I33"/>
    </sheetView>
  </sheetViews>
  <sheetFormatPr defaultColWidth="11" defaultRowHeight="15.75" x14ac:dyDescent="0.25"/>
  <sheetData>
    <row r="1" spans="1:15" x14ac:dyDescent="0.25">
      <c r="E1" s="1" t="s">
        <v>0</v>
      </c>
      <c r="F1">
        <v>6.87</v>
      </c>
      <c r="G1" s="2" t="s">
        <v>1</v>
      </c>
      <c r="H1" s="1" t="s">
        <v>2</v>
      </c>
      <c r="I1">
        <v>6.31</v>
      </c>
      <c r="J1" s="3" t="s">
        <v>1</v>
      </c>
      <c r="K1" s="1" t="s">
        <v>3</v>
      </c>
      <c r="L1">
        <v>6.95</v>
      </c>
      <c r="M1" s="3" t="s">
        <v>1</v>
      </c>
      <c r="N1" s="4" t="s">
        <v>4</v>
      </c>
      <c r="O1" s="5" t="s">
        <v>5</v>
      </c>
    </row>
    <row r="2" spans="1:15" x14ac:dyDescent="0.25">
      <c r="A2" t="s">
        <v>6</v>
      </c>
      <c r="B2" t="s">
        <v>7</v>
      </c>
      <c r="E2" s="6">
        <v>2</v>
      </c>
      <c r="F2">
        <v>6.69</v>
      </c>
      <c r="G2">
        <f>SUM(F1:F3)/3</f>
        <v>6.7033333333333331</v>
      </c>
      <c r="H2" s="6">
        <v>2</v>
      </c>
      <c r="I2">
        <v>6.24</v>
      </c>
      <c r="J2">
        <f>SUM(I1:I3)/3</f>
        <v>6.2833333333333341</v>
      </c>
      <c r="K2" s="6">
        <v>2</v>
      </c>
      <c r="L2">
        <v>6.72</v>
      </c>
      <c r="M2">
        <f>SUM(L1:L3)/3</f>
        <v>6.8566666666666665</v>
      </c>
      <c r="N2">
        <f>J2*M2</f>
        <v>43.082722222222223</v>
      </c>
      <c r="O2">
        <f>N2*0.000001</f>
        <v>4.3082722222222225E-5</v>
      </c>
    </row>
    <row r="3" spans="1:15" x14ac:dyDescent="0.25">
      <c r="A3" t="s">
        <v>8</v>
      </c>
      <c r="B3" t="s">
        <v>9</v>
      </c>
      <c r="E3" s="6">
        <v>3</v>
      </c>
      <c r="F3">
        <v>6.55</v>
      </c>
      <c r="H3" s="6">
        <v>3</v>
      </c>
      <c r="I3">
        <v>6.3</v>
      </c>
      <c r="K3" s="6">
        <v>3</v>
      </c>
      <c r="L3">
        <v>6.9</v>
      </c>
    </row>
    <row r="4" spans="1:15" x14ac:dyDescent="0.25">
      <c r="A4" t="s">
        <v>10</v>
      </c>
      <c r="B4">
        <v>24</v>
      </c>
    </row>
    <row r="6" spans="1:15" ht="47.25" x14ac:dyDescent="0.25">
      <c r="A6" t="s">
        <v>11</v>
      </c>
      <c r="B6" t="s">
        <v>12</v>
      </c>
      <c r="C6" t="s">
        <v>13</v>
      </c>
      <c r="D6" s="7" t="s">
        <v>14</v>
      </c>
      <c r="E6" s="7" t="s">
        <v>15</v>
      </c>
      <c r="F6" s="7" t="s">
        <v>16</v>
      </c>
    </row>
    <row r="8" spans="1:15" x14ac:dyDescent="0.25">
      <c r="A8">
        <v>2.5200000000000001E-3</v>
      </c>
      <c r="B8">
        <v>0.9</v>
      </c>
      <c r="C8">
        <v>-2.4176000000000002</v>
      </c>
      <c r="D8">
        <f>C8-$C$8</f>
        <v>0</v>
      </c>
      <c r="E8">
        <f>D8/$G$2</f>
        <v>0</v>
      </c>
      <c r="F8">
        <f>A8/$O$2</f>
        <v>58.492125613645065</v>
      </c>
    </row>
    <row r="9" spans="1:15" x14ac:dyDescent="0.25">
      <c r="A9">
        <v>8.2000000000000007E-3</v>
      </c>
      <c r="B9">
        <v>1.7</v>
      </c>
      <c r="C9">
        <v>-2.41099</v>
      </c>
      <c r="D9">
        <f t="shared" ref="D9:D72" si="0">C9-$C$8</f>
        <v>6.6100000000002268E-3</v>
      </c>
      <c r="E9">
        <f t="shared" ref="E9:E72" si="1">D9/$G$2</f>
        <v>9.860765788165431E-4</v>
      </c>
      <c r="F9">
        <f t="shared" ref="F9:F72" si="2">A9/$O$2</f>
        <v>190.33151985392442</v>
      </c>
    </row>
    <row r="10" spans="1:15" x14ac:dyDescent="0.25">
      <c r="A10">
        <v>1.6289999999999999E-2</v>
      </c>
      <c r="B10">
        <v>2.5</v>
      </c>
      <c r="C10">
        <v>-2.4042300000000001</v>
      </c>
      <c r="D10">
        <f t="shared" si="0"/>
        <v>1.3370000000000104E-2</v>
      </c>
      <c r="E10">
        <f t="shared" si="1"/>
        <v>1.994530084535073E-3</v>
      </c>
      <c r="F10">
        <f t="shared" si="2"/>
        <v>378.10981200249131</v>
      </c>
    </row>
    <row r="11" spans="1:15" x14ac:dyDescent="0.25">
      <c r="A11">
        <v>2.375E-2</v>
      </c>
      <c r="B11">
        <v>3.3</v>
      </c>
      <c r="C11">
        <v>-2.3976700000000002</v>
      </c>
      <c r="D11">
        <f t="shared" si="0"/>
        <v>1.9930000000000003E-2</v>
      </c>
      <c r="E11">
        <f t="shared" si="1"/>
        <v>2.9731476877175541E-3</v>
      </c>
      <c r="F11">
        <f t="shared" si="2"/>
        <v>551.26507274764697</v>
      </c>
    </row>
    <row r="12" spans="1:15" x14ac:dyDescent="0.25">
      <c r="A12">
        <v>3.4639999999999997E-2</v>
      </c>
      <c r="B12">
        <v>4.0999999999999996</v>
      </c>
      <c r="C12">
        <v>-2.3910499999999999</v>
      </c>
      <c r="D12">
        <f t="shared" si="0"/>
        <v>2.6550000000000296E-2</v>
      </c>
      <c r="E12">
        <f t="shared" si="1"/>
        <v>3.9607160616609094E-3</v>
      </c>
      <c r="F12">
        <f t="shared" si="2"/>
        <v>804.03461557804167</v>
      </c>
    </row>
    <row r="13" spans="1:15" x14ac:dyDescent="0.25">
      <c r="A13">
        <v>4.2070000000000003E-2</v>
      </c>
      <c r="B13">
        <v>4.9000000000000004</v>
      </c>
      <c r="C13">
        <v>-2.3841899999999998</v>
      </c>
      <c r="D13">
        <f t="shared" si="0"/>
        <v>3.3410000000000384E-2</v>
      </c>
      <c r="E13">
        <f t="shared" si="1"/>
        <v>4.9840875186474964E-3</v>
      </c>
      <c r="F13">
        <f t="shared" si="2"/>
        <v>976.49354149446356</v>
      </c>
    </row>
    <row r="14" spans="1:15" x14ac:dyDescent="0.25">
      <c r="A14">
        <v>4.9299999999999997E-2</v>
      </c>
      <c r="B14">
        <v>5.7</v>
      </c>
      <c r="C14">
        <v>-2.3774700000000002</v>
      </c>
      <c r="D14">
        <f t="shared" si="0"/>
        <v>4.0129999999999999E-2</v>
      </c>
      <c r="E14">
        <f t="shared" si="1"/>
        <v>5.9865738438587765E-3</v>
      </c>
      <c r="F14">
        <f t="shared" si="2"/>
        <v>1144.3102352193259</v>
      </c>
    </row>
    <row r="15" spans="1:15" x14ac:dyDescent="0.25">
      <c r="A15">
        <v>5.8310000000000001E-2</v>
      </c>
      <c r="B15">
        <v>6.5</v>
      </c>
      <c r="C15">
        <v>-2.3710100000000001</v>
      </c>
      <c r="D15">
        <f t="shared" si="0"/>
        <v>4.6590000000000131E-2</v>
      </c>
      <c r="E15">
        <f t="shared" si="1"/>
        <v>6.9502734957732669E-3</v>
      </c>
      <c r="F15">
        <f t="shared" si="2"/>
        <v>1353.442795449065</v>
      </c>
    </row>
    <row r="16" spans="1:15" x14ac:dyDescent="0.25">
      <c r="A16">
        <v>6.5860000000000002E-2</v>
      </c>
      <c r="B16">
        <v>7.3</v>
      </c>
      <c r="C16">
        <v>-2.36435</v>
      </c>
      <c r="D16">
        <f t="shared" si="0"/>
        <v>5.3250000000000242E-2</v>
      </c>
      <c r="E16">
        <f t="shared" si="1"/>
        <v>7.9438090502238056E-3</v>
      </c>
      <c r="F16">
        <f t="shared" si="2"/>
        <v>1528.6870606804223</v>
      </c>
    </row>
    <row r="17" spans="1:6" x14ac:dyDescent="0.25">
      <c r="A17">
        <v>7.2190000000000004E-2</v>
      </c>
      <c r="B17">
        <v>8.1</v>
      </c>
      <c r="C17">
        <v>-2.3575300000000001</v>
      </c>
      <c r="D17">
        <f t="shared" si="0"/>
        <v>6.0070000000000068E-2</v>
      </c>
      <c r="E17">
        <f t="shared" si="1"/>
        <v>8.9612133267031428E-3</v>
      </c>
      <c r="F17">
        <f t="shared" si="2"/>
        <v>1675.6137095432689</v>
      </c>
    </row>
    <row r="18" spans="1:6" x14ac:dyDescent="0.25">
      <c r="A18">
        <v>8.344E-2</v>
      </c>
      <c r="B18">
        <v>8.9</v>
      </c>
      <c r="C18">
        <v>-2.3509699999999998</v>
      </c>
      <c r="D18">
        <f t="shared" si="0"/>
        <v>6.6630000000000411E-2</v>
      </c>
      <c r="E18">
        <f t="shared" si="1"/>
        <v>9.9398309298856912E-3</v>
      </c>
      <c r="F18">
        <f t="shared" si="2"/>
        <v>1936.7392703184698</v>
      </c>
    </row>
    <row r="19" spans="1:6" x14ac:dyDescent="0.25">
      <c r="A19">
        <v>9.0499999999999997E-2</v>
      </c>
      <c r="B19">
        <v>9.6999999999999993</v>
      </c>
      <c r="C19">
        <v>-2.3444600000000002</v>
      </c>
      <c r="D19">
        <f t="shared" si="0"/>
        <v>7.3139999999999983E-2</v>
      </c>
      <c r="E19">
        <f t="shared" si="1"/>
        <v>1.091098955743411E-2</v>
      </c>
      <c r="F19">
        <f t="shared" si="2"/>
        <v>2100.6100666805073</v>
      </c>
    </row>
    <row r="20" spans="1:6" x14ac:dyDescent="0.25">
      <c r="A20">
        <v>9.8729999999999998E-2</v>
      </c>
      <c r="B20">
        <v>10.5</v>
      </c>
      <c r="C20">
        <v>-2.3376999999999999</v>
      </c>
      <c r="D20">
        <f t="shared" si="0"/>
        <v>7.9900000000000304E-2</v>
      </c>
      <c r="E20">
        <f t="shared" si="1"/>
        <v>1.1919443063152705E-2</v>
      </c>
      <c r="F20">
        <f t="shared" si="2"/>
        <v>2291.6379213631653</v>
      </c>
    </row>
    <row r="21" spans="1:6" x14ac:dyDescent="0.25">
      <c r="A21">
        <v>0.10567</v>
      </c>
      <c r="B21">
        <v>11.3</v>
      </c>
      <c r="C21">
        <v>-2.3310399999999998</v>
      </c>
      <c r="D21">
        <f t="shared" si="0"/>
        <v>8.6560000000000414E-2</v>
      </c>
      <c r="E21">
        <f t="shared" si="1"/>
        <v>1.2912978617603245E-2</v>
      </c>
      <c r="F21">
        <f t="shared" si="2"/>
        <v>2452.7233784102673</v>
      </c>
    </row>
    <row r="22" spans="1:6" x14ac:dyDescent="0.25">
      <c r="A22">
        <v>0.11545</v>
      </c>
      <c r="B22">
        <v>12.1</v>
      </c>
      <c r="C22">
        <v>-2.3245800000000001</v>
      </c>
      <c r="D22">
        <f t="shared" si="0"/>
        <v>9.3020000000000103E-2</v>
      </c>
      <c r="E22">
        <f t="shared" si="1"/>
        <v>1.3876678269517669E-2</v>
      </c>
      <c r="F22">
        <f t="shared" si="2"/>
        <v>2679.7285325775088</v>
      </c>
    </row>
    <row r="23" spans="1:6" x14ac:dyDescent="0.25">
      <c r="A23">
        <v>0.12341000000000001</v>
      </c>
      <c r="B23">
        <v>12.9</v>
      </c>
      <c r="C23">
        <v>-2.31786</v>
      </c>
      <c r="D23">
        <f t="shared" si="0"/>
        <v>9.9740000000000162E-2</v>
      </c>
      <c r="E23">
        <f t="shared" si="1"/>
        <v>1.4879164594729015E-2</v>
      </c>
      <c r="F23">
        <f t="shared" si="2"/>
        <v>2864.4893738015626</v>
      </c>
    </row>
    <row r="24" spans="1:6" x14ac:dyDescent="0.25">
      <c r="A24">
        <v>0.1323</v>
      </c>
      <c r="B24">
        <v>13.7</v>
      </c>
      <c r="C24">
        <v>-2.3110499999999998</v>
      </c>
      <c r="D24">
        <f t="shared" si="0"/>
        <v>0.10655000000000037</v>
      </c>
      <c r="E24">
        <f t="shared" si="1"/>
        <v>1.5895077076081607E-2</v>
      </c>
      <c r="F24">
        <f t="shared" si="2"/>
        <v>3070.8365947163661</v>
      </c>
    </row>
    <row r="25" spans="1:6" x14ac:dyDescent="0.25">
      <c r="A25">
        <v>0.14058999999999999</v>
      </c>
      <c r="B25">
        <v>14.5</v>
      </c>
      <c r="C25">
        <v>-2.30443</v>
      </c>
      <c r="D25">
        <f t="shared" si="0"/>
        <v>0.11317000000000021</v>
      </c>
      <c r="E25">
        <f t="shared" si="1"/>
        <v>1.6882645450024897E-2</v>
      </c>
      <c r="F25">
        <f t="shared" si="2"/>
        <v>3263.2571190564918</v>
      </c>
    </row>
    <row r="26" spans="1:6" x14ac:dyDescent="0.25">
      <c r="A26">
        <v>0.15078</v>
      </c>
      <c r="B26">
        <v>15.3</v>
      </c>
      <c r="C26">
        <v>-2.2978700000000001</v>
      </c>
      <c r="D26">
        <f t="shared" si="0"/>
        <v>0.11973000000000011</v>
      </c>
      <c r="E26">
        <f t="shared" si="1"/>
        <v>1.7861263053207378E-2</v>
      </c>
      <c r="F26">
        <f t="shared" si="2"/>
        <v>3499.7788492164295</v>
      </c>
    </row>
    <row r="27" spans="1:6" x14ac:dyDescent="0.25">
      <c r="A27">
        <v>0.15841</v>
      </c>
      <c r="B27">
        <v>16.100000000000001</v>
      </c>
      <c r="C27">
        <v>-2.2911100000000002</v>
      </c>
      <c r="D27">
        <f t="shared" si="0"/>
        <v>0.12648999999999999</v>
      </c>
      <c r="E27">
        <f t="shared" si="1"/>
        <v>1.8869716558925907E-2</v>
      </c>
      <c r="F27">
        <f t="shared" si="2"/>
        <v>3676.8800073244106</v>
      </c>
    </row>
    <row r="28" spans="1:6" x14ac:dyDescent="0.25">
      <c r="A28">
        <v>0.16949</v>
      </c>
      <c r="B28">
        <v>16.899999999999999</v>
      </c>
      <c r="C28">
        <v>-2.2845</v>
      </c>
      <c r="D28">
        <f t="shared" si="0"/>
        <v>0.13310000000000022</v>
      </c>
      <c r="E28">
        <f t="shared" si="1"/>
        <v>1.9855793137742449E-2</v>
      </c>
      <c r="F28">
        <f t="shared" si="2"/>
        <v>3934.0596707367868</v>
      </c>
    </row>
    <row r="29" spans="1:6" x14ac:dyDescent="0.25">
      <c r="A29">
        <v>0.17702999999999999</v>
      </c>
      <c r="B29">
        <v>17.7</v>
      </c>
      <c r="C29">
        <v>-2.2780399999999998</v>
      </c>
      <c r="D29">
        <f t="shared" si="0"/>
        <v>0.13956000000000035</v>
      </c>
      <c r="E29">
        <f t="shared" si="1"/>
        <v>2.0819492789656939E-2</v>
      </c>
      <c r="F29">
        <f t="shared" si="2"/>
        <v>4109.0718243585652</v>
      </c>
    </row>
    <row r="30" spans="1:6" x14ac:dyDescent="0.25">
      <c r="A30">
        <v>0.18471000000000001</v>
      </c>
      <c r="B30">
        <v>18.5</v>
      </c>
      <c r="C30">
        <v>-2.2713199999999998</v>
      </c>
      <c r="D30">
        <f t="shared" si="0"/>
        <v>0.14628000000000041</v>
      </c>
      <c r="E30">
        <f t="shared" si="1"/>
        <v>2.1821979114868287E-2</v>
      </c>
      <c r="F30">
        <f t="shared" si="2"/>
        <v>4287.3335405144371</v>
      </c>
    </row>
    <row r="31" spans="1:6" x14ac:dyDescent="0.25">
      <c r="A31">
        <v>0.19278999999999999</v>
      </c>
      <c r="B31">
        <v>19.3</v>
      </c>
      <c r="C31">
        <v>-2.2645599999999999</v>
      </c>
      <c r="D31">
        <f t="shared" si="0"/>
        <v>0.15304000000000029</v>
      </c>
      <c r="E31">
        <f t="shared" si="1"/>
        <v>2.2830432620586816E-2</v>
      </c>
      <c r="F31">
        <f t="shared" si="2"/>
        <v>4474.8797210534249</v>
      </c>
    </row>
    <row r="32" spans="1:6" x14ac:dyDescent="0.25">
      <c r="A32">
        <v>0.20029</v>
      </c>
      <c r="B32">
        <v>20.100000000000001</v>
      </c>
      <c r="C32">
        <v>-2.258</v>
      </c>
      <c r="D32">
        <f t="shared" si="0"/>
        <v>0.15960000000000019</v>
      </c>
      <c r="E32">
        <f t="shared" si="1"/>
        <v>2.3809050223769297E-2</v>
      </c>
      <c r="F32">
        <f t="shared" si="2"/>
        <v>4648.9634282368925</v>
      </c>
    </row>
    <row r="33" spans="1:6" x14ac:dyDescent="0.25">
      <c r="A33">
        <v>0.21249999999999999</v>
      </c>
      <c r="B33">
        <v>20.9</v>
      </c>
      <c r="C33">
        <v>-2.2514400000000001</v>
      </c>
      <c r="D33">
        <f t="shared" si="0"/>
        <v>0.16616000000000009</v>
      </c>
      <c r="E33">
        <f t="shared" si="1"/>
        <v>2.4787667826951777E-2</v>
      </c>
      <c r="F33">
        <f t="shared" si="2"/>
        <v>4932.3717035315776</v>
      </c>
    </row>
    <row r="34" spans="1:6" x14ac:dyDescent="0.25">
      <c r="A34">
        <v>0.21876000000000001</v>
      </c>
      <c r="B34">
        <v>21.7</v>
      </c>
      <c r="C34">
        <v>-2.2446700000000002</v>
      </c>
      <c r="D34">
        <f t="shared" si="0"/>
        <v>0.17293000000000003</v>
      </c>
      <c r="E34">
        <f t="shared" si="1"/>
        <v>2.5797613127797121E-2</v>
      </c>
      <c r="F34">
        <f t="shared" si="2"/>
        <v>5077.6735711273786</v>
      </c>
    </row>
    <row r="35" spans="1:6" x14ac:dyDescent="0.25">
      <c r="A35">
        <v>0.22913</v>
      </c>
      <c r="B35">
        <v>22.5</v>
      </c>
      <c r="C35">
        <v>-2.2379600000000002</v>
      </c>
      <c r="D35">
        <f t="shared" si="0"/>
        <v>0.17964000000000002</v>
      </c>
      <c r="E35">
        <f t="shared" si="1"/>
        <v>2.6798607657881654E-2</v>
      </c>
      <c r="F35">
        <f t="shared" si="2"/>
        <v>5318.3733102597198</v>
      </c>
    </row>
    <row r="36" spans="1:6" x14ac:dyDescent="0.25">
      <c r="A36">
        <v>0.23735999999999999</v>
      </c>
      <c r="B36">
        <v>23.3</v>
      </c>
      <c r="C36">
        <v>-2.2313999999999998</v>
      </c>
      <c r="D36">
        <f t="shared" si="0"/>
        <v>0.18620000000000037</v>
      </c>
      <c r="E36">
        <f t="shared" si="1"/>
        <v>2.7777225261064204E-2</v>
      </c>
      <c r="F36">
        <f t="shared" si="2"/>
        <v>5509.4011649423774</v>
      </c>
    </row>
    <row r="37" spans="1:6" x14ac:dyDescent="0.25">
      <c r="A37">
        <v>0.24612000000000001</v>
      </c>
      <c r="B37">
        <v>24.1</v>
      </c>
      <c r="C37">
        <v>-2.2246299999999999</v>
      </c>
      <c r="D37">
        <f t="shared" si="0"/>
        <v>0.19297000000000031</v>
      </c>
      <c r="E37">
        <f t="shared" si="1"/>
        <v>2.8787170561909544E-2</v>
      </c>
      <c r="F37">
        <f t="shared" si="2"/>
        <v>5712.7309349326679</v>
      </c>
    </row>
    <row r="38" spans="1:6" x14ac:dyDescent="0.25">
      <c r="A38">
        <v>0.25538</v>
      </c>
      <c r="B38">
        <v>24.9</v>
      </c>
      <c r="C38">
        <v>-2.2179199999999999</v>
      </c>
      <c r="D38">
        <f t="shared" si="0"/>
        <v>0.1996800000000003</v>
      </c>
      <c r="E38">
        <f t="shared" si="1"/>
        <v>2.9788165091994077E-2</v>
      </c>
      <c r="F38">
        <f t="shared" si="2"/>
        <v>5927.6662854018559</v>
      </c>
    </row>
    <row r="39" spans="1:6" x14ac:dyDescent="0.25">
      <c r="A39">
        <v>0.26471</v>
      </c>
      <c r="B39">
        <v>25.7</v>
      </c>
      <c r="C39">
        <v>-2.21136</v>
      </c>
      <c r="D39">
        <f t="shared" si="0"/>
        <v>0.2062400000000002</v>
      </c>
      <c r="E39">
        <f t="shared" si="1"/>
        <v>3.0766782695176562E-2</v>
      </c>
      <c r="F39">
        <f t="shared" si="2"/>
        <v>6144.2264171380893</v>
      </c>
    </row>
    <row r="40" spans="1:6" x14ac:dyDescent="0.25">
      <c r="A40">
        <v>0.27306000000000002</v>
      </c>
      <c r="B40">
        <v>26.5</v>
      </c>
      <c r="C40">
        <v>-2.2047400000000001</v>
      </c>
      <c r="D40">
        <f t="shared" si="0"/>
        <v>0.21286000000000005</v>
      </c>
      <c r="E40">
        <f t="shared" si="1"/>
        <v>3.1754351069119849E-2</v>
      </c>
      <c r="F40">
        <f t="shared" si="2"/>
        <v>6338.039611135684</v>
      </c>
    </row>
    <row r="41" spans="1:6" x14ac:dyDescent="0.25">
      <c r="A41">
        <v>0.28011999999999998</v>
      </c>
      <c r="B41">
        <v>27.3</v>
      </c>
      <c r="C41">
        <v>-2.1979299999999999</v>
      </c>
      <c r="D41">
        <f t="shared" si="0"/>
        <v>0.21967000000000025</v>
      </c>
      <c r="E41">
        <f t="shared" si="1"/>
        <v>3.2770263550472439E-2</v>
      </c>
      <c r="F41">
        <f t="shared" si="2"/>
        <v>6501.9104074977204</v>
      </c>
    </row>
    <row r="42" spans="1:6" x14ac:dyDescent="0.25">
      <c r="A42">
        <v>0.28849999999999998</v>
      </c>
      <c r="B42">
        <v>28.1</v>
      </c>
      <c r="C42">
        <v>-2.1912600000000002</v>
      </c>
      <c r="D42">
        <f t="shared" si="0"/>
        <v>0.22633999999999999</v>
      </c>
      <c r="E42">
        <f t="shared" si="1"/>
        <v>3.3765290900049726E-2</v>
      </c>
      <c r="F42">
        <f t="shared" si="2"/>
        <v>6696.4199363240477</v>
      </c>
    </row>
    <row r="43" spans="1:6" x14ac:dyDescent="0.25">
      <c r="A43">
        <v>0.29755999999999999</v>
      </c>
      <c r="B43">
        <v>28.9</v>
      </c>
      <c r="C43">
        <v>-2.1847500000000002</v>
      </c>
      <c r="D43">
        <f t="shared" si="0"/>
        <v>0.23285</v>
      </c>
      <c r="E43">
        <f t="shared" si="1"/>
        <v>3.4736449527598211E-2</v>
      </c>
      <c r="F43">
        <f t="shared" si="2"/>
        <v>6906.713054601677</v>
      </c>
    </row>
    <row r="44" spans="1:6" x14ac:dyDescent="0.25">
      <c r="A44">
        <v>0.30054999999999998</v>
      </c>
      <c r="B44">
        <v>29.7</v>
      </c>
      <c r="C44">
        <v>-2.1780400000000002</v>
      </c>
      <c r="D44">
        <f t="shared" si="0"/>
        <v>0.23956</v>
      </c>
      <c r="E44">
        <f t="shared" si="1"/>
        <v>3.5737444057682748E-2</v>
      </c>
      <c r="F44">
        <f t="shared" si="2"/>
        <v>6976.1144258654858</v>
      </c>
    </row>
    <row r="45" spans="1:6" x14ac:dyDescent="0.25">
      <c r="A45">
        <v>0.30296000000000001</v>
      </c>
      <c r="B45">
        <v>30.5</v>
      </c>
      <c r="C45">
        <v>-2.1712799999999999</v>
      </c>
      <c r="D45">
        <f t="shared" si="0"/>
        <v>0.24632000000000032</v>
      </c>
      <c r="E45">
        <f t="shared" si="1"/>
        <v>3.6745897563401339E-2</v>
      </c>
      <c r="F45">
        <f t="shared" si="2"/>
        <v>7032.0533237737736</v>
      </c>
    </row>
    <row r="46" spans="1:6" x14ac:dyDescent="0.25">
      <c r="A46">
        <v>0.30642000000000003</v>
      </c>
      <c r="B46">
        <v>31.3</v>
      </c>
      <c r="C46">
        <v>-2.1647099999999999</v>
      </c>
      <c r="D46">
        <f t="shared" si="0"/>
        <v>0.25289000000000028</v>
      </c>
      <c r="E46">
        <f t="shared" si="1"/>
        <v>3.7726006961710634E-2</v>
      </c>
      <c r="F46">
        <f t="shared" si="2"/>
        <v>7112.3639406877473</v>
      </c>
    </row>
    <row r="47" spans="1:6" x14ac:dyDescent="0.25">
      <c r="A47">
        <v>0.30754999999999999</v>
      </c>
      <c r="B47">
        <v>32.1</v>
      </c>
      <c r="C47">
        <v>-2.1580499999999998</v>
      </c>
      <c r="D47">
        <f t="shared" si="0"/>
        <v>0.25955000000000039</v>
      </c>
      <c r="E47">
        <f t="shared" si="1"/>
        <v>3.8719542516161172E-2</v>
      </c>
      <c r="F47">
        <f t="shared" si="2"/>
        <v>7138.592552570055</v>
      </c>
    </row>
    <row r="48" spans="1:6" x14ac:dyDescent="0.25">
      <c r="A48">
        <v>0.30869000000000002</v>
      </c>
      <c r="B48">
        <v>32.9</v>
      </c>
      <c r="C48">
        <v>-2.15124</v>
      </c>
      <c r="D48">
        <f t="shared" si="0"/>
        <v>0.26636000000000015</v>
      </c>
      <c r="E48">
        <f t="shared" si="1"/>
        <v>3.97354549975137E-2</v>
      </c>
      <c r="F48">
        <f t="shared" si="2"/>
        <v>7165.0532760619426</v>
      </c>
    </row>
    <row r="49" spans="1:6" x14ac:dyDescent="0.25">
      <c r="A49">
        <v>0.30858999999999998</v>
      </c>
      <c r="B49">
        <v>33.700000000000003</v>
      </c>
      <c r="C49">
        <v>-2.1445699999999999</v>
      </c>
      <c r="D49">
        <f t="shared" si="0"/>
        <v>0.27303000000000033</v>
      </c>
      <c r="E49">
        <f t="shared" si="1"/>
        <v>4.0730482347091049E-2</v>
      </c>
      <c r="F49">
        <f t="shared" si="2"/>
        <v>7162.7321599661627</v>
      </c>
    </row>
    <row r="50" spans="1:6" x14ac:dyDescent="0.25">
      <c r="A50">
        <v>0.31468000000000002</v>
      </c>
      <c r="B50">
        <v>34.5</v>
      </c>
      <c r="C50">
        <v>-2.1381600000000001</v>
      </c>
      <c r="D50">
        <f t="shared" si="0"/>
        <v>0.27944000000000013</v>
      </c>
      <c r="E50">
        <f t="shared" si="1"/>
        <v>4.168672302337148E-2</v>
      </c>
      <c r="F50">
        <f t="shared" si="2"/>
        <v>7304.0881301991385</v>
      </c>
    </row>
    <row r="51" spans="1:6" x14ac:dyDescent="0.25">
      <c r="A51">
        <v>0.30961</v>
      </c>
      <c r="B51">
        <v>35.299999999999997</v>
      </c>
      <c r="C51">
        <v>-2.1315</v>
      </c>
      <c r="D51">
        <f t="shared" si="0"/>
        <v>0.28610000000000024</v>
      </c>
      <c r="E51">
        <f t="shared" si="1"/>
        <v>4.2680258577822018E-2</v>
      </c>
      <c r="F51">
        <f t="shared" si="2"/>
        <v>7186.4075441431141</v>
      </c>
    </row>
    <row r="52" spans="1:6" x14ac:dyDescent="0.25">
      <c r="A52">
        <v>0.31274000000000002</v>
      </c>
      <c r="B52">
        <v>36.1</v>
      </c>
      <c r="C52">
        <v>-2.1247400000000001</v>
      </c>
      <c r="D52">
        <f t="shared" si="0"/>
        <v>0.29286000000000012</v>
      </c>
      <c r="E52">
        <f t="shared" si="1"/>
        <v>4.3688712083540547E-2</v>
      </c>
      <c r="F52">
        <f t="shared" si="2"/>
        <v>7259.0584779410156</v>
      </c>
    </row>
    <row r="53" spans="1:6" x14ac:dyDescent="0.25">
      <c r="A53">
        <v>0.31435999999999997</v>
      </c>
      <c r="B53">
        <v>36.9</v>
      </c>
      <c r="C53">
        <v>-2.1181800000000002</v>
      </c>
      <c r="D53">
        <f t="shared" si="0"/>
        <v>0.29942000000000002</v>
      </c>
      <c r="E53">
        <f t="shared" si="1"/>
        <v>4.4667329686723024E-2</v>
      </c>
      <c r="F53">
        <f t="shared" si="2"/>
        <v>7296.6605586926435</v>
      </c>
    </row>
    <row r="54" spans="1:6" x14ac:dyDescent="0.25">
      <c r="A54">
        <v>0.31735999999999998</v>
      </c>
      <c r="B54">
        <v>37.700000000000003</v>
      </c>
      <c r="C54">
        <v>-2.11151</v>
      </c>
      <c r="D54">
        <f t="shared" si="0"/>
        <v>0.3060900000000002</v>
      </c>
      <c r="E54">
        <f t="shared" si="1"/>
        <v>4.566235703630038E-2</v>
      </c>
      <c r="F54">
        <f t="shared" si="2"/>
        <v>7366.2940415660305</v>
      </c>
    </row>
    <row r="55" spans="1:6" x14ac:dyDescent="0.25">
      <c r="A55">
        <v>0.31677</v>
      </c>
      <c r="B55">
        <v>38.5</v>
      </c>
      <c r="C55">
        <v>-2.1046499999999999</v>
      </c>
      <c r="D55">
        <f t="shared" si="0"/>
        <v>0.31295000000000028</v>
      </c>
      <c r="E55">
        <f t="shared" si="1"/>
        <v>4.6685728493286963E-2</v>
      </c>
      <c r="F55">
        <f t="shared" si="2"/>
        <v>7352.5994566009313</v>
      </c>
    </row>
    <row r="56" spans="1:6" x14ac:dyDescent="0.25">
      <c r="A56">
        <v>0.32034000000000001</v>
      </c>
      <c r="B56">
        <v>39.299999999999997</v>
      </c>
      <c r="C56">
        <v>-2.0980799999999999</v>
      </c>
      <c r="D56">
        <f t="shared" si="0"/>
        <v>0.31952000000000025</v>
      </c>
      <c r="E56">
        <f t="shared" si="1"/>
        <v>4.7665837891596258E-2</v>
      </c>
      <c r="F56">
        <f t="shared" si="2"/>
        <v>7435.4633012202621</v>
      </c>
    </row>
    <row r="57" spans="1:6" x14ac:dyDescent="0.25">
      <c r="A57">
        <v>0.32776</v>
      </c>
      <c r="B57">
        <v>40.1</v>
      </c>
      <c r="C57">
        <v>-2.0916800000000002</v>
      </c>
      <c r="D57">
        <f t="shared" si="0"/>
        <v>0.32591999999999999</v>
      </c>
      <c r="E57">
        <f t="shared" si="1"/>
        <v>4.8620586772749878E-2</v>
      </c>
      <c r="F57">
        <f t="shared" si="2"/>
        <v>7607.6901155271053</v>
      </c>
    </row>
    <row r="58" spans="1:6" x14ac:dyDescent="0.25">
      <c r="A58">
        <v>0.33335999999999999</v>
      </c>
      <c r="B58">
        <v>40.9</v>
      </c>
      <c r="C58">
        <v>-2.0849099999999998</v>
      </c>
      <c r="D58">
        <f t="shared" si="0"/>
        <v>0.33269000000000037</v>
      </c>
      <c r="E58">
        <f t="shared" si="1"/>
        <v>4.9630532073595281E-2</v>
      </c>
      <c r="F58">
        <f t="shared" si="2"/>
        <v>7737.6726168907608</v>
      </c>
    </row>
    <row r="59" spans="1:6" x14ac:dyDescent="0.25">
      <c r="A59">
        <v>0.33291999999999999</v>
      </c>
      <c r="B59">
        <v>41.7</v>
      </c>
      <c r="C59">
        <v>-2.0781000000000001</v>
      </c>
      <c r="D59">
        <f t="shared" si="0"/>
        <v>0.33950000000000014</v>
      </c>
      <c r="E59">
        <f t="shared" si="1"/>
        <v>5.0646444554947809E-2</v>
      </c>
      <c r="F59">
        <f t="shared" si="2"/>
        <v>7727.4597060693313</v>
      </c>
    </row>
    <row r="60" spans="1:6" x14ac:dyDescent="0.25">
      <c r="A60">
        <v>0.33976000000000001</v>
      </c>
      <c r="B60">
        <v>42.5</v>
      </c>
      <c r="C60">
        <v>-2.0715300000000001</v>
      </c>
      <c r="D60">
        <f t="shared" si="0"/>
        <v>0.3460700000000001</v>
      </c>
      <c r="E60">
        <f t="shared" si="1"/>
        <v>5.1626553953257104E-2</v>
      </c>
      <c r="F60">
        <f t="shared" si="2"/>
        <v>7886.2240470206534</v>
      </c>
    </row>
    <row r="61" spans="1:6" x14ac:dyDescent="0.25">
      <c r="A61">
        <v>0.34367999999999999</v>
      </c>
      <c r="B61">
        <v>43.3</v>
      </c>
      <c r="C61">
        <v>-2.06487</v>
      </c>
      <c r="D61">
        <f t="shared" si="0"/>
        <v>0.35273000000000021</v>
      </c>
      <c r="E61">
        <f t="shared" si="1"/>
        <v>5.2620089507707642E-2</v>
      </c>
      <c r="F61">
        <f t="shared" si="2"/>
        <v>7977.211797975212</v>
      </c>
    </row>
    <row r="62" spans="1:6" x14ac:dyDescent="0.25">
      <c r="A62">
        <v>0.35166999999999998</v>
      </c>
      <c r="B62">
        <v>44.1</v>
      </c>
      <c r="C62">
        <v>-2.0580599999999998</v>
      </c>
      <c r="D62">
        <f t="shared" si="0"/>
        <v>0.35954000000000041</v>
      </c>
      <c r="E62">
        <f t="shared" si="1"/>
        <v>5.3636001989060232E-2</v>
      </c>
      <c r="F62">
        <f t="shared" si="2"/>
        <v>8162.6689740279999</v>
      </c>
    </row>
    <row r="63" spans="1:6" x14ac:dyDescent="0.25">
      <c r="A63">
        <v>0.35687000000000002</v>
      </c>
      <c r="B63">
        <v>44.9</v>
      </c>
      <c r="C63">
        <v>-2.0514899999999998</v>
      </c>
      <c r="D63">
        <f t="shared" si="0"/>
        <v>0.36611000000000038</v>
      </c>
      <c r="E63">
        <f t="shared" si="1"/>
        <v>5.4616111387369527E-2</v>
      </c>
      <c r="F63">
        <f t="shared" si="2"/>
        <v>8283.3670110085386</v>
      </c>
    </row>
    <row r="64" spans="1:6" x14ac:dyDescent="0.25">
      <c r="A64">
        <v>0.35524</v>
      </c>
      <c r="B64">
        <v>45.7</v>
      </c>
      <c r="C64">
        <v>-2.0449299999999999</v>
      </c>
      <c r="D64">
        <f t="shared" si="0"/>
        <v>0.37267000000000028</v>
      </c>
      <c r="E64">
        <f t="shared" si="1"/>
        <v>5.5594728990552005E-2</v>
      </c>
      <c r="F64">
        <f t="shared" si="2"/>
        <v>8245.5328186473307</v>
      </c>
    </row>
    <row r="65" spans="1:6" x14ac:dyDescent="0.25">
      <c r="A65">
        <v>0.35954999999999998</v>
      </c>
      <c r="B65">
        <v>46.5</v>
      </c>
      <c r="C65">
        <v>-2.0381200000000002</v>
      </c>
      <c r="D65">
        <f t="shared" si="0"/>
        <v>0.37948000000000004</v>
      </c>
      <c r="E65">
        <f t="shared" si="1"/>
        <v>5.6610641471904533E-2</v>
      </c>
      <c r="F65">
        <f t="shared" si="2"/>
        <v>8345.5729223754297</v>
      </c>
    </row>
    <row r="66" spans="1:6" x14ac:dyDescent="0.25">
      <c r="A66">
        <v>0.36699999999999999</v>
      </c>
      <c r="B66">
        <v>47.3</v>
      </c>
      <c r="C66">
        <v>-2.03125</v>
      </c>
      <c r="D66">
        <f t="shared" si="0"/>
        <v>0.38635000000000019</v>
      </c>
      <c r="E66">
        <f t="shared" si="1"/>
        <v>5.7635504724017933E-2</v>
      </c>
      <c r="F66">
        <f t="shared" si="2"/>
        <v>8518.4960715110064</v>
      </c>
    </row>
    <row r="67" spans="1:6" x14ac:dyDescent="0.25">
      <c r="A67">
        <v>0.36735000000000001</v>
      </c>
      <c r="B67">
        <v>48.1</v>
      </c>
      <c r="C67">
        <v>-2.0246900000000001</v>
      </c>
      <c r="D67">
        <f t="shared" si="0"/>
        <v>0.39291000000000009</v>
      </c>
      <c r="E67">
        <f t="shared" si="1"/>
        <v>5.861412232720041E-2</v>
      </c>
      <c r="F67">
        <f t="shared" si="2"/>
        <v>8526.619977846236</v>
      </c>
    </row>
    <row r="68" spans="1:6" x14ac:dyDescent="0.25">
      <c r="A68">
        <v>0.36673</v>
      </c>
      <c r="B68">
        <v>48.9</v>
      </c>
      <c r="C68">
        <v>-2.0180799999999999</v>
      </c>
      <c r="D68">
        <f t="shared" si="0"/>
        <v>0.39952000000000032</v>
      </c>
      <c r="E68">
        <f t="shared" si="1"/>
        <v>5.9600198906016956E-2</v>
      </c>
      <c r="F68">
        <f t="shared" si="2"/>
        <v>8512.2290580524023</v>
      </c>
    </row>
    <row r="69" spans="1:6" x14ac:dyDescent="0.25">
      <c r="A69">
        <v>0.37180999999999997</v>
      </c>
      <c r="B69">
        <v>49.7</v>
      </c>
      <c r="C69">
        <v>-2.0113099999999999</v>
      </c>
      <c r="D69">
        <f t="shared" si="0"/>
        <v>0.40629000000000026</v>
      </c>
      <c r="E69">
        <f t="shared" si="1"/>
        <v>6.0610144206862296E-2</v>
      </c>
      <c r="F69">
        <f t="shared" si="2"/>
        <v>8630.1417557180048</v>
      </c>
    </row>
    <row r="70" spans="1:6" x14ac:dyDescent="0.25">
      <c r="A70">
        <v>0.37667</v>
      </c>
      <c r="B70">
        <v>50.5</v>
      </c>
      <c r="C70">
        <v>-2.0046499999999998</v>
      </c>
      <c r="D70">
        <f t="shared" si="0"/>
        <v>0.41295000000000037</v>
      </c>
      <c r="E70">
        <f t="shared" si="1"/>
        <v>6.1603679761312834E-2</v>
      </c>
      <c r="F70">
        <f t="shared" si="2"/>
        <v>8742.9479979728912</v>
      </c>
    </row>
    <row r="71" spans="1:6" x14ac:dyDescent="0.25">
      <c r="A71">
        <v>0.38085999999999998</v>
      </c>
      <c r="B71">
        <v>51.3</v>
      </c>
      <c r="C71">
        <v>-1.99814</v>
      </c>
      <c r="D71">
        <f t="shared" si="0"/>
        <v>0.41946000000000017</v>
      </c>
      <c r="E71">
        <f t="shared" si="1"/>
        <v>6.2574838388861284E-2</v>
      </c>
      <c r="F71">
        <f t="shared" si="2"/>
        <v>8840.202762386054</v>
      </c>
    </row>
    <row r="72" spans="1:6" x14ac:dyDescent="0.25">
      <c r="A72">
        <v>0.38246999999999998</v>
      </c>
      <c r="B72">
        <v>52.1</v>
      </c>
      <c r="C72">
        <v>-1.9913700000000001</v>
      </c>
      <c r="D72">
        <f t="shared" si="0"/>
        <v>0.42623000000000011</v>
      </c>
      <c r="E72">
        <f t="shared" si="1"/>
        <v>6.3584783689706631E-2</v>
      </c>
      <c r="F72">
        <f t="shared" si="2"/>
        <v>8877.5727315281056</v>
      </c>
    </row>
    <row r="73" spans="1:6" x14ac:dyDescent="0.25">
      <c r="A73">
        <v>0.38595000000000002</v>
      </c>
      <c r="B73">
        <v>52.9</v>
      </c>
      <c r="C73">
        <v>-1.98461</v>
      </c>
      <c r="D73">
        <f t="shared" ref="D73:D136" si="3">C73-$C$8</f>
        <v>0.43299000000000021</v>
      </c>
      <c r="E73">
        <f t="shared" ref="E73:E136" si="4">D73/$G$2</f>
        <v>6.4593237195425188E-2</v>
      </c>
      <c r="F73">
        <f t="shared" ref="F73:F136" si="5">A73/$O$2</f>
        <v>8958.3475716612356</v>
      </c>
    </row>
    <row r="74" spans="1:6" x14ac:dyDescent="0.25">
      <c r="A74">
        <v>0.39132</v>
      </c>
      <c r="B74">
        <v>53.7</v>
      </c>
      <c r="C74">
        <v>-1.9781</v>
      </c>
      <c r="D74">
        <f t="shared" si="3"/>
        <v>0.43950000000000022</v>
      </c>
      <c r="E74">
        <f t="shared" si="4"/>
        <v>6.5564395822973687E-2</v>
      </c>
      <c r="F74">
        <f t="shared" si="5"/>
        <v>9082.9915060045987</v>
      </c>
    </row>
    <row r="75" spans="1:6" x14ac:dyDescent="0.25">
      <c r="A75">
        <v>0.39407999999999999</v>
      </c>
      <c r="B75">
        <v>54.5</v>
      </c>
      <c r="C75">
        <v>-1.9714400000000001</v>
      </c>
      <c r="D75">
        <f t="shared" si="3"/>
        <v>0.44616000000000011</v>
      </c>
      <c r="E75">
        <f t="shared" si="4"/>
        <v>6.655793137742419E-2</v>
      </c>
      <c r="F75">
        <f t="shared" si="5"/>
        <v>9147.0543102481133</v>
      </c>
    </row>
    <row r="76" spans="1:6" x14ac:dyDescent="0.25">
      <c r="A76">
        <v>0.39001000000000002</v>
      </c>
      <c r="B76">
        <v>55.3</v>
      </c>
      <c r="C76">
        <v>-1.96462</v>
      </c>
      <c r="D76">
        <f t="shared" si="3"/>
        <v>0.45298000000000016</v>
      </c>
      <c r="E76">
        <f t="shared" si="4"/>
        <v>6.7575335653903557E-2</v>
      </c>
      <c r="F76">
        <f t="shared" si="5"/>
        <v>9052.5848851498868</v>
      </c>
    </row>
    <row r="77" spans="1:6" x14ac:dyDescent="0.25">
      <c r="A77">
        <v>0.39290999999999998</v>
      </c>
      <c r="B77">
        <v>56.1</v>
      </c>
      <c r="C77">
        <v>-1.9580599999999999</v>
      </c>
      <c r="D77">
        <f t="shared" si="3"/>
        <v>0.45954000000000028</v>
      </c>
      <c r="E77">
        <f t="shared" si="4"/>
        <v>6.8553953257086075E-2</v>
      </c>
      <c r="F77">
        <f t="shared" si="5"/>
        <v>9119.8972519274921</v>
      </c>
    </row>
    <row r="78" spans="1:6" x14ac:dyDescent="0.25">
      <c r="A78">
        <v>0.39452999999999999</v>
      </c>
      <c r="B78">
        <v>56.9</v>
      </c>
      <c r="C78">
        <v>-1.9515</v>
      </c>
      <c r="D78">
        <f t="shared" si="3"/>
        <v>0.46610000000000018</v>
      </c>
      <c r="E78">
        <f t="shared" si="4"/>
        <v>6.9532570860268553E-2</v>
      </c>
      <c r="F78">
        <f t="shared" si="5"/>
        <v>9157.4993326791209</v>
      </c>
    </row>
    <row r="79" spans="1:6" x14ac:dyDescent="0.25">
      <c r="A79">
        <v>0.39933000000000002</v>
      </c>
      <c r="B79">
        <v>57.7</v>
      </c>
      <c r="C79">
        <v>-1.94468</v>
      </c>
      <c r="D79">
        <f t="shared" si="3"/>
        <v>0.47292000000000023</v>
      </c>
      <c r="E79">
        <f t="shared" si="4"/>
        <v>7.0549975136747919E-2</v>
      </c>
      <c r="F79">
        <f t="shared" si="5"/>
        <v>9268.912905276542</v>
      </c>
    </row>
    <row r="80" spans="1:6" x14ac:dyDescent="0.25">
      <c r="A80">
        <v>0.39974999999999999</v>
      </c>
      <c r="B80">
        <v>58.5</v>
      </c>
      <c r="C80">
        <v>-1.9380200000000001</v>
      </c>
      <c r="D80">
        <f t="shared" si="3"/>
        <v>0.47958000000000012</v>
      </c>
      <c r="E80">
        <f t="shared" si="4"/>
        <v>7.1543510691198423E-2</v>
      </c>
      <c r="F80">
        <f t="shared" si="5"/>
        <v>9278.661592878816</v>
      </c>
    </row>
    <row r="81" spans="1:6" x14ac:dyDescent="0.25">
      <c r="A81">
        <v>0.39945999999999998</v>
      </c>
      <c r="B81">
        <v>59.3</v>
      </c>
      <c r="C81">
        <v>-1.9315100000000001</v>
      </c>
      <c r="D81">
        <f t="shared" si="3"/>
        <v>0.48609000000000013</v>
      </c>
      <c r="E81">
        <f t="shared" si="4"/>
        <v>7.2514669318746908E-2</v>
      </c>
      <c r="F81">
        <f t="shared" si="5"/>
        <v>9271.9303562010537</v>
      </c>
    </row>
    <row r="82" spans="1:6" x14ac:dyDescent="0.25">
      <c r="A82">
        <v>0.40160000000000001</v>
      </c>
      <c r="B82">
        <v>60.1</v>
      </c>
      <c r="C82">
        <v>-1.9248499999999999</v>
      </c>
      <c r="D82">
        <f t="shared" si="3"/>
        <v>0.49275000000000024</v>
      </c>
      <c r="E82">
        <f t="shared" si="4"/>
        <v>7.3508204873197452E-2</v>
      </c>
      <c r="F82">
        <f t="shared" si="5"/>
        <v>9321.6022406507382</v>
      </c>
    </row>
    <row r="83" spans="1:6" x14ac:dyDescent="0.25">
      <c r="A83">
        <v>0.40389999999999998</v>
      </c>
      <c r="B83">
        <v>60.9</v>
      </c>
      <c r="C83">
        <v>-1.9180299999999999</v>
      </c>
      <c r="D83">
        <f t="shared" si="3"/>
        <v>0.49957000000000029</v>
      </c>
      <c r="E83">
        <f t="shared" si="4"/>
        <v>7.4525609149676819E-2</v>
      </c>
      <c r="F83">
        <f t="shared" si="5"/>
        <v>9374.9879108536661</v>
      </c>
    </row>
    <row r="84" spans="1:6" x14ac:dyDescent="0.25">
      <c r="A84">
        <v>0.41091</v>
      </c>
      <c r="B84">
        <v>61.7</v>
      </c>
      <c r="C84">
        <v>-1.91147</v>
      </c>
      <c r="D84">
        <f t="shared" si="3"/>
        <v>0.50613000000000019</v>
      </c>
      <c r="E84">
        <f t="shared" si="4"/>
        <v>7.550422675285931E-2</v>
      </c>
      <c r="F84">
        <f t="shared" si="5"/>
        <v>9537.6981491678143</v>
      </c>
    </row>
    <row r="85" spans="1:6" x14ac:dyDescent="0.25">
      <c r="A85">
        <v>0.41271999999999998</v>
      </c>
      <c r="B85">
        <v>62.5</v>
      </c>
      <c r="C85">
        <v>-1.9049100000000001</v>
      </c>
      <c r="D85">
        <f t="shared" si="3"/>
        <v>0.51269000000000009</v>
      </c>
      <c r="E85">
        <f t="shared" si="4"/>
        <v>7.6482844356041788E-2</v>
      </c>
      <c r="F85">
        <f t="shared" si="5"/>
        <v>9579.7103505014238</v>
      </c>
    </row>
    <row r="86" spans="1:6" x14ac:dyDescent="0.25">
      <c r="A86">
        <v>0.42087000000000002</v>
      </c>
      <c r="B86">
        <v>63.3</v>
      </c>
      <c r="C86">
        <v>-1.8980900000000001</v>
      </c>
      <c r="D86">
        <f t="shared" si="3"/>
        <v>0.51951000000000014</v>
      </c>
      <c r="E86">
        <f t="shared" si="4"/>
        <v>7.7500248632521154E-2</v>
      </c>
      <c r="F86">
        <f t="shared" si="5"/>
        <v>9768.8813123074597</v>
      </c>
    </row>
    <row r="87" spans="1:6" x14ac:dyDescent="0.25">
      <c r="A87">
        <v>0.42354999999999998</v>
      </c>
      <c r="B87">
        <v>64.099999999999994</v>
      </c>
      <c r="C87">
        <v>-1.89133</v>
      </c>
      <c r="D87">
        <f t="shared" si="3"/>
        <v>0.52627000000000024</v>
      </c>
      <c r="E87">
        <f t="shared" si="4"/>
        <v>7.8508702138239725E-2</v>
      </c>
      <c r="F87">
        <f t="shared" si="5"/>
        <v>9831.0872236743508</v>
      </c>
    </row>
    <row r="88" spans="1:6" x14ac:dyDescent="0.25">
      <c r="A88">
        <v>0.42757000000000001</v>
      </c>
      <c r="B88">
        <v>64.900000000000006</v>
      </c>
      <c r="C88">
        <v>-1.8848199999999999</v>
      </c>
      <c r="D88">
        <f t="shared" si="3"/>
        <v>0.53278000000000025</v>
      </c>
      <c r="E88">
        <f t="shared" si="4"/>
        <v>7.947986076578821E-2</v>
      </c>
      <c r="F88">
        <f t="shared" si="5"/>
        <v>9924.396090724691</v>
      </c>
    </row>
    <row r="89" spans="1:6" x14ac:dyDescent="0.25">
      <c r="A89">
        <v>0.43147999999999997</v>
      </c>
      <c r="B89">
        <v>65.7</v>
      </c>
      <c r="C89">
        <v>-1.87805</v>
      </c>
      <c r="D89">
        <f t="shared" si="3"/>
        <v>0.5395500000000002</v>
      </c>
      <c r="E89">
        <f t="shared" si="4"/>
        <v>8.0489806066633543E-2</v>
      </c>
      <c r="F89">
        <f t="shared" si="5"/>
        <v>10015.151730069671</v>
      </c>
    </row>
    <row r="90" spans="1:6" x14ac:dyDescent="0.25">
      <c r="A90">
        <v>0.43446000000000001</v>
      </c>
      <c r="B90">
        <v>66.5</v>
      </c>
      <c r="C90">
        <v>-1.8712899999999999</v>
      </c>
      <c r="D90">
        <f t="shared" si="3"/>
        <v>0.5463100000000003</v>
      </c>
      <c r="E90">
        <f t="shared" si="4"/>
        <v>8.1498259572352114E-2</v>
      </c>
      <c r="F90">
        <f t="shared" si="5"/>
        <v>10084.320989723903</v>
      </c>
    </row>
    <row r="91" spans="1:6" x14ac:dyDescent="0.25">
      <c r="A91">
        <v>0.44063000000000002</v>
      </c>
      <c r="B91">
        <v>67.3</v>
      </c>
      <c r="C91">
        <v>-1.8647800000000001</v>
      </c>
      <c r="D91">
        <f t="shared" si="3"/>
        <v>0.55282000000000009</v>
      </c>
      <c r="E91">
        <f t="shared" si="4"/>
        <v>8.2469418199900557E-2</v>
      </c>
      <c r="F91">
        <f t="shared" si="5"/>
        <v>10227.533852833503</v>
      </c>
    </row>
    <row r="92" spans="1:6" x14ac:dyDescent="0.25">
      <c r="A92">
        <v>0.44947999999999999</v>
      </c>
      <c r="B92">
        <v>68.099999999999994</v>
      </c>
      <c r="C92">
        <v>-1.8582700000000001</v>
      </c>
      <c r="D92">
        <f t="shared" si="3"/>
        <v>0.5593300000000001</v>
      </c>
      <c r="E92">
        <f t="shared" si="4"/>
        <v>8.3440576827449042E-2</v>
      </c>
      <c r="F92">
        <f t="shared" si="5"/>
        <v>10432.952627309993</v>
      </c>
    </row>
    <row r="93" spans="1:6" x14ac:dyDescent="0.25">
      <c r="A93">
        <v>0.45538000000000001</v>
      </c>
      <c r="B93">
        <v>68.900000000000006</v>
      </c>
      <c r="C93">
        <v>-1.85145</v>
      </c>
      <c r="D93">
        <f t="shared" si="3"/>
        <v>0.56615000000000015</v>
      </c>
      <c r="E93">
        <f t="shared" si="4"/>
        <v>8.4457981103928423E-2</v>
      </c>
      <c r="F93">
        <f t="shared" si="5"/>
        <v>10569.898476960989</v>
      </c>
    </row>
    <row r="94" spans="1:6" x14ac:dyDescent="0.25">
      <c r="A94">
        <v>0.46279999999999999</v>
      </c>
      <c r="B94">
        <v>69.7</v>
      </c>
      <c r="C94">
        <v>-1.84474</v>
      </c>
      <c r="D94">
        <f t="shared" si="3"/>
        <v>0.57286000000000015</v>
      </c>
      <c r="E94">
        <f t="shared" si="4"/>
        <v>8.545897563401296E-2</v>
      </c>
      <c r="F94">
        <f t="shared" si="5"/>
        <v>10742.125291267832</v>
      </c>
    </row>
    <row r="95" spans="1:6" x14ac:dyDescent="0.25">
      <c r="A95">
        <v>0.46705999999999998</v>
      </c>
      <c r="B95">
        <v>70.5</v>
      </c>
      <c r="C95">
        <v>-1.83813</v>
      </c>
      <c r="D95">
        <f t="shared" si="3"/>
        <v>0.57947000000000015</v>
      </c>
      <c r="E95">
        <f t="shared" si="4"/>
        <v>8.6445052212829457E-2</v>
      </c>
      <c r="F95">
        <f t="shared" si="5"/>
        <v>10841.004836948041</v>
      </c>
    </row>
    <row r="96" spans="1:6" x14ac:dyDescent="0.25">
      <c r="A96">
        <v>0.47672999999999999</v>
      </c>
      <c r="B96">
        <v>71.3</v>
      </c>
      <c r="C96">
        <v>-1.8314600000000001</v>
      </c>
      <c r="D96">
        <f t="shared" si="3"/>
        <v>0.58614000000000011</v>
      </c>
      <c r="E96">
        <f t="shared" si="4"/>
        <v>8.7440079562406778E-2</v>
      </c>
      <c r="F96">
        <f t="shared" si="5"/>
        <v>11065.456763409926</v>
      </c>
    </row>
    <row r="97" spans="1:6" x14ac:dyDescent="0.25">
      <c r="A97">
        <v>0.48110000000000003</v>
      </c>
      <c r="B97">
        <v>72.099999999999994</v>
      </c>
      <c r="C97">
        <v>-1.8246500000000001</v>
      </c>
      <c r="D97">
        <f t="shared" si="3"/>
        <v>0.59295000000000009</v>
      </c>
      <c r="E97">
        <f t="shared" si="4"/>
        <v>8.8455992043759341E-2</v>
      </c>
      <c r="F97">
        <f t="shared" si="5"/>
        <v>11166.889536795494</v>
      </c>
    </row>
    <row r="98" spans="1:6" x14ac:dyDescent="0.25">
      <c r="A98">
        <v>0.4874</v>
      </c>
      <c r="B98">
        <v>72.900000000000006</v>
      </c>
      <c r="C98">
        <v>-1.8181400000000001</v>
      </c>
      <c r="D98">
        <f t="shared" si="3"/>
        <v>0.5994600000000001</v>
      </c>
      <c r="E98">
        <f t="shared" si="4"/>
        <v>8.9427150671307826E-2</v>
      </c>
      <c r="F98">
        <f t="shared" si="5"/>
        <v>11313.119850829606</v>
      </c>
    </row>
    <row r="99" spans="1:6" x14ac:dyDescent="0.25">
      <c r="A99">
        <v>0.49177999999999999</v>
      </c>
      <c r="B99">
        <v>73.7</v>
      </c>
      <c r="C99">
        <v>-1.81152</v>
      </c>
      <c r="D99">
        <f t="shared" si="3"/>
        <v>0.60608000000000017</v>
      </c>
      <c r="E99">
        <f t="shared" si="4"/>
        <v>9.0414719045251141E-2</v>
      </c>
      <c r="F99">
        <f t="shared" si="5"/>
        <v>11414.784735824749</v>
      </c>
    </row>
    <row r="100" spans="1:6" x14ac:dyDescent="0.25">
      <c r="A100">
        <v>0.49645</v>
      </c>
      <c r="B100">
        <v>74.5</v>
      </c>
      <c r="C100">
        <v>-1.8047599999999999</v>
      </c>
      <c r="D100">
        <f t="shared" si="3"/>
        <v>0.61284000000000027</v>
      </c>
      <c r="E100">
        <f t="shared" si="4"/>
        <v>9.1423172550969711E-2</v>
      </c>
      <c r="F100">
        <f t="shared" si="5"/>
        <v>11523.180857497655</v>
      </c>
    </row>
    <row r="101" spans="1:6" x14ac:dyDescent="0.25">
      <c r="A101">
        <v>0.50202000000000002</v>
      </c>
      <c r="B101">
        <v>75.3</v>
      </c>
      <c r="C101">
        <v>-1.79799</v>
      </c>
      <c r="D101">
        <f t="shared" si="3"/>
        <v>0.61961000000000022</v>
      </c>
      <c r="E101">
        <f t="shared" si="4"/>
        <v>9.2433117851815058E-2</v>
      </c>
      <c r="F101">
        <f t="shared" si="5"/>
        <v>11652.467024032578</v>
      </c>
    </row>
    <row r="102" spans="1:6" x14ac:dyDescent="0.25">
      <c r="A102">
        <v>0.51180000000000003</v>
      </c>
      <c r="B102">
        <v>76.099999999999994</v>
      </c>
      <c r="C102">
        <v>-1.7915399999999999</v>
      </c>
      <c r="D102">
        <f t="shared" si="3"/>
        <v>0.62606000000000028</v>
      </c>
      <c r="E102">
        <f t="shared" si="4"/>
        <v>9.3395325708602733E-2</v>
      </c>
      <c r="F102">
        <f t="shared" si="5"/>
        <v>11879.47217819982</v>
      </c>
    </row>
    <row r="103" spans="1:6" x14ac:dyDescent="0.25">
      <c r="A103">
        <v>0.52037999999999995</v>
      </c>
      <c r="B103">
        <v>76.900000000000006</v>
      </c>
      <c r="C103">
        <v>-1.7848200000000001</v>
      </c>
      <c r="D103">
        <f t="shared" si="3"/>
        <v>0.63278000000000012</v>
      </c>
      <c r="E103">
        <f t="shared" si="4"/>
        <v>9.4397812033814046E-2</v>
      </c>
      <c r="F103">
        <f t="shared" si="5"/>
        <v>12078.623939217705</v>
      </c>
    </row>
    <row r="104" spans="1:6" x14ac:dyDescent="0.25">
      <c r="A104">
        <v>0.52730999999999995</v>
      </c>
      <c r="B104">
        <v>77.7</v>
      </c>
      <c r="C104">
        <v>-1.77806</v>
      </c>
      <c r="D104">
        <f t="shared" si="3"/>
        <v>0.63954000000000022</v>
      </c>
      <c r="E104">
        <f t="shared" si="4"/>
        <v>9.5406265539532603E-2</v>
      </c>
      <c r="F104">
        <f t="shared" si="5"/>
        <v>12239.477284655228</v>
      </c>
    </row>
    <row r="105" spans="1:6" x14ac:dyDescent="0.25">
      <c r="A105">
        <v>0.53510999999999997</v>
      </c>
      <c r="B105">
        <v>78.5</v>
      </c>
      <c r="C105">
        <v>-1.7716000000000001</v>
      </c>
      <c r="D105">
        <f t="shared" si="3"/>
        <v>0.64600000000000013</v>
      </c>
      <c r="E105">
        <f t="shared" si="4"/>
        <v>9.6369965191447068E-2</v>
      </c>
      <c r="F105">
        <f t="shared" si="5"/>
        <v>12420.524340126036</v>
      </c>
    </row>
    <row r="106" spans="1:6" x14ac:dyDescent="0.25">
      <c r="A106">
        <v>0.54144999999999999</v>
      </c>
      <c r="B106">
        <v>79.3</v>
      </c>
      <c r="C106">
        <v>-1.7649300000000001</v>
      </c>
      <c r="D106">
        <f t="shared" si="3"/>
        <v>0.65267000000000008</v>
      </c>
      <c r="E106">
        <f t="shared" si="4"/>
        <v>9.7364992541024376E-2</v>
      </c>
      <c r="F106">
        <f t="shared" si="5"/>
        <v>12567.68310059846</v>
      </c>
    </row>
    <row r="107" spans="1:6" x14ac:dyDescent="0.25">
      <c r="A107">
        <v>0.55256000000000005</v>
      </c>
      <c r="B107">
        <v>80.099999999999994</v>
      </c>
      <c r="C107">
        <v>-1.7581199999999999</v>
      </c>
      <c r="D107">
        <f t="shared" si="3"/>
        <v>0.65948000000000029</v>
      </c>
      <c r="E107">
        <f t="shared" si="4"/>
        <v>9.8380905022376966E-2</v>
      </c>
      <c r="F107">
        <f t="shared" si="5"/>
        <v>12825.559098839571</v>
      </c>
    </row>
    <row r="108" spans="1:6" x14ac:dyDescent="0.25">
      <c r="A108">
        <v>0.55735000000000001</v>
      </c>
      <c r="B108">
        <v>80.900000000000006</v>
      </c>
      <c r="C108">
        <v>-1.7515099999999999</v>
      </c>
      <c r="D108">
        <f t="shared" si="3"/>
        <v>0.66609000000000029</v>
      </c>
      <c r="E108">
        <f t="shared" si="4"/>
        <v>9.9366981601193477E-2</v>
      </c>
      <c r="F108">
        <f t="shared" si="5"/>
        <v>12936.740559827411</v>
      </c>
    </row>
    <row r="109" spans="1:6" x14ac:dyDescent="0.25">
      <c r="A109">
        <v>0.56642000000000003</v>
      </c>
      <c r="B109">
        <v>81.7</v>
      </c>
      <c r="C109">
        <v>-1.74495</v>
      </c>
      <c r="D109">
        <f t="shared" si="3"/>
        <v>0.67265000000000019</v>
      </c>
      <c r="E109">
        <f t="shared" si="4"/>
        <v>0.10034559920437597</v>
      </c>
      <c r="F109">
        <f t="shared" si="5"/>
        <v>13147.265789714618</v>
      </c>
    </row>
    <row r="110" spans="1:6" x14ac:dyDescent="0.25">
      <c r="A110">
        <v>0.57062999999999997</v>
      </c>
      <c r="B110">
        <v>82.5</v>
      </c>
      <c r="C110">
        <v>-1.73813</v>
      </c>
      <c r="D110">
        <f t="shared" si="3"/>
        <v>0.67947000000000024</v>
      </c>
      <c r="E110">
        <f t="shared" si="4"/>
        <v>0.10136300348085533</v>
      </c>
      <c r="F110">
        <f t="shared" si="5"/>
        <v>13244.984777346937</v>
      </c>
    </row>
    <row r="111" spans="1:6" x14ac:dyDescent="0.25">
      <c r="A111">
        <v>0.57843</v>
      </c>
      <c r="B111">
        <v>83.3</v>
      </c>
      <c r="C111">
        <v>-1.73136</v>
      </c>
      <c r="D111">
        <f t="shared" si="3"/>
        <v>0.68624000000000018</v>
      </c>
      <c r="E111">
        <f t="shared" si="4"/>
        <v>0.10237294878170068</v>
      </c>
      <c r="F111">
        <f t="shared" si="5"/>
        <v>13426.031832817744</v>
      </c>
    </row>
    <row r="112" spans="1:6" x14ac:dyDescent="0.25">
      <c r="A112">
        <v>0.58521000000000001</v>
      </c>
      <c r="B112">
        <v>84.1</v>
      </c>
      <c r="C112">
        <v>-1.72485</v>
      </c>
      <c r="D112">
        <f t="shared" si="3"/>
        <v>0.6927500000000002</v>
      </c>
      <c r="E112">
        <f t="shared" si="4"/>
        <v>0.10334410740924917</v>
      </c>
      <c r="F112">
        <f t="shared" si="5"/>
        <v>13583.403504111599</v>
      </c>
    </row>
    <row r="113" spans="1:6" x14ac:dyDescent="0.25">
      <c r="A113">
        <v>0.59531000000000001</v>
      </c>
      <c r="B113">
        <v>84.9</v>
      </c>
      <c r="C113">
        <v>-1.71824</v>
      </c>
      <c r="D113">
        <f t="shared" si="3"/>
        <v>0.6993600000000002</v>
      </c>
      <c r="E113">
        <f t="shared" si="4"/>
        <v>0.10433018398806568</v>
      </c>
      <c r="F113">
        <f t="shared" si="5"/>
        <v>13817.836229785335</v>
      </c>
    </row>
    <row r="114" spans="1:6" x14ac:dyDescent="0.25">
      <c r="A114">
        <v>0.60272000000000003</v>
      </c>
      <c r="B114">
        <v>85.7</v>
      </c>
      <c r="C114">
        <v>-1.7115800000000001</v>
      </c>
      <c r="D114">
        <f t="shared" si="3"/>
        <v>0.70602000000000009</v>
      </c>
      <c r="E114">
        <f t="shared" si="4"/>
        <v>0.10532371954251618</v>
      </c>
      <c r="F114">
        <f t="shared" si="5"/>
        <v>13989.8309324826</v>
      </c>
    </row>
    <row r="115" spans="1:6" x14ac:dyDescent="0.25">
      <c r="A115">
        <v>0.61133000000000004</v>
      </c>
      <c r="B115">
        <v>86.5</v>
      </c>
      <c r="C115">
        <v>-1.70492</v>
      </c>
      <c r="D115">
        <f t="shared" si="3"/>
        <v>0.7126800000000002</v>
      </c>
      <c r="E115">
        <f t="shared" si="4"/>
        <v>0.10631725509696671</v>
      </c>
      <c r="F115">
        <f t="shared" si="5"/>
        <v>14189.679028329223</v>
      </c>
    </row>
    <row r="116" spans="1:6" x14ac:dyDescent="0.25">
      <c r="A116">
        <v>0.61897999999999997</v>
      </c>
      <c r="B116">
        <v>87.3</v>
      </c>
      <c r="C116">
        <v>-1.69841</v>
      </c>
      <c r="D116">
        <f t="shared" si="3"/>
        <v>0.71919000000000022</v>
      </c>
      <c r="E116">
        <f t="shared" si="4"/>
        <v>0.1072884137245152</v>
      </c>
      <c r="F116">
        <f t="shared" si="5"/>
        <v>14367.244409656358</v>
      </c>
    </row>
    <row r="117" spans="1:6" x14ac:dyDescent="0.25">
      <c r="A117">
        <v>0.62936000000000003</v>
      </c>
      <c r="B117">
        <v>88.1</v>
      </c>
      <c r="C117">
        <v>-1.69164</v>
      </c>
      <c r="D117">
        <f t="shared" si="3"/>
        <v>0.72596000000000016</v>
      </c>
      <c r="E117">
        <f t="shared" si="4"/>
        <v>0.10829835902536054</v>
      </c>
      <c r="F117">
        <f t="shared" si="5"/>
        <v>14608.176260398277</v>
      </c>
    </row>
    <row r="118" spans="1:6" x14ac:dyDescent="0.25">
      <c r="A118">
        <v>0.63536999999999999</v>
      </c>
      <c r="B118">
        <v>88.9</v>
      </c>
      <c r="C118">
        <v>-1.6847700000000001</v>
      </c>
      <c r="D118">
        <f t="shared" si="3"/>
        <v>0.73283000000000009</v>
      </c>
      <c r="E118">
        <f t="shared" si="4"/>
        <v>0.10932322227747392</v>
      </c>
      <c r="F118">
        <f t="shared" si="5"/>
        <v>14747.675337754628</v>
      </c>
    </row>
    <row r="119" spans="1:6" x14ac:dyDescent="0.25">
      <c r="A119">
        <v>0.64690000000000003</v>
      </c>
      <c r="B119">
        <v>89.7</v>
      </c>
      <c r="C119">
        <v>-1.6782600000000001</v>
      </c>
      <c r="D119">
        <f t="shared" si="3"/>
        <v>0.73934000000000011</v>
      </c>
      <c r="E119">
        <f t="shared" si="4"/>
        <v>0.1102943809050224</v>
      </c>
      <c r="F119">
        <f t="shared" si="5"/>
        <v>15015.300023598014</v>
      </c>
    </row>
    <row r="120" spans="1:6" x14ac:dyDescent="0.25">
      <c r="A120">
        <v>0.65488999999999997</v>
      </c>
      <c r="B120">
        <v>90.5</v>
      </c>
      <c r="C120">
        <v>-1.6716</v>
      </c>
      <c r="D120">
        <f t="shared" si="3"/>
        <v>0.74600000000000022</v>
      </c>
      <c r="E120">
        <f t="shared" si="4"/>
        <v>0.11128791645947293</v>
      </c>
      <c r="F120">
        <f t="shared" si="5"/>
        <v>15200.7571996508</v>
      </c>
    </row>
    <row r="121" spans="1:6" x14ac:dyDescent="0.25">
      <c r="A121">
        <v>0.66522999999999999</v>
      </c>
      <c r="B121">
        <v>91.3</v>
      </c>
      <c r="C121">
        <v>-1.66473</v>
      </c>
      <c r="D121">
        <f t="shared" si="3"/>
        <v>0.75287000000000015</v>
      </c>
      <c r="E121">
        <f t="shared" si="4"/>
        <v>0.11231277971158631</v>
      </c>
      <c r="F121">
        <f t="shared" si="5"/>
        <v>15440.760603954406</v>
      </c>
    </row>
    <row r="122" spans="1:6" x14ac:dyDescent="0.25">
      <c r="A122">
        <v>0.67217000000000005</v>
      </c>
      <c r="B122">
        <v>92.1</v>
      </c>
      <c r="C122">
        <v>-1.65812</v>
      </c>
      <c r="D122">
        <f t="shared" si="3"/>
        <v>0.75948000000000015</v>
      </c>
      <c r="E122">
        <f t="shared" si="4"/>
        <v>0.11329885629040282</v>
      </c>
      <c r="F122">
        <f t="shared" si="5"/>
        <v>15601.84606100151</v>
      </c>
    </row>
    <row r="123" spans="1:6" x14ac:dyDescent="0.25">
      <c r="A123">
        <v>0.68194999999999995</v>
      </c>
      <c r="B123">
        <v>92.9</v>
      </c>
      <c r="C123">
        <v>-1.6515599999999999</v>
      </c>
      <c r="D123">
        <f t="shared" si="3"/>
        <v>0.76604000000000028</v>
      </c>
      <c r="E123">
        <f t="shared" si="4"/>
        <v>0.11427747389358532</v>
      </c>
      <c r="F123">
        <f t="shared" si="5"/>
        <v>15828.85121516875</v>
      </c>
    </row>
    <row r="124" spans="1:6" x14ac:dyDescent="0.25">
      <c r="A124">
        <v>0.69030000000000002</v>
      </c>
      <c r="B124">
        <v>93.7</v>
      </c>
      <c r="C124">
        <v>-1.6448499999999999</v>
      </c>
      <c r="D124">
        <f t="shared" si="3"/>
        <v>0.77275000000000027</v>
      </c>
      <c r="E124">
        <f t="shared" si="4"/>
        <v>0.11527846842366986</v>
      </c>
      <c r="F124">
        <f t="shared" si="5"/>
        <v>16022.664409166346</v>
      </c>
    </row>
    <row r="125" spans="1:6" x14ac:dyDescent="0.25">
      <c r="A125">
        <v>0.69916</v>
      </c>
      <c r="B125">
        <v>94.5</v>
      </c>
      <c r="C125">
        <v>-1.63808</v>
      </c>
      <c r="D125">
        <f t="shared" si="3"/>
        <v>0.77952000000000021</v>
      </c>
      <c r="E125">
        <f t="shared" si="4"/>
        <v>0.1162884137245152</v>
      </c>
      <c r="F125">
        <f t="shared" si="5"/>
        <v>16228.315295252414</v>
      </c>
    </row>
    <row r="126" spans="1:6" x14ac:dyDescent="0.25">
      <c r="A126">
        <v>0.70474000000000003</v>
      </c>
      <c r="B126">
        <v>95.3</v>
      </c>
      <c r="C126">
        <v>-1.6316200000000001</v>
      </c>
      <c r="D126">
        <f t="shared" si="3"/>
        <v>0.78598000000000012</v>
      </c>
      <c r="E126">
        <f t="shared" si="4"/>
        <v>0.11725211337642966</v>
      </c>
      <c r="F126">
        <f t="shared" si="5"/>
        <v>16357.833573396914</v>
      </c>
    </row>
    <row r="127" spans="1:6" x14ac:dyDescent="0.25">
      <c r="A127">
        <v>0.71335999999999999</v>
      </c>
      <c r="B127">
        <v>96.1</v>
      </c>
      <c r="C127">
        <v>-1.6249100000000001</v>
      </c>
      <c r="D127">
        <f t="shared" si="3"/>
        <v>0.79269000000000012</v>
      </c>
      <c r="E127">
        <f t="shared" si="4"/>
        <v>0.11825310790651419</v>
      </c>
      <c r="F127">
        <f t="shared" si="5"/>
        <v>16557.913780853112</v>
      </c>
    </row>
    <row r="128" spans="1:6" x14ac:dyDescent="0.25">
      <c r="A128">
        <v>0.72601000000000004</v>
      </c>
      <c r="B128">
        <v>96.9</v>
      </c>
      <c r="C128">
        <v>-1.61809</v>
      </c>
      <c r="D128">
        <f t="shared" si="3"/>
        <v>0.79951000000000016</v>
      </c>
      <c r="E128">
        <f t="shared" si="4"/>
        <v>0.11927051218299356</v>
      </c>
      <c r="F128">
        <f t="shared" si="5"/>
        <v>16851.53496696923</v>
      </c>
    </row>
    <row r="129" spans="1:6" x14ac:dyDescent="0.25">
      <c r="A129">
        <v>0.73526999999999998</v>
      </c>
      <c r="B129">
        <v>97.7</v>
      </c>
      <c r="C129">
        <v>-1.6114299999999999</v>
      </c>
      <c r="D129">
        <f t="shared" si="3"/>
        <v>0.80617000000000028</v>
      </c>
      <c r="E129">
        <f t="shared" si="4"/>
        <v>0.1202640477374441</v>
      </c>
      <c r="F129">
        <f t="shared" si="5"/>
        <v>17066.470317438416</v>
      </c>
    </row>
    <row r="130" spans="1:6" x14ac:dyDescent="0.25">
      <c r="A130">
        <v>0.74533000000000005</v>
      </c>
      <c r="B130">
        <v>98.5</v>
      </c>
      <c r="C130">
        <v>-1.60487</v>
      </c>
      <c r="D130">
        <f t="shared" si="3"/>
        <v>0.81273000000000017</v>
      </c>
      <c r="E130">
        <f t="shared" si="4"/>
        <v>0.12124266534062658</v>
      </c>
      <c r="F130">
        <f t="shared" si="5"/>
        <v>17299.974596673841</v>
      </c>
    </row>
    <row r="131" spans="1:6" x14ac:dyDescent="0.25">
      <c r="A131">
        <v>0.75353000000000003</v>
      </c>
      <c r="B131">
        <v>99.3</v>
      </c>
      <c r="C131">
        <v>-1.5981000000000001</v>
      </c>
      <c r="D131">
        <f t="shared" si="3"/>
        <v>0.81950000000000012</v>
      </c>
      <c r="E131">
        <f t="shared" si="4"/>
        <v>0.12225261064147193</v>
      </c>
      <c r="F131">
        <f t="shared" si="5"/>
        <v>17490.306116527765</v>
      </c>
    </row>
    <row r="132" spans="1:6" x14ac:dyDescent="0.25">
      <c r="A132">
        <v>0.76502999999999999</v>
      </c>
      <c r="B132">
        <v>100.1</v>
      </c>
      <c r="C132">
        <v>-1.59134</v>
      </c>
      <c r="D132">
        <f t="shared" si="3"/>
        <v>0.82626000000000022</v>
      </c>
      <c r="E132">
        <f t="shared" si="4"/>
        <v>0.12326106414719049</v>
      </c>
      <c r="F132">
        <f t="shared" si="5"/>
        <v>17757.234467542414</v>
      </c>
    </row>
    <row r="133" spans="1:6" x14ac:dyDescent="0.25">
      <c r="A133">
        <v>0.77232000000000001</v>
      </c>
      <c r="B133">
        <v>100.9</v>
      </c>
      <c r="C133">
        <v>-1.58483</v>
      </c>
      <c r="D133">
        <f t="shared" si="3"/>
        <v>0.83277000000000023</v>
      </c>
      <c r="E133">
        <f t="shared" si="4"/>
        <v>0.12423222277473897</v>
      </c>
      <c r="F133">
        <f t="shared" si="5"/>
        <v>17926.443830924745</v>
      </c>
    </row>
    <row r="134" spans="1:6" x14ac:dyDescent="0.25">
      <c r="A134">
        <v>0.78408999999999995</v>
      </c>
      <c r="B134">
        <v>101.7</v>
      </c>
      <c r="C134">
        <v>-1.5781700000000001</v>
      </c>
      <c r="D134">
        <f t="shared" si="3"/>
        <v>0.83943000000000012</v>
      </c>
      <c r="E134">
        <f t="shared" si="4"/>
        <v>0.12522575832918947</v>
      </c>
      <c r="F134">
        <f t="shared" si="5"/>
        <v>18199.639195397998</v>
      </c>
    </row>
    <row r="135" spans="1:6" x14ac:dyDescent="0.25">
      <c r="A135">
        <v>0.79220999999999997</v>
      </c>
      <c r="B135">
        <v>102.5</v>
      </c>
      <c r="C135">
        <v>-1.5713999999999999</v>
      </c>
      <c r="D135">
        <f t="shared" si="3"/>
        <v>0.84620000000000029</v>
      </c>
      <c r="E135">
        <f t="shared" si="4"/>
        <v>0.12623570363003486</v>
      </c>
      <c r="F135">
        <f t="shared" si="5"/>
        <v>18388.113822375301</v>
      </c>
    </row>
    <row r="136" spans="1:6" x14ac:dyDescent="0.25">
      <c r="A136">
        <v>0.80489999999999995</v>
      </c>
      <c r="B136">
        <v>103.3</v>
      </c>
      <c r="C136">
        <v>-1.56474</v>
      </c>
      <c r="D136">
        <f t="shared" si="3"/>
        <v>0.85286000000000017</v>
      </c>
      <c r="E136">
        <f t="shared" si="4"/>
        <v>0.12722923918448537</v>
      </c>
      <c r="F136">
        <f t="shared" si="5"/>
        <v>18682.663454929727</v>
      </c>
    </row>
    <row r="137" spans="1:6" x14ac:dyDescent="0.25">
      <c r="A137">
        <v>0.81528</v>
      </c>
      <c r="B137">
        <v>104.1</v>
      </c>
      <c r="C137">
        <v>-1.5581799999999999</v>
      </c>
      <c r="D137">
        <f t="shared" ref="D137:D200" si="6">C137-$C$8</f>
        <v>0.85942000000000029</v>
      </c>
      <c r="E137">
        <f t="shared" ref="E137:E200" si="7">D137/$G$2</f>
        <v>0.12820785678766788</v>
      </c>
      <c r="F137">
        <f t="shared" ref="F137:F200" si="8">A137/$O$2</f>
        <v>18923.595305671646</v>
      </c>
    </row>
    <row r="138" spans="1:6" x14ac:dyDescent="0.25">
      <c r="A138">
        <v>0.82191999999999998</v>
      </c>
      <c r="B138">
        <v>104.9</v>
      </c>
      <c r="C138">
        <v>-1.55141</v>
      </c>
      <c r="D138">
        <f t="shared" si="6"/>
        <v>0.86619000000000024</v>
      </c>
      <c r="E138">
        <f t="shared" si="7"/>
        <v>0.12921780208851322</v>
      </c>
      <c r="F138">
        <f t="shared" si="8"/>
        <v>19077.717414431409</v>
      </c>
    </row>
    <row r="139" spans="1:6" x14ac:dyDescent="0.25">
      <c r="A139">
        <v>0.83098000000000005</v>
      </c>
      <c r="B139">
        <v>105.7</v>
      </c>
      <c r="C139">
        <v>-1.5446500000000001</v>
      </c>
      <c r="D139">
        <f t="shared" si="6"/>
        <v>0.87295000000000011</v>
      </c>
      <c r="E139">
        <f t="shared" si="7"/>
        <v>0.13022625559423176</v>
      </c>
      <c r="F139">
        <f t="shared" si="8"/>
        <v>19288.010532709039</v>
      </c>
    </row>
    <row r="140" spans="1:6" x14ac:dyDescent="0.25">
      <c r="A140">
        <v>0.83989000000000003</v>
      </c>
      <c r="B140">
        <v>106.5</v>
      </c>
      <c r="C140">
        <v>-1.5381899999999999</v>
      </c>
      <c r="D140">
        <f t="shared" si="6"/>
        <v>0.87941000000000025</v>
      </c>
      <c r="E140">
        <f t="shared" si="7"/>
        <v>0.13118995524614624</v>
      </c>
      <c r="F140">
        <f t="shared" si="8"/>
        <v>19494.821976842999</v>
      </c>
    </row>
    <row r="141" spans="1:6" x14ac:dyDescent="0.25">
      <c r="A141">
        <v>0.84872999999999998</v>
      </c>
      <c r="B141">
        <v>107.3</v>
      </c>
      <c r="C141">
        <v>-1.53142</v>
      </c>
      <c r="D141">
        <f t="shared" si="6"/>
        <v>0.88618000000000019</v>
      </c>
      <c r="E141">
        <f t="shared" si="7"/>
        <v>0.13219990054699157</v>
      </c>
      <c r="F141">
        <f t="shared" si="8"/>
        <v>19700.008639709911</v>
      </c>
    </row>
    <row r="142" spans="1:6" x14ac:dyDescent="0.25">
      <c r="A142">
        <v>0.86204999999999998</v>
      </c>
      <c r="B142">
        <v>108.1</v>
      </c>
      <c r="C142">
        <v>-1.5246599999999999</v>
      </c>
      <c r="D142">
        <f t="shared" si="6"/>
        <v>0.89294000000000029</v>
      </c>
      <c r="E142">
        <f t="shared" si="7"/>
        <v>0.13320835405271014</v>
      </c>
      <c r="F142">
        <f t="shared" si="8"/>
        <v>20009.181303667749</v>
      </c>
    </row>
    <row r="143" spans="1:6" x14ac:dyDescent="0.25">
      <c r="A143">
        <v>0.87456</v>
      </c>
      <c r="B143">
        <v>108.9</v>
      </c>
      <c r="C143">
        <v>-1.5181</v>
      </c>
      <c r="D143">
        <f t="shared" si="6"/>
        <v>0.89950000000000019</v>
      </c>
      <c r="E143">
        <f t="shared" si="7"/>
        <v>0.13418697165589263</v>
      </c>
      <c r="F143">
        <f t="shared" si="8"/>
        <v>20299.552927249773</v>
      </c>
    </row>
    <row r="144" spans="1:6" x14ac:dyDescent="0.25">
      <c r="A144">
        <v>0.88380999999999998</v>
      </c>
      <c r="B144">
        <v>109.7</v>
      </c>
      <c r="C144">
        <v>-1.5115400000000001</v>
      </c>
      <c r="D144">
        <f t="shared" si="6"/>
        <v>0.90606000000000009</v>
      </c>
      <c r="E144">
        <f t="shared" si="7"/>
        <v>0.1351655892590751</v>
      </c>
      <c r="F144">
        <f t="shared" si="8"/>
        <v>20514.256166109382</v>
      </c>
    </row>
    <row r="145" spans="1:6" x14ac:dyDescent="0.25">
      <c r="A145">
        <v>0.89678000000000002</v>
      </c>
      <c r="B145">
        <v>110.5</v>
      </c>
      <c r="C145">
        <v>-1.5047699999999999</v>
      </c>
      <c r="D145">
        <f t="shared" si="6"/>
        <v>0.91283000000000025</v>
      </c>
      <c r="E145">
        <f t="shared" si="7"/>
        <v>0.13617553455992049</v>
      </c>
      <c r="F145">
        <f t="shared" si="8"/>
        <v>20815.304923731994</v>
      </c>
    </row>
    <row r="146" spans="1:6" x14ac:dyDescent="0.25">
      <c r="A146">
        <v>0.90896999999999994</v>
      </c>
      <c r="B146">
        <v>111.3</v>
      </c>
      <c r="C146">
        <v>-1.4980599999999999</v>
      </c>
      <c r="D146">
        <f t="shared" si="6"/>
        <v>0.91954000000000025</v>
      </c>
      <c r="E146">
        <f t="shared" si="7"/>
        <v>0.13717652909000502</v>
      </c>
      <c r="F146">
        <f t="shared" si="8"/>
        <v>21098.248975807521</v>
      </c>
    </row>
    <row r="147" spans="1:6" x14ac:dyDescent="0.25">
      <c r="A147">
        <v>0.91976000000000002</v>
      </c>
      <c r="B147">
        <v>112.1</v>
      </c>
      <c r="C147">
        <v>-1.4915</v>
      </c>
      <c r="D147">
        <f t="shared" si="6"/>
        <v>0.92610000000000015</v>
      </c>
      <c r="E147">
        <f t="shared" si="7"/>
        <v>0.13815514669318749</v>
      </c>
      <c r="F147">
        <f t="shared" si="8"/>
        <v>21348.697402542137</v>
      </c>
    </row>
    <row r="148" spans="1:6" x14ac:dyDescent="0.25">
      <c r="A148">
        <v>0.92991000000000001</v>
      </c>
      <c r="B148">
        <v>112.9</v>
      </c>
      <c r="C148">
        <v>-1.48488</v>
      </c>
      <c r="D148">
        <f t="shared" si="6"/>
        <v>0.93272000000000022</v>
      </c>
      <c r="E148">
        <f t="shared" si="7"/>
        <v>0.13914271506713083</v>
      </c>
      <c r="F148">
        <f t="shared" si="8"/>
        <v>21584.290686263765</v>
      </c>
    </row>
    <row r="149" spans="1:6" x14ac:dyDescent="0.25">
      <c r="A149">
        <v>0.94399999999999995</v>
      </c>
      <c r="B149">
        <v>113.7</v>
      </c>
      <c r="C149">
        <v>-1.4781200000000001</v>
      </c>
      <c r="D149">
        <f t="shared" si="6"/>
        <v>0.93948000000000009</v>
      </c>
      <c r="E149">
        <f t="shared" si="7"/>
        <v>0.14015116857284934</v>
      </c>
      <c r="F149">
        <f t="shared" si="8"/>
        <v>21911.335944159102</v>
      </c>
    </row>
    <row r="150" spans="1:6" x14ac:dyDescent="0.25">
      <c r="A150">
        <v>0.95476000000000005</v>
      </c>
      <c r="B150">
        <v>114.5</v>
      </c>
      <c r="C150">
        <v>-1.47146</v>
      </c>
      <c r="D150">
        <f t="shared" si="6"/>
        <v>0.9461400000000002</v>
      </c>
      <c r="E150">
        <f t="shared" si="7"/>
        <v>0.14114470412729987</v>
      </c>
      <c r="F150">
        <f t="shared" si="8"/>
        <v>22161.088036064986</v>
      </c>
    </row>
    <row r="151" spans="1:6" x14ac:dyDescent="0.25">
      <c r="A151">
        <v>0.96850000000000003</v>
      </c>
      <c r="B151">
        <v>115.3</v>
      </c>
      <c r="C151">
        <v>-1.4649000000000001</v>
      </c>
      <c r="D151">
        <f t="shared" si="6"/>
        <v>0.9527000000000001</v>
      </c>
      <c r="E151">
        <f t="shared" si="7"/>
        <v>0.14212332173048237</v>
      </c>
      <c r="F151">
        <f t="shared" si="8"/>
        <v>22480.009387625098</v>
      </c>
    </row>
    <row r="152" spans="1:6" x14ac:dyDescent="0.25">
      <c r="A152">
        <v>0.97967000000000004</v>
      </c>
      <c r="B152">
        <v>116.1</v>
      </c>
      <c r="C152">
        <v>-1.4580299999999999</v>
      </c>
      <c r="D152">
        <f t="shared" si="6"/>
        <v>0.95957000000000026</v>
      </c>
      <c r="E152">
        <f t="shared" si="7"/>
        <v>0.14314818498259577</v>
      </c>
      <c r="F152">
        <f t="shared" si="8"/>
        <v>22739.278055523675</v>
      </c>
    </row>
    <row r="153" spans="1:6" x14ac:dyDescent="0.25">
      <c r="A153">
        <v>0.99402999999999997</v>
      </c>
      <c r="B153">
        <v>116.9</v>
      </c>
      <c r="C153">
        <v>-1.45137</v>
      </c>
      <c r="D153">
        <f t="shared" si="6"/>
        <v>0.96623000000000014</v>
      </c>
      <c r="E153">
        <f t="shared" si="7"/>
        <v>0.14414172053704627</v>
      </c>
      <c r="F153">
        <f t="shared" si="8"/>
        <v>23072.59032687762</v>
      </c>
    </row>
    <row r="154" spans="1:6" x14ac:dyDescent="0.25">
      <c r="A154">
        <v>1.0031300000000001</v>
      </c>
      <c r="B154">
        <v>117.7</v>
      </c>
      <c r="C154">
        <v>-1.44496</v>
      </c>
      <c r="D154">
        <f t="shared" si="6"/>
        <v>0.97264000000000017</v>
      </c>
      <c r="E154">
        <f t="shared" si="7"/>
        <v>0.14509796121332674</v>
      </c>
      <c r="F154">
        <f t="shared" si="8"/>
        <v>23283.811891593563</v>
      </c>
    </row>
    <row r="155" spans="1:6" x14ac:dyDescent="0.25">
      <c r="A155">
        <v>1.01586</v>
      </c>
      <c r="B155">
        <v>118.5</v>
      </c>
      <c r="C155">
        <v>-1.4382900000000001</v>
      </c>
      <c r="D155">
        <f t="shared" si="6"/>
        <v>0.97931000000000012</v>
      </c>
      <c r="E155">
        <f t="shared" si="7"/>
        <v>0.14609298856290406</v>
      </c>
      <c r="F155">
        <f t="shared" si="8"/>
        <v>23579.289970586298</v>
      </c>
    </row>
    <row r="156" spans="1:6" x14ac:dyDescent="0.25">
      <c r="A156">
        <v>1.0250999999999999</v>
      </c>
      <c r="B156">
        <v>119.3</v>
      </c>
      <c r="C156">
        <v>-1.4314800000000001</v>
      </c>
      <c r="D156">
        <f t="shared" si="6"/>
        <v>0.98612000000000011</v>
      </c>
      <c r="E156">
        <f t="shared" si="7"/>
        <v>0.14710890104425661</v>
      </c>
      <c r="F156">
        <f t="shared" si="8"/>
        <v>23793.76109783633</v>
      </c>
    </row>
    <row r="157" spans="1:6" x14ac:dyDescent="0.25">
      <c r="A157">
        <v>1.0376799999999999</v>
      </c>
      <c r="B157">
        <v>120.1</v>
      </c>
      <c r="C157">
        <v>-1.4248700000000001</v>
      </c>
      <c r="D157">
        <f t="shared" si="6"/>
        <v>0.99273000000000011</v>
      </c>
      <c r="E157">
        <f t="shared" si="7"/>
        <v>0.14809497762307311</v>
      </c>
      <c r="F157">
        <f t="shared" si="8"/>
        <v>24085.757502685399</v>
      </c>
    </row>
    <row r="158" spans="1:6" x14ac:dyDescent="0.25">
      <c r="A158">
        <v>1.05016</v>
      </c>
      <c r="B158">
        <v>120.9</v>
      </c>
      <c r="C158">
        <v>-1.41831</v>
      </c>
      <c r="D158">
        <f t="shared" si="6"/>
        <v>0.99929000000000023</v>
      </c>
      <c r="E158">
        <f t="shared" si="7"/>
        <v>0.14907359522625563</v>
      </c>
      <c r="F158">
        <f t="shared" si="8"/>
        <v>24375.432791438692</v>
      </c>
    </row>
    <row r="159" spans="1:6" x14ac:dyDescent="0.25">
      <c r="A159">
        <v>1.0608200000000001</v>
      </c>
      <c r="B159">
        <v>121.7</v>
      </c>
      <c r="C159">
        <v>-1.4114899999999999</v>
      </c>
      <c r="D159">
        <f t="shared" si="6"/>
        <v>1.0061100000000003</v>
      </c>
      <c r="E159">
        <f t="shared" si="7"/>
        <v>0.150090999502735</v>
      </c>
      <c r="F159">
        <f t="shared" si="8"/>
        <v>24622.863767248797</v>
      </c>
    </row>
    <row r="160" spans="1:6" x14ac:dyDescent="0.25">
      <c r="A160">
        <v>1.0727899999999999</v>
      </c>
      <c r="B160">
        <v>122.5</v>
      </c>
      <c r="C160">
        <v>-1.40483</v>
      </c>
      <c r="D160">
        <f t="shared" si="6"/>
        <v>1.0127700000000002</v>
      </c>
      <c r="E160">
        <f t="shared" si="7"/>
        <v>0.1510845350571855</v>
      </c>
      <c r="F160">
        <f t="shared" si="8"/>
        <v>24900.701363913606</v>
      </c>
    </row>
    <row r="161" spans="1:6" x14ac:dyDescent="0.25">
      <c r="A161">
        <v>1.08626</v>
      </c>
      <c r="B161">
        <v>123.3</v>
      </c>
      <c r="C161">
        <v>-1.39832</v>
      </c>
      <c r="D161">
        <f t="shared" si="6"/>
        <v>1.0192800000000002</v>
      </c>
      <c r="E161">
        <f t="shared" si="7"/>
        <v>0.15205569368473398</v>
      </c>
      <c r="F161">
        <f t="shared" si="8"/>
        <v>25213.355702015113</v>
      </c>
    </row>
    <row r="162" spans="1:6" x14ac:dyDescent="0.25">
      <c r="A162">
        <v>1.0986800000000001</v>
      </c>
      <c r="B162">
        <v>124.1</v>
      </c>
      <c r="C162">
        <v>-1.3915500000000001</v>
      </c>
      <c r="D162">
        <f t="shared" si="6"/>
        <v>1.0260500000000001</v>
      </c>
      <c r="E162">
        <f t="shared" si="7"/>
        <v>0.15306563898557934</v>
      </c>
      <c r="F162">
        <f t="shared" si="8"/>
        <v>25501.638321110939</v>
      </c>
    </row>
    <row r="163" spans="1:6" x14ac:dyDescent="0.25">
      <c r="A163">
        <v>1.1101799999999999</v>
      </c>
      <c r="B163">
        <v>124.9</v>
      </c>
      <c r="C163">
        <v>-1.38479</v>
      </c>
      <c r="D163">
        <f t="shared" si="6"/>
        <v>1.0328100000000002</v>
      </c>
      <c r="E163">
        <f t="shared" si="7"/>
        <v>0.15407409249129789</v>
      </c>
      <c r="F163">
        <f t="shared" si="8"/>
        <v>25768.566672125584</v>
      </c>
    </row>
    <row r="164" spans="1:6" x14ac:dyDescent="0.25">
      <c r="A164">
        <v>1.12398</v>
      </c>
      <c r="B164">
        <v>125.7</v>
      </c>
      <c r="C164">
        <v>-1.3782300000000001</v>
      </c>
      <c r="D164">
        <f t="shared" si="6"/>
        <v>1.0393700000000001</v>
      </c>
      <c r="E164">
        <f t="shared" si="7"/>
        <v>0.15505271009448038</v>
      </c>
      <c r="F164">
        <f t="shared" si="8"/>
        <v>26088.880693343166</v>
      </c>
    </row>
    <row r="165" spans="1:6" x14ac:dyDescent="0.25">
      <c r="A165">
        <v>1.13445</v>
      </c>
      <c r="B165">
        <v>126.5</v>
      </c>
      <c r="C165">
        <v>-1.3716600000000001</v>
      </c>
      <c r="D165">
        <f t="shared" si="6"/>
        <v>1.0459400000000001</v>
      </c>
      <c r="E165">
        <f t="shared" si="7"/>
        <v>0.15603281949278969</v>
      </c>
      <c r="F165">
        <f t="shared" si="8"/>
        <v>26331.901548571284</v>
      </c>
    </row>
    <row r="166" spans="1:6" x14ac:dyDescent="0.25">
      <c r="A166">
        <v>1.1470899999999999</v>
      </c>
      <c r="B166">
        <v>127.3</v>
      </c>
      <c r="C166">
        <v>-1.3648499999999999</v>
      </c>
      <c r="D166">
        <f t="shared" si="6"/>
        <v>1.0527500000000003</v>
      </c>
      <c r="E166">
        <f t="shared" si="7"/>
        <v>0.15704873197414226</v>
      </c>
      <c r="F166">
        <f t="shared" si="8"/>
        <v>26625.290623077824</v>
      </c>
    </row>
    <row r="167" spans="1:6" x14ac:dyDescent="0.25">
      <c r="A167">
        <v>1.15943</v>
      </c>
      <c r="B167">
        <v>128.1</v>
      </c>
      <c r="C167">
        <v>-1.3581300000000001</v>
      </c>
      <c r="D167">
        <f t="shared" si="6"/>
        <v>1.0594700000000001</v>
      </c>
      <c r="E167">
        <f t="shared" si="7"/>
        <v>0.15805121829935359</v>
      </c>
      <c r="F167">
        <f t="shared" si="8"/>
        <v>26911.716349297021</v>
      </c>
    </row>
    <row r="168" spans="1:6" x14ac:dyDescent="0.25">
      <c r="A168">
        <v>1.17093</v>
      </c>
      <c r="B168">
        <v>128.9</v>
      </c>
      <c r="C168">
        <v>-1.35168</v>
      </c>
      <c r="D168">
        <f t="shared" si="6"/>
        <v>1.0659200000000002</v>
      </c>
      <c r="E168">
        <f t="shared" si="7"/>
        <v>0.15901342615614125</v>
      </c>
      <c r="F168">
        <f t="shared" si="8"/>
        <v>27178.644700311674</v>
      </c>
    </row>
    <row r="169" spans="1:6" x14ac:dyDescent="0.25">
      <c r="A169">
        <v>1.18387</v>
      </c>
      <c r="B169">
        <v>129.69999999999999</v>
      </c>
      <c r="C169">
        <v>-1.3449599999999999</v>
      </c>
      <c r="D169">
        <f t="shared" si="6"/>
        <v>1.0726400000000003</v>
      </c>
      <c r="E169">
        <f t="shared" si="7"/>
        <v>0.16001591248135261</v>
      </c>
      <c r="F169">
        <f t="shared" si="8"/>
        <v>27478.99712310555</v>
      </c>
    </row>
    <row r="170" spans="1:6" x14ac:dyDescent="0.25">
      <c r="A170">
        <v>1.1975899999999999</v>
      </c>
      <c r="B170">
        <v>130.5</v>
      </c>
      <c r="C170">
        <v>-1.33809</v>
      </c>
      <c r="D170">
        <f t="shared" si="6"/>
        <v>1.0795100000000002</v>
      </c>
      <c r="E170">
        <f t="shared" si="7"/>
        <v>0.16104077573346598</v>
      </c>
      <c r="F170">
        <f t="shared" si="8"/>
        <v>27797.454251446503</v>
      </c>
    </row>
    <row r="171" spans="1:6" x14ac:dyDescent="0.25">
      <c r="A171">
        <v>1.2091799999999999</v>
      </c>
      <c r="B171">
        <v>131.30000000000001</v>
      </c>
      <c r="C171">
        <v>-1.33148</v>
      </c>
      <c r="D171">
        <f t="shared" si="6"/>
        <v>1.0861200000000002</v>
      </c>
      <c r="E171">
        <f t="shared" si="7"/>
        <v>0.16202685231228248</v>
      </c>
      <c r="F171">
        <f t="shared" si="8"/>
        <v>28066.471606947354</v>
      </c>
    </row>
    <row r="172" spans="1:6" x14ac:dyDescent="0.25">
      <c r="A172">
        <v>1.2214</v>
      </c>
      <c r="B172">
        <v>132.1</v>
      </c>
      <c r="C172">
        <v>-1.3249200000000001</v>
      </c>
      <c r="D172">
        <f t="shared" si="6"/>
        <v>1.0926800000000001</v>
      </c>
      <c r="E172">
        <f t="shared" si="7"/>
        <v>0.16300546991546497</v>
      </c>
      <c r="F172">
        <f t="shared" si="8"/>
        <v>28350.11199385162</v>
      </c>
    </row>
    <row r="173" spans="1:6" x14ac:dyDescent="0.25">
      <c r="A173">
        <v>1.23384</v>
      </c>
      <c r="B173">
        <v>132.9</v>
      </c>
      <c r="C173">
        <v>-1.3181099999999999</v>
      </c>
      <c r="D173">
        <f t="shared" si="6"/>
        <v>1.0994900000000003</v>
      </c>
      <c r="E173">
        <f t="shared" si="7"/>
        <v>0.16402138239681754</v>
      </c>
      <c r="F173">
        <f t="shared" si="8"/>
        <v>28638.858836166601</v>
      </c>
    </row>
    <row r="174" spans="1:6" x14ac:dyDescent="0.25">
      <c r="A174">
        <v>1.24543</v>
      </c>
      <c r="B174">
        <v>133.69999999999999</v>
      </c>
      <c r="C174">
        <v>-1.31149</v>
      </c>
      <c r="D174">
        <f t="shared" si="6"/>
        <v>1.1061100000000001</v>
      </c>
      <c r="E174">
        <f t="shared" si="7"/>
        <v>0.16500895077076083</v>
      </c>
      <c r="F174">
        <f t="shared" si="8"/>
        <v>28907.876191667452</v>
      </c>
    </row>
    <row r="175" spans="1:6" x14ac:dyDescent="0.25">
      <c r="A175">
        <v>1.2562899999999999</v>
      </c>
      <c r="B175">
        <v>134.5</v>
      </c>
      <c r="C175">
        <v>-1.30498</v>
      </c>
      <c r="D175">
        <f t="shared" si="6"/>
        <v>1.1126200000000002</v>
      </c>
      <c r="E175">
        <f t="shared" si="7"/>
        <v>0.16598010939830932</v>
      </c>
      <c r="F175">
        <f t="shared" si="8"/>
        <v>29159.949399669109</v>
      </c>
    </row>
    <row r="176" spans="1:6" x14ac:dyDescent="0.25">
      <c r="A176">
        <v>1.27014</v>
      </c>
      <c r="B176">
        <v>135.30000000000001</v>
      </c>
      <c r="C176">
        <v>-1.29827</v>
      </c>
      <c r="D176">
        <f t="shared" si="6"/>
        <v>1.1193300000000002</v>
      </c>
      <c r="E176">
        <f t="shared" si="7"/>
        <v>0.16698110392839385</v>
      </c>
      <c r="F176">
        <f t="shared" si="8"/>
        <v>29481.423978934581</v>
      </c>
    </row>
    <row r="177" spans="1:6" x14ac:dyDescent="0.25">
      <c r="A177">
        <v>1.2801400000000001</v>
      </c>
      <c r="B177">
        <v>136.1</v>
      </c>
      <c r="C177">
        <v>-1.29156</v>
      </c>
      <c r="D177">
        <f t="shared" si="6"/>
        <v>1.1260400000000002</v>
      </c>
      <c r="E177">
        <f t="shared" si="7"/>
        <v>0.16798209845847839</v>
      </c>
      <c r="F177">
        <f t="shared" si="8"/>
        <v>29713.535588512539</v>
      </c>
    </row>
    <row r="178" spans="1:6" x14ac:dyDescent="0.25">
      <c r="A178">
        <v>1.29328</v>
      </c>
      <c r="B178">
        <v>136.9</v>
      </c>
      <c r="C178">
        <v>-1.28494</v>
      </c>
      <c r="D178">
        <f t="shared" si="6"/>
        <v>1.1326600000000002</v>
      </c>
      <c r="E178">
        <f t="shared" si="7"/>
        <v>0.16896966683242171</v>
      </c>
      <c r="F178">
        <f t="shared" si="8"/>
        <v>30018.530243497971</v>
      </c>
    </row>
    <row r="179" spans="1:6" x14ac:dyDescent="0.25">
      <c r="A179">
        <v>1.3073999999999999</v>
      </c>
      <c r="B179">
        <v>137.69999999999999</v>
      </c>
      <c r="C179">
        <v>-1.2782800000000001</v>
      </c>
      <c r="D179">
        <f t="shared" si="6"/>
        <v>1.1393200000000001</v>
      </c>
      <c r="E179">
        <f t="shared" si="7"/>
        <v>0.16996320238687224</v>
      </c>
      <c r="F179">
        <f t="shared" si="8"/>
        <v>30346.271836222044</v>
      </c>
    </row>
    <row r="180" spans="1:6" x14ac:dyDescent="0.25">
      <c r="A180">
        <v>1.31901</v>
      </c>
      <c r="B180">
        <v>138.5</v>
      </c>
      <c r="C180">
        <v>-1.27146</v>
      </c>
      <c r="D180">
        <f t="shared" si="6"/>
        <v>1.1461400000000002</v>
      </c>
      <c r="E180">
        <f t="shared" si="7"/>
        <v>0.1709806066633516</v>
      </c>
      <c r="F180">
        <f t="shared" si="8"/>
        <v>30615.753414942053</v>
      </c>
    </row>
    <row r="181" spans="1:6" x14ac:dyDescent="0.25">
      <c r="A181">
        <v>1.33447</v>
      </c>
      <c r="B181">
        <v>139.30000000000001</v>
      </c>
      <c r="C181">
        <v>-1.26485</v>
      </c>
      <c r="D181">
        <f t="shared" si="6"/>
        <v>1.1527500000000002</v>
      </c>
      <c r="E181">
        <f t="shared" si="7"/>
        <v>0.1719666832421681</v>
      </c>
      <c r="F181">
        <f t="shared" si="8"/>
        <v>30974.597963349577</v>
      </c>
    </row>
    <row r="182" spans="1:6" x14ac:dyDescent="0.25">
      <c r="A182">
        <v>1.3452299999999999</v>
      </c>
      <c r="B182">
        <v>140.1</v>
      </c>
      <c r="C182">
        <v>-1.25834</v>
      </c>
      <c r="D182">
        <f t="shared" si="6"/>
        <v>1.1592600000000002</v>
      </c>
      <c r="E182">
        <f t="shared" si="7"/>
        <v>0.17293784186971659</v>
      </c>
      <c r="F182">
        <f t="shared" si="8"/>
        <v>31224.350055255454</v>
      </c>
    </row>
    <row r="183" spans="1:6" x14ac:dyDescent="0.25">
      <c r="A183">
        <v>1.36008</v>
      </c>
      <c r="B183">
        <v>140.9</v>
      </c>
      <c r="C183">
        <v>-1.25163</v>
      </c>
      <c r="D183">
        <f t="shared" si="6"/>
        <v>1.1659700000000002</v>
      </c>
      <c r="E183">
        <f t="shared" si="7"/>
        <v>0.17393883639980112</v>
      </c>
      <c r="F183">
        <f t="shared" si="8"/>
        <v>31569.035795478721</v>
      </c>
    </row>
    <row r="184" spans="1:6" x14ac:dyDescent="0.25">
      <c r="A184">
        <v>1.37504</v>
      </c>
      <c r="B184">
        <v>141.69999999999999</v>
      </c>
      <c r="C184">
        <v>-1.2447600000000001</v>
      </c>
      <c r="D184">
        <f t="shared" si="6"/>
        <v>1.1728400000000001</v>
      </c>
      <c r="E184">
        <f t="shared" si="7"/>
        <v>0.17496369965191449</v>
      </c>
      <c r="F184">
        <f t="shared" si="8"/>
        <v>31916.274763407346</v>
      </c>
    </row>
    <row r="185" spans="1:6" x14ac:dyDescent="0.25">
      <c r="A185">
        <v>1.3851</v>
      </c>
      <c r="B185">
        <v>142.5</v>
      </c>
      <c r="C185">
        <v>-1.2382</v>
      </c>
      <c r="D185">
        <f t="shared" si="6"/>
        <v>1.1794000000000002</v>
      </c>
      <c r="E185">
        <f t="shared" si="7"/>
        <v>0.17594231725509701</v>
      </c>
      <c r="F185">
        <f t="shared" si="8"/>
        <v>32149.779042642771</v>
      </c>
    </row>
    <row r="186" spans="1:6" x14ac:dyDescent="0.25">
      <c r="A186">
        <v>1.40018</v>
      </c>
      <c r="B186">
        <v>143.30000000000001</v>
      </c>
      <c r="C186">
        <v>-1.2316400000000001</v>
      </c>
      <c r="D186">
        <f t="shared" si="6"/>
        <v>1.1859600000000001</v>
      </c>
      <c r="E186">
        <f t="shared" si="7"/>
        <v>0.17692093485827948</v>
      </c>
      <c r="F186">
        <f t="shared" si="8"/>
        <v>32499.803349886326</v>
      </c>
    </row>
    <row r="187" spans="1:6" x14ac:dyDescent="0.25">
      <c r="A187">
        <v>1.41255</v>
      </c>
      <c r="B187">
        <v>144.1</v>
      </c>
      <c r="C187">
        <v>-1.2248699999999999</v>
      </c>
      <c r="D187">
        <f t="shared" si="6"/>
        <v>1.1927300000000003</v>
      </c>
      <c r="E187">
        <f t="shared" si="7"/>
        <v>0.17793088015912487</v>
      </c>
      <c r="F187">
        <f t="shared" si="8"/>
        <v>32786.925410934258</v>
      </c>
    </row>
    <row r="188" spans="1:6" x14ac:dyDescent="0.25">
      <c r="A188">
        <v>1.42835</v>
      </c>
      <c r="B188">
        <v>144.9</v>
      </c>
      <c r="C188">
        <v>-1.21821</v>
      </c>
      <c r="D188">
        <f t="shared" si="6"/>
        <v>1.1993900000000002</v>
      </c>
      <c r="E188">
        <f t="shared" si="7"/>
        <v>0.17892441571357537</v>
      </c>
      <c r="F188">
        <f t="shared" si="8"/>
        <v>33153.661754067434</v>
      </c>
    </row>
    <row r="189" spans="1:6" x14ac:dyDescent="0.25">
      <c r="A189">
        <v>1.44045</v>
      </c>
      <c r="B189">
        <v>145.69999999999999</v>
      </c>
      <c r="C189">
        <v>-1.2117500000000001</v>
      </c>
      <c r="D189">
        <f t="shared" si="6"/>
        <v>1.2058500000000001</v>
      </c>
      <c r="E189">
        <f t="shared" si="7"/>
        <v>0.17988811536548982</v>
      </c>
      <c r="F189">
        <f t="shared" si="8"/>
        <v>33434.516801656762</v>
      </c>
    </row>
    <row r="190" spans="1:6" x14ac:dyDescent="0.25">
      <c r="A190">
        <v>1.4535800000000001</v>
      </c>
      <c r="B190">
        <v>146.5</v>
      </c>
      <c r="C190">
        <v>-1.20489</v>
      </c>
      <c r="D190">
        <f t="shared" si="6"/>
        <v>1.2127100000000002</v>
      </c>
      <c r="E190">
        <f t="shared" si="7"/>
        <v>0.1809114868224764</v>
      </c>
      <c r="F190">
        <f t="shared" si="8"/>
        <v>33739.279345032621</v>
      </c>
    </row>
    <row r="191" spans="1:6" x14ac:dyDescent="0.25">
      <c r="A191">
        <v>1.46662</v>
      </c>
      <c r="B191">
        <v>147.30000000000001</v>
      </c>
      <c r="C191">
        <v>-1.1981200000000001</v>
      </c>
      <c r="D191">
        <f t="shared" si="6"/>
        <v>1.2194800000000001</v>
      </c>
      <c r="E191">
        <f t="shared" si="7"/>
        <v>0.18192143212332176</v>
      </c>
      <c r="F191">
        <f t="shared" si="8"/>
        <v>34041.952883922269</v>
      </c>
    </row>
    <row r="192" spans="1:6" x14ac:dyDescent="0.25">
      <c r="A192">
        <v>1.47892</v>
      </c>
      <c r="B192">
        <v>148.1</v>
      </c>
      <c r="C192">
        <v>-1.19156</v>
      </c>
      <c r="D192">
        <f t="shared" si="6"/>
        <v>1.2260400000000002</v>
      </c>
      <c r="E192">
        <f t="shared" si="7"/>
        <v>0.18290004972650425</v>
      </c>
      <c r="F192">
        <f t="shared" si="8"/>
        <v>34327.450163703157</v>
      </c>
    </row>
    <row r="193" spans="1:6" x14ac:dyDescent="0.25">
      <c r="A193">
        <v>1.4926999999999999</v>
      </c>
      <c r="B193">
        <v>148.9</v>
      </c>
      <c r="C193">
        <v>-1.18485</v>
      </c>
      <c r="D193">
        <f t="shared" si="6"/>
        <v>1.2327500000000002</v>
      </c>
      <c r="E193">
        <f t="shared" si="7"/>
        <v>0.18390104425658879</v>
      </c>
      <c r="F193">
        <f t="shared" si="8"/>
        <v>34647.299961701581</v>
      </c>
    </row>
    <row r="194" spans="1:6" x14ac:dyDescent="0.25">
      <c r="A194">
        <v>1.50712</v>
      </c>
      <c r="B194">
        <v>149.69999999999999</v>
      </c>
      <c r="C194">
        <v>-1.17808</v>
      </c>
      <c r="D194">
        <f t="shared" si="6"/>
        <v>1.2395200000000002</v>
      </c>
      <c r="E194">
        <f t="shared" si="7"/>
        <v>0.18491098955743415</v>
      </c>
      <c r="F194">
        <f t="shared" si="8"/>
        <v>34982.004902712993</v>
      </c>
    </row>
    <row r="195" spans="1:6" x14ac:dyDescent="0.25">
      <c r="A195">
        <v>1.52084</v>
      </c>
      <c r="B195">
        <v>150.5</v>
      </c>
      <c r="C195">
        <v>-1.17147</v>
      </c>
      <c r="D195">
        <f t="shared" si="6"/>
        <v>1.2461300000000002</v>
      </c>
      <c r="E195">
        <f t="shared" si="7"/>
        <v>0.18589706613625065</v>
      </c>
      <c r="F195">
        <f t="shared" si="8"/>
        <v>35300.462031053954</v>
      </c>
    </row>
    <row r="196" spans="1:6" x14ac:dyDescent="0.25">
      <c r="A196">
        <v>1.53329</v>
      </c>
      <c r="B196">
        <v>151.30000000000001</v>
      </c>
      <c r="C196">
        <v>-1.1649099999999999</v>
      </c>
      <c r="D196">
        <f t="shared" si="6"/>
        <v>1.2526900000000003</v>
      </c>
      <c r="E196">
        <f t="shared" si="7"/>
        <v>0.18687568373943317</v>
      </c>
      <c r="F196">
        <f t="shared" si="8"/>
        <v>35589.440984978508</v>
      </c>
    </row>
    <row r="197" spans="1:6" x14ac:dyDescent="0.25">
      <c r="A197">
        <v>1.5456099999999999</v>
      </c>
      <c r="B197">
        <v>152.1</v>
      </c>
      <c r="C197">
        <v>-1.1581399999999999</v>
      </c>
      <c r="D197">
        <f t="shared" si="6"/>
        <v>1.2594600000000002</v>
      </c>
      <c r="E197">
        <f t="shared" si="7"/>
        <v>0.1878856290402785</v>
      </c>
      <c r="F197">
        <f t="shared" si="8"/>
        <v>35875.40248797855</v>
      </c>
    </row>
    <row r="198" spans="1:6" x14ac:dyDescent="0.25">
      <c r="A198">
        <v>1.56016</v>
      </c>
      <c r="B198">
        <v>152.9</v>
      </c>
      <c r="C198">
        <v>-1.1513800000000001</v>
      </c>
      <c r="D198">
        <f t="shared" si="6"/>
        <v>1.2662200000000001</v>
      </c>
      <c r="E198">
        <f t="shared" si="7"/>
        <v>0.18889408254599704</v>
      </c>
      <c r="F198">
        <f t="shared" si="8"/>
        <v>36213.124879914474</v>
      </c>
    </row>
    <row r="199" spans="1:6" x14ac:dyDescent="0.25">
      <c r="A199">
        <v>1.57274</v>
      </c>
      <c r="B199">
        <v>153.69999999999999</v>
      </c>
      <c r="C199">
        <v>-1.1448199999999999</v>
      </c>
      <c r="D199">
        <f t="shared" si="6"/>
        <v>1.2727800000000002</v>
      </c>
      <c r="E199">
        <f t="shared" si="7"/>
        <v>0.18987270014917956</v>
      </c>
      <c r="F199">
        <f t="shared" si="8"/>
        <v>36505.121284763547</v>
      </c>
    </row>
    <row r="200" spans="1:6" x14ac:dyDescent="0.25">
      <c r="A200">
        <v>1.5848800000000001</v>
      </c>
      <c r="B200">
        <v>154.5</v>
      </c>
      <c r="C200">
        <v>-1.1382000000000001</v>
      </c>
      <c r="D200">
        <f t="shared" si="6"/>
        <v>1.2794000000000001</v>
      </c>
      <c r="E200">
        <f t="shared" si="7"/>
        <v>0.19086026852312285</v>
      </c>
      <c r="F200">
        <f t="shared" si="8"/>
        <v>36786.904778791191</v>
      </c>
    </row>
    <row r="201" spans="1:6" x14ac:dyDescent="0.25">
      <c r="A201">
        <v>1.6008800000000001</v>
      </c>
      <c r="B201">
        <v>155.30000000000001</v>
      </c>
      <c r="C201">
        <v>-1.1313899999999999</v>
      </c>
      <c r="D201">
        <f t="shared" ref="D201:D264" si="9">C201-$C$8</f>
        <v>1.2862100000000003</v>
      </c>
      <c r="E201">
        <f t="shared" ref="E201:E264" si="10">D201/$G$2</f>
        <v>0.19187618100447543</v>
      </c>
      <c r="F201">
        <f t="shared" ref="F201:F264" si="11">A201/$O$2</f>
        <v>37158.28335411592</v>
      </c>
    </row>
    <row r="202" spans="1:6" x14ac:dyDescent="0.25">
      <c r="A202">
        <v>1.61391</v>
      </c>
      <c r="B202">
        <v>156.1</v>
      </c>
      <c r="C202">
        <v>-1.1247799999999999</v>
      </c>
      <c r="D202">
        <f t="shared" si="9"/>
        <v>1.2928200000000003</v>
      </c>
      <c r="E202">
        <f t="shared" si="10"/>
        <v>0.19286225758329195</v>
      </c>
      <c r="F202">
        <f t="shared" si="11"/>
        <v>37460.724781395991</v>
      </c>
    </row>
    <row r="203" spans="1:6" x14ac:dyDescent="0.25">
      <c r="A203">
        <v>1.6264099999999999</v>
      </c>
      <c r="B203">
        <v>156.9</v>
      </c>
      <c r="C203">
        <v>-1.11822</v>
      </c>
      <c r="D203">
        <f t="shared" si="9"/>
        <v>1.2993800000000002</v>
      </c>
      <c r="E203">
        <f t="shared" si="10"/>
        <v>0.19384087518647442</v>
      </c>
      <c r="F203">
        <f t="shared" si="11"/>
        <v>37750.864293368439</v>
      </c>
    </row>
    <row r="204" spans="1:6" x14ac:dyDescent="0.25">
      <c r="A204">
        <v>1.64127</v>
      </c>
      <c r="B204">
        <v>157.69999999999999</v>
      </c>
      <c r="C204">
        <v>-1.11145</v>
      </c>
      <c r="D204">
        <f t="shared" si="9"/>
        <v>1.3061500000000001</v>
      </c>
      <c r="E204">
        <f t="shared" si="10"/>
        <v>0.19485082048731978</v>
      </c>
      <c r="F204">
        <f t="shared" si="11"/>
        <v>38095.782145201287</v>
      </c>
    </row>
    <row r="205" spans="1:6" x14ac:dyDescent="0.25">
      <c r="A205">
        <v>1.6559600000000001</v>
      </c>
      <c r="B205">
        <v>158.5</v>
      </c>
      <c r="C205">
        <v>-1.1047400000000001</v>
      </c>
      <c r="D205">
        <f t="shared" si="9"/>
        <v>1.3128600000000001</v>
      </c>
      <c r="E205">
        <f t="shared" si="10"/>
        <v>0.19585181501740431</v>
      </c>
      <c r="F205">
        <f t="shared" si="11"/>
        <v>38436.754099671307</v>
      </c>
    </row>
    <row r="206" spans="1:6" x14ac:dyDescent="0.25">
      <c r="A206">
        <v>1.6677200000000001</v>
      </c>
      <c r="B206">
        <v>159.30000000000001</v>
      </c>
      <c r="C206">
        <v>-1.0982799999999999</v>
      </c>
      <c r="D206">
        <f t="shared" si="9"/>
        <v>1.3193200000000003</v>
      </c>
      <c r="E206">
        <f t="shared" si="10"/>
        <v>0.19681551466931879</v>
      </c>
      <c r="F206">
        <f t="shared" si="11"/>
        <v>38709.717352534979</v>
      </c>
    </row>
    <row r="207" spans="1:6" x14ac:dyDescent="0.25">
      <c r="A207">
        <v>1.6830799999999999</v>
      </c>
      <c r="B207">
        <v>160.1</v>
      </c>
      <c r="C207">
        <v>-1.09161</v>
      </c>
      <c r="D207">
        <f t="shared" si="9"/>
        <v>1.3259900000000002</v>
      </c>
      <c r="E207">
        <f t="shared" si="10"/>
        <v>0.19781054201889611</v>
      </c>
      <c r="F207">
        <f t="shared" si="11"/>
        <v>39066.240784846719</v>
      </c>
    </row>
    <row r="208" spans="1:6" x14ac:dyDescent="0.25">
      <c r="A208">
        <v>1.6970799999999999</v>
      </c>
      <c r="B208">
        <v>160.9</v>
      </c>
      <c r="C208">
        <v>-1.0848</v>
      </c>
      <c r="D208">
        <f t="shared" si="9"/>
        <v>1.3328000000000002</v>
      </c>
      <c r="E208">
        <f t="shared" si="10"/>
        <v>0.19882645450024866</v>
      </c>
      <c r="F208">
        <f t="shared" si="11"/>
        <v>39391.197038255857</v>
      </c>
    </row>
    <row r="209" spans="1:6" x14ac:dyDescent="0.25">
      <c r="A209">
        <v>1.7123999999999999</v>
      </c>
      <c r="B209">
        <v>161.69999999999999</v>
      </c>
      <c r="C209">
        <v>-1.07829</v>
      </c>
      <c r="D209">
        <f t="shared" si="9"/>
        <v>1.3393100000000002</v>
      </c>
      <c r="E209">
        <f t="shared" si="10"/>
        <v>0.19979761312779715</v>
      </c>
      <c r="F209">
        <f t="shared" si="11"/>
        <v>39746.792024129289</v>
      </c>
    </row>
    <row r="210" spans="1:6" x14ac:dyDescent="0.25">
      <c r="A210">
        <v>1.7244900000000001</v>
      </c>
      <c r="B210">
        <v>162.5</v>
      </c>
      <c r="C210">
        <v>-1.0717300000000001</v>
      </c>
      <c r="D210">
        <f t="shared" si="9"/>
        <v>1.3458700000000001</v>
      </c>
      <c r="E210">
        <f t="shared" si="10"/>
        <v>0.20077623073097964</v>
      </c>
      <c r="F210">
        <f t="shared" si="11"/>
        <v>40027.414960109039</v>
      </c>
    </row>
    <row r="211" spans="1:6" x14ac:dyDescent="0.25">
      <c r="A211">
        <v>1.73881</v>
      </c>
      <c r="B211">
        <v>163.30000000000001</v>
      </c>
      <c r="C211">
        <v>-1.0649599999999999</v>
      </c>
      <c r="D211">
        <f t="shared" si="9"/>
        <v>1.3526400000000003</v>
      </c>
      <c r="E211">
        <f t="shared" si="10"/>
        <v>0.201786176031825</v>
      </c>
      <c r="F211">
        <f t="shared" si="11"/>
        <v>40359.798785024672</v>
      </c>
    </row>
    <row r="212" spans="1:6" x14ac:dyDescent="0.25">
      <c r="A212">
        <v>1.7559100000000001</v>
      </c>
      <c r="B212">
        <v>164.1</v>
      </c>
      <c r="C212">
        <v>-1.0582499999999999</v>
      </c>
      <c r="D212">
        <f t="shared" si="9"/>
        <v>1.3593500000000003</v>
      </c>
      <c r="E212">
        <f t="shared" si="10"/>
        <v>0.20278717056190954</v>
      </c>
      <c r="F212">
        <f t="shared" si="11"/>
        <v>40756.709637402979</v>
      </c>
    </row>
    <row r="213" spans="1:6" x14ac:dyDescent="0.25">
      <c r="A213">
        <v>1.77017</v>
      </c>
      <c r="B213">
        <v>164.9</v>
      </c>
      <c r="C213">
        <v>-1.05169</v>
      </c>
      <c r="D213">
        <f t="shared" si="9"/>
        <v>1.3659100000000002</v>
      </c>
      <c r="E213">
        <f t="shared" si="10"/>
        <v>0.20376578816509203</v>
      </c>
      <c r="F213">
        <f t="shared" si="11"/>
        <v>41087.700792661148</v>
      </c>
    </row>
    <row r="214" spans="1:6" x14ac:dyDescent="0.25">
      <c r="A214">
        <v>1.78512</v>
      </c>
      <c r="B214">
        <v>165.7</v>
      </c>
      <c r="C214">
        <v>-1.0449200000000001</v>
      </c>
      <c r="D214">
        <f t="shared" si="9"/>
        <v>1.3726800000000001</v>
      </c>
      <c r="E214">
        <f t="shared" si="10"/>
        <v>0.20477573346593736</v>
      </c>
      <c r="F214">
        <f t="shared" si="11"/>
        <v>41434.707648980191</v>
      </c>
    </row>
    <row r="215" spans="1:6" x14ac:dyDescent="0.25">
      <c r="A215">
        <v>1.79847</v>
      </c>
      <c r="B215">
        <v>166.5</v>
      </c>
      <c r="C215">
        <v>-1.0381100000000001</v>
      </c>
      <c r="D215">
        <f t="shared" si="9"/>
        <v>1.3794900000000001</v>
      </c>
      <c r="E215">
        <f t="shared" si="10"/>
        <v>0.20579164594728994</v>
      </c>
      <c r="F215">
        <f t="shared" si="11"/>
        <v>41744.576647766764</v>
      </c>
    </row>
    <row r="216" spans="1:6" x14ac:dyDescent="0.25">
      <c r="A216">
        <v>1.8121700000000001</v>
      </c>
      <c r="B216">
        <v>167.3</v>
      </c>
      <c r="C216">
        <v>-1.03155</v>
      </c>
      <c r="D216">
        <f t="shared" si="9"/>
        <v>1.3860500000000002</v>
      </c>
      <c r="E216">
        <f t="shared" si="10"/>
        <v>0.20677026355047246</v>
      </c>
      <c r="F216">
        <f t="shared" si="11"/>
        <v>42062.569552888563</v>
      </c>
    </row>
    <row r="217" spans="1:6" x14ac:dyDescent="0.25">
      <c r="A217">
        <v>1.8259799999999999</v>
      </c>
      <c r="B217">
        <v>168.1</v>
      </c>
      <c r="C217">
        <v>-1.02504</v>
      </c>
      <c r="D217">
        <f t="shared" si="9"/>
        <v>1.3925600000000002</v>
      </c>
      <c r="E217">
        <f t="shared" si="10"/>
        <v>0.20774142217802094</v>
      </c>
      <c r="F217">
        <f t="shared" si="11"/>
        <v>42383.115685715718</v>
      </c>
    </row>
    <row r="218" spans="1:6" x14ac:dyDescent="0.25">
      <c r="A218">
        <v>1.8407899999999999</v>
      </c>
      <c r="B218">
        <v>168.9</v>
      </c>
      <c r="C218">
        <v>-1.01827</v>
      </c>
      <c r="D218">
        <f t="shared" si="9"/>
        <v>1.3993300000000002</v>
      </c>
      <c r="E218">
        <f t="shared" si="10"/>
        <v>0.20875136747886627</v>
      </c>
      <c r="F218">
        <f t="shared" si="11"/>
        <v>42726.872979500673</v>
      </c>
    </row>
    <row r="219" spans="1:6" x14ac:dyDescent="0.25">
      <c r="A219">
        <v>1.8557399999999999</v>
      </c>
      <c r="B219">
        <v>169.7</v>
      </c>
      <c r="C219">
        <v>-1.0115099999999999</v>
      </c>
      <c r="D219">
        <f t="shared" si="9"/>
        <v>1.4060900000000003</v>
      </c>
      <c r="E219">
        <f t="shared" si="10"/>
        <v>0.20975982098458484</v>
      </c>
      <c r="F219">
        <f t="shared" si="11"/>
        <v>43073.879835819716</v>
      </c>
    </row>
    <row r="220" spans="1:6" x14ac:dyDescent="0.25">
      <c r="A220">
        <v>1.86975</v>
      </c>
      <c r="B220">
        <v>170.5</v>
      </c>
      <c r="C220">
        <v>-1.0049999999999999</v>
      </c>
      <c r="D220">
        <f t="shared" si="9"/>
        <v>1.4126000000000003</v>
      </c>
      <c r="E220">
        <f t="shared" si="10"/>
        <v>0.21073097961213333</v>
      </c>
      <c r="F220">
        <f t="shared" si="11"/>
        <v>43399.068200838439</v>
      </c>
    </row>
    <row r="221" spans="1:6" x14ac:dyDescent="0.25">
      <c r="A221">
        <v>1.8821300000000001</v>
      </c>
      <c r="B221">
        <v>171.3</v>
      </c>
      <c r="C221">
        <v>-0.99822999999999995</v>
      </c>
      <c r="D221">
        <f t="shared" si="9"/>
        <v>1.4193700000000002</v>
      </c>
      <c r="E221">
        <f t="shared" si="10"/>
        <v>0.21174092491297866</v>
      </c>
      <c r="F221">
        <f t="shared" si="11"/>
        <v>43686.422373495945</v>
      </c>
    </row>
    <row r="222" spans="1:6" x14ac:dyDescent="0.25">
      <c r="A222">
        <v>1.8988499999999999</v>
      </c>
      <c r="B222">
        <v>172.1</v>
      </c>
      <c r="C222">
        <v>-0.99151999999999996</v>
      </c>
      <c r="D222">
        <f t="shared" si="9"/>
        <v>1.4260800000000002</v>
      </c>
      <c r="E222">
        <f t="shared" si="10"/>
        <v>0.2127419194430632</v>
      </c>
      <c r="F222">
        <f t="shared" si="11"/>
        <v>44074.512984710287</v>
      </c>
    </row>
    <row r="223" spans="1:6" x14ac:dyDescent="0.25">
      <c r="A223">
        <v>1.91252</v>
      </c>
      <c r="B223">
        <v>172.9</v>
      </c>
      <c r="C223">
        <v>-0.98495999999999995</v>
      </c>
      <c r="D223">
        <f t="shared" si="9"/>
        <v>1.4326400000000001</v>
      </c>
      <c r="E223">
        <f t="shared" si="10"/>
        <v>0.21372053704624566</v>
      </c>
      <c r="F223">
        <f t="shared" si="11"/>
        <v>44391.809555003354</v>
      </c>
    </row>
    <row r="224" spans="1:6" x14ac:dyDescent="0.25">
      <c r="A224">
        <v>1.9279500000000001</v>
      </c>
      <c r="B224">
        <v>173.7</v>
      </c>
      <c r="C224">
        <v>-0.97838999999999998</v>
      </c>
      <c r="D224">
        <f t="shared" si="9"/>
        <v>1.4392100000000001</v>
      </c>
      <c r="E224">
        <f t="shared" si="10"/>
        <v>0.21470064644455497</v>
      </c>
      <c r="F224">
        <f t="shared" si="11"/>
        <v>44749.957768582142</v>
      </c>
    </row>
    <row r="225" spans="1:6" x14ac:dyDescent="0.25">
      <c r="A225">
        <v>1.94303</v>
      </c>
      <c r="B225">
        <v>174.5</v>
      </c>
      <c r="C225">
        <v>-0.97158</v>
      </c>
      <c r="D225">
        <f t="shared" si="9"/>
        <v>1.4460200000000003</v>
      </c>
      <c r="E225">
        <f t="shared" si="10"/>
        <v>0.21571655892590755</v>
      </c>
      <c r="F225">
        <f t="shared" si="11"/>
        <v>45099.982075825705</v>
      </c>
    </row>
    <row r="226" spans="1:6" x14ac:dyDescent="0.25">
      <c r="A226">
        <v>1.9597</v>
      </c>
      <c r="B226">
        <v>175.3</v>
      </c>
      <c r="C226">
        <v>-0.96486000000000005</v>
      </c>
      <c r="D226">
        <f t="shared" si="9"/>
        <v>1.4527400000000001</v>
      </c>
      <c r="E226">
        <f t="shared" si="10"/>
        <v>0.21671904525111887</v>
      </c>
      <c r="F226">
        <f t="shared" si="11"/>
        <v>45486.912128992153</v>
      </c>
    </row>
    <row r="227" spans="1:6" x14ac:dyDescent="0.25">
      <c r="A227">
        <v>1.97326</v>
      </c>
      <c r="B227">
        <v>176.1</v>
      </c>
      <c r="C227">
        <v>-0.95840999999999998</v>
      </c>
      <c r="D227">
        <f t="shared" si="9"/>
        <v>1.4591900000000002</v>
      </c>
      <c r="E227">
        <f t="shared" si="10"/>
        <v>0.21768125310790656</v>
      </c>
      <c r="F227">
        <f t="shared" si="11"/>
        <v>45801.655471579863</v>
      </c>
    </row>
    <row r="228" spans="1:6" x14ac:dyDescent="0.25">
      <c r="A228">
        <v>1.98824</v>
      </c>
      <c r="B228">
        <v>176.9</v>
      </c>
      <c r="C228">
        <v>-0.95169000000000004</v>
      </c>
      <c r="D228">
        <f t="shared" si="9"/>
        <v>1.46591</v>
      </c>
      <c r="E228">
        <f t="shared" si="10"/>
        <v>0.21868373943311786</v>
      </c>
      <c r="F228">
        <f t="shared" si="11"/>
        <v>46149.358662727645</v>
      </c>
    </row>
    <row r="229" spans="1:6" x14ac:dyDescent="0.25">
      <c r="A229">
        <v>2.0032199999999998</v>
      </c>
      <c r="B229">
        <v>177.7</v>
      </c>
      <c r="C229">
        <v>-0.94498000000000004</v>
      </c>
      <c r="D229">
        <f t="shared" si="9"/>
        <v>1.47262</v>
      </c>
      <c r="E229">
        <f t="shared" si="10"/>
        <v>0.2196847339632024</v>
      </c>
      <c r="F229">
        <f t="shared" si="11"/>
        <v>46497.061853875421</v>
      </c>
    </row>
    <row r="230" spans="1:6" x14ac:dyDescent="0.25">
      <c r="A230">
        <v>2.01946</v>
      </c>
      <c r="B230">
        <v>178.5</v>
      </c>
      <c r="C230">
        <v>-0.93837000000000004</v>
      </c>
      <c r="D230">
        <f t="shared" si="9"/>
        <v>1.4792300000000003</v>
      </c>
      <c r="E230">
        <f t="shared" si="10"/>
        <v>0.22067081054201895</v>
      </c>
      <c r="F230">
        <f t="shared" si="11"/>
        <v>46874.011107830025</v>
      </c>
    </row>
    <row r="231" spans="1:6" x14ac:dyDescent="0.25">
      <c r="A231">
        <v>2.0370200000000001</v>
      </c>
      <c r="B231">
        <v>179.3</v>
      </c>
      <c r="C231">
        <v>-0.93174999999999997</v>
      </c>
      <c r="D231">
        <f t="shared" si="9"/>
        <v>1.4858500000000001</v>
      </c>
      <c r="E231">
        <f t="shared" si="10"/>
        <v>0.22165837891596224</v>
      </c>
      <c r="F231">
        <f t="shared" si="11"/>
        <v>47281.599094248915</v>
      </c>
    </row>
    <row r="232" spans="1:6" x14ac:dyDescent="0.25">
      <c r="A232">
        <v>2.0513300000000001</v>
      </c>
      <c r="B232">
        <v>180.1</v>
      </c>
      <c r="C232">
        <v>-0.92488999999999999</v>
      </c>
      <c r="D232">
        <f t="shared" si="9"/>
        <v>1.4927100000000002</v>
      </c>
      <c r="E232">
        <f t="shared" si="10"/>
        <v>0.22268175037294882</v>
      </c>
      <c r="F232">
        <f t="shared" si="11"/>
        <v>47613.750807554978</v>
      </c>
    </row>
    <row r="233" spans="1:6" x14ac:dyDescent="0.25">
      <c r="A233">
        <v>2.0662699999999998</v>
      </c>
      <c r="B233">
        <v>180.9</v>
      </c>
      <c r="C233">
        <v>-0.91827000000000003</v>
      </c>
      <c r="D233">
        <f t="shared" si="9"/>
        <v>1.4993300000000001</v>
      </c>
      <c r="E233">
        <f t="shared" si="10"/>
        <v>0.22366931874689211</v>
      </c>
      <c r="F233">
        <f t="shared" si="11"/>
        <v>47960.525552264437</v>
      </c>
    </row>
    <row r="234" spans="1:6" x14ac:dyDescent="0.25">
      <c r="A234">
        <v>2.08203</v>
      </c>
      <c r="B234">
        <v>181.7</v>
      </c>
      <c r="C234">
        <v>-0.91171000000000002</v>
      </c>
      <c r="D234">
        <f t="shared" si="9"/>
        <v>1.5058900000000002</v>
      </c>
      <c r="E234">
        <f t="shared" si="10"/>
        <v>0.22464793635007463</v>
      </c>
      <c r="F234">
        <f t="shared" si="11"/>
        <v>48326.333448959303</v>
      </c>
    </row>
    <row r="235" spans="1:6" x14ac:dyDescent="0.25">
      <c r="A235">
        <v>2.0993200000000001</v>
      </c>
      <c r="B235">
        <v>182.5</v>
      </c>
      <c r="C235">
        <v>-0.90495000000000003</v>
      </c>
      <c r="D235">
        <f t="shared" si="9"/>
        <v>1.5126500000000003</v>
      </c>
      <c r="E235">
        <f t="shared" si="10"/>
        <v>0.22565638985579317</v>
      </c>
      <c r="F235">
        <f t="shared" si="11"/>
        <v>48727.654421919586</v>
      </c>
    </row>
    <row r="236" spans="1:6" x14ac:dyDescent="0.25">
      <c r="A236">
        <v>2.1117599999999999</v>
      </c>
      <c r="B236">
        <v>183.3</v>
      </c>
      <c r="C236">
        <v>-0.89817999999999998</v>
      </c>
      <c r="D236">
        <f t="shared" si="9"/>
        <v>1.5194200000000002</v>
      </c>
      <c r="E236">
        <f t="shared" si="10"/>
        <v>0.22666633515663853</v>
      </c>
      <c r="F236">
        <f t="shared" si="11"/>
        <v>49016.401264234562</v>
      </c>
    </row>
    <row r="237" spans="1:6" x14ac:dyDescent="0.25">
      <c r="A237">
        <v>2.1295600000000001</v>
      </c>
      <c r="B237">
        <v>184.1</v>
      </c>
      <c r="C237">
        <v>-0.89161999999999997</v>
      </c>
      <c r="D237">
        <f t="shared" si="9"/>
        <v>1.5259800000000001</v>
      </c>
      <c r="E237">
        <f t="shared" si="10"/>
        <v>0.227644952759821</v>
      </c>
      <c r="F237">
        <f t="shared" si="11"/>
        <v>49429.559929283329</v>
      </c>
    </row>
    <row r="238" spans="1:6" x14ac:dyDescent="0.25">
      <c r="A238">
        <v>2.1424400000000001</v>
      </c>
      <c r="B238">
        <v>184.9</v>
      </c>
      <c r="C238">
        <v>-0.88510999999999995</v>
      </c>
      <c r="D238">
        <f t="shared" si="9"/>
        <v>1.5324900000000001</v>
      </c>
      <c r="E238">
        <f t="shared" si="10"/>
        <v>0.22861611138736948</v>
      </c>
      <c r="F238">
        <f t="shared" si="11"/>
        <v>49728.519682419741</v>
      </c>
    </row>
    <row r="239" spans="1:6" x14ac:dyDescent="0.25">
      <c r="A239">
        <v>2.1587800000000001</v>
      </c>
      <c r="B239">
        <v>185.7</v>
      </c>
      <c r="C239">
        <v>-0.87834999999999996</v>
      </c>
      <c r="D239">
        <f t="shared" si="9"/>
        <v>1.5392500000000002</v>
      </c>
      <c r="E239">
        <f t="shared" si="10"/>
        <v>0.22962456489308805</v>
      </c>
      <c r="F239">
        <f t="shared" si="11"/>
        <v>50107.790052470118</v>
      </c>
    </row>
    <row r="240" spans="1:6" x14ac:dyDescent="0.25">
      <c r="A240">
        <v>2.1746599999999998</v>
      </c>
      <c r="B240">
        <v>186.5</v>
      </c>
      <c r="C240">
        <v>-0.87168000000000001</v>
      </c>
      <c r="D240">
        <f t="shared" si="9"/>
        <v>1.5459200000000002</v>
      </c>
      <c r="E240">
        <f t="shared" si="10"/>
        <v>0.23061959224266537</v>
      </c>
      <c r="F240">
        <f t="shared" si="11"/>
        <v>50476.383288479905</v>
      </c>
    </row>
    <row r="241" spans="1:6" x14ac:dyDescent="0.25">
      <c r="A241">
        <v>2.18981</v>
      </c>
      <c r="B241">
        <v>187.3</v>
      </c>
      <c r="C241">
        <v>-0.86512</v>
      </c>
      <c r="D241">
        <f t="shared" si="9"/>
        <v>1.5524800000000001</v>
      </c>
      <c r="E241">
        <f t="shared" si="10"/>
        <v>0.23159820984584786</v>
      </c>
      <c r="F241">
        <f t="shared" si="11"/>
        <v>50828.032376990515</v>
      </c>
    </row>
    <row r="242" spans="1:6" x14ac:dyDescent="0.25">
      <c r="A242">
        <v>2.2050800000000002</v>
      </c>
      <c r="B242">
        <v>188.1</v>
      </c>
      <c r="C242">
        <v>-0.85826000000000002</v>
      </c>
      <c r="D242">
        <f t="shared" si="9"/>
        <v>1.5593400000000002</v>
      </c>
      <c r="E242">
        <f t="shared" si="10"/>
        <v>0.23262158130283445</v>
      </c>
      <c r="F242">
        <f t="shared" si="11"/>
        <v>51182.46680481606</v>
      </c>
    </row>
    <row r="243" spans="1:6" x14ac:dyDescent="0.25">
      <c r="A243">
        <v>2.2235399999999998</v>
      </c>
      <c r="B243">
        <v>188.9</v>
      </c>
      <c r="C243">
        <v>-0.85148999999999997</v>
      </c>
      <c r="D243">
        <f t="shared" si="9"/>
        <v>1.5661100000000001</v>
      </c>
      <c r="E243">
        <f t="shared" si="10"/>
        <v>0.23363152660367978</v>
      </c>
      <c r="F243">
        <f t="shared" si="11"/>
        <v>51610.944836096962</v>
      </c>
    </row>
    <row r="244" spans="1:6" x14ac:dyDescent="0.25">
      <c r="A244">
        <v>2.2361200000000001</v>
      </c>
      <c r="B244">
        <v>189.7</v>
      </c>
      <c r="C244">
        <v>-0.84492999999999996</v>
      </c>
      <c r="D244">
        <f t="shared" si="9"/>
        <v>1.5726700000000002</v>
      </c>
      <c r="E244">
        <f t="shared" si="10"/>
        <v>0.2346101442068623</v>
      </c>
      <c r="F244">
        <f t="shared" si="11"/>
        <v>51902.941240946035</v>
      </c>
    </row>
    <row r="245" spans="1:6" x14ac:dyDescent="0.25">
      <c r="A245">
        <v>2.25014</v>
      </c>
      <c r="B245">
        <v>190.5</v>
      </c>
      <c r="C245">
        <v>-0.83836999999999995</v>
      </c>
      <c r="D245">
        <f t="shared" si="9"/>
        <v>1.5792300000000004</v>
      </c>
      <c r="E245">
        <f t="shared" si="10"/>
        <v>0.23558876181004482</v>
      </c>
      <c r="F245">
        <f t="shared" si="11"/>
        <v>52228.361717574327</v>
      </c>
    </row>
    <row r="246" spans="1:6" x14ac:dyDescent="0.25">
      <c r="A246">
        <v>2.2702100000000001</v>
      </c>
      <c r="B246">
        <v>191.3</v>
      </c>
      <c r="C246">
        <v>-0.83155000000000001</v>
      </c>
      <c r="D246">
        <f t="shared" si="9"/>
        <v>1.5860500000000002</v>
      </c>
      <c r="E246">
        <f t="shared" si="10"/>
        <v>0.23660616608652416</v>
      </c>
      <c r="F246">
        <f t="shared" si="11"/>
        <v>52694.209717997292</v>
      </c>
    </row>
    <row r="247" spans="1:6" x14ac:dyDescent="0.25">
      <c r="A247">
        <v>2.28505</v>
      </c>
      <c r="B247">
        <v>192.1</v>
      </c>
      <c r="C247">
        <v>-0.82489000000000001</v>
      </c>
      <c r="D247">
        <f t="shared" si="9"/>
        <v>1.5927100000000003</v>
      </c>
      <c r="E247">
        <f t="shared" si="10"/>
        <v>0.23759970164097469</v>
      </c>
      <c r="F247">
        <f t="shared" si="11"/>
        <v>53038.663346610978</v>
      </c>
    </row>
    <row r="248" spans="1:6" x14ac:dyDescent="0.25">
      <c r="A248">
        <v>2.3017400000000001</v>
      </c>
      <c r="B248">
        <v>192.9</v>
      </c>
      <c r="C248">
        <v>-0.81833</v>
      </c>
      <c r="D248">
        <f t="shared" si="9"/>
        <v>1.5992700000000002</v>
      </c>
      <c r="E248">
        <f t="shared" si="10"/>
        <v>0.23857831924415718</v>
      </c>
      <c r="F248">
        <f t="shared" si="11"/>
        <v>53426.057622996588</v>
      </c>
    </row>
    <row r="249" spans="1:6" x14ac:dyDescent="0.25">
      <c r="A249">
        <v>2.3163299999999998</v>
      </c>
      <c r="B249">
        <v>193.7</v>
      </c>
      <c r="C249">
        <v>-0.81157000000000001</v>
      </c>
      <c r="D249">
        <f t="shared" si="9"/>
        <v>1.6060300000000001</v>
      </c>
      <c r="E249">
        <f t="shared" si="10"/>
        <v>0.23958677274987569</v>
      </c>
      <c r="F249">
        <f t="shared" si="11"/>
        <v>53764.708461370814</v>
      </c>
    </row>
    <row r="250" spans="1:6" x14ac:dyDescent="0.25">
      <c r="A250">
        <v>2.33684</v>
      </c>
      <c r="B250">
        <v>194.5</v>
      </c>
      <c r="C250">
        <v>-0.80489999999999995</v>
      </c>
      <c r="D250">
        <f t="shared" si="9"/>
        <v>1.6127000000000002</v>
      </c>
      <c r="E250">
        <f t="shared" si="10"/>
        <v>0.24058180009945304</v>
      </c>
      <c r="F250">
        <f t="shared" si="11"/>
        <v>54240.769372615214</v>
      </c>
    </row>
    <row r="251" spans="1:6" x14ac:dyDescent="0.25">
      <c r="A251">
        <v>2.3485100000000001</v>
      </c>
      <c r="B251">
        <v>195.3</v>
      </c>
      <c r="C251">
        <v>-0.79839000000000004</v>
      </c>
      <c r="D251">
        <f t="shared" si="9"/>
        <v>1.6192100000000003</v>
      </c>
      <c r="E251">
        <f t="shared" si="10"/>
        <v>0.24155295872700153</v>
      </c>
      <c r="F251">
        <f t="shared" si="11"/>
        <v>54511.643620992691</v>
      </c>
    </row>
    <row r="252" spans="1:6" x14ac:dyDescent="0.25">
      <c r="A252">
        <v>2.3669199999999999</v>
      </c>
      <c r="B252">
        <v>196.1</v>
      </c>
      <c r="C252">
        <v>-0.79178000000000004</v>
      </c>
      <c r="D252">
        <f t="shared" si="9"/>
        <v>1.62582</v>
      </c>
      <c r="E252">
        <f t="shared" si="10"/>
        <v>0.24253903530581802</v>
      </c>
      <c r="F252">
        <f t="shared" si="11"/>
        <v>54938.961094225706</v>
      </c>
    </row>
    <row r="253" spans="1:6" x14ac:dyDescent="0.25">
      <c r="A253">
        <v>2.3851599999999999</v>
      </c>
      <c r="B253">
        <v>196.9</v>
      </c>
      <c r="C253">
        <v>-0.78495999999999999</v>
      </c>
      <c r="D253">
        <f t="shared" si="9"/>
        <v>1.6326400000000003</v>
      </c>
      <c r="E253">
        <f t="shared" si="10"/>
        <v>0.24355643958229742</v>
      </c>
      <c r="F253">
        <f t="shared" si="11"/>
        <v>55362.332670095893</v>
      </c>
    </row>
    <row r="254" spans="1:6" x14ac:dyDescent="0.25">
      <c r="A254">
        <v>2.40361</v>
      </c>
      <c r="B254">
        <v>197.7</v>
      </c>
      <c r="C254">
        <v>-0.77825</v>
      </c>
      <c r="D254">
        <f t="shared" si="9"/>
        <v>1.6393500000000003</v>
      </c>
      <c r="E254">
        <f t="shared" si="10"/>
        <v>0.24455743411238196</v>
      </c>
      <c r="F254">
        <f t="shared" si="11"/>
        <v>55790.578589767225</v>
      </c>
    </row>
    <row r="255" spans="1:6" x14ac:dyDescent="0.25">
      <c r="A255">
        <v>2.4190700000000001</v>
      </c>
      <c r="B255">
        <v>198.5</v>
      </c>
      <c r="C255">
        <v>-0.77173999999999998</v>
      </c>
      <c r="D255">
        <f t="shared" si="9"/>
        <v>1.6458600000000003</v>
      </c>
      <c r="E255">
        <f t="shared" si="10"/>
        <v>0.24552859273993044</v>
      </c>
      <c r="F255">
        <f t="shared" si="11"/>
        <v>56149.423138174752</v>
      </c>
    </row>
    <row r="256" spans="1:6" x14ac:dyDescent="0.25">
      <c r="A256">
        <v>2.4361700000000002</v>
      </c>
      <c r="B256">
        <v>199.3</v>
      </c>
      <c r="C256">
        <v>-0.76497000000000004</v>
      </c>
      <c r="D256">
        <f t="shared" si="9"/>
        <v>1.6526300000000003</v>
      </c>
      <c r="E256">
        <f t="shared" si="10"/>
        <v>0.24653853804077577</v>
      </c>
      <c r="F256">
        <f t="shared" si="11"/>
        <v>56546.333990553059</v>
      </c>
    </row>
    <row r="257" spans="1:6" x14ac:dyDescent="0.25">
      <c r="A257">
        <v>2.4543200000000001</v>
      </c>
      <c r="B257">
        <v>200.1</v>
      </c>
      <c r="C257">
        <v>-0.75831000000000004</v>
      </c>
      <c r="D257">
        <f t="shared" si="9"/>
        <v>1.6592900000000002</v>
      </c>
      <c r="E257">
        <f t="shared" si="10"/>
        <v>0.24753207359522628</v>
      </c>
      <c r="F257">
        <f t="shared" si="11"/>
        <v>56967.616561937044</v>
      </c>
    </row>
    <row r="258" spans="1:6" x14ac:dyDescent="0.25">
      <c r="A258">
        <v>2.4702199999999999</v>
      </c>
      <c r="B258">
        <v>200.9</v>
      </c>
      <c r="C258">
        <v>-0.75185000000000002</v>
      </c>
      <c r="D258">
        <f t="shared" si="9"/>
        <v>1.6657500000000001</v>
      </c>
      <c r="E258">
        <f t="shared" si="10"/>
        <v>0.24849577324714076</v>
      </c>
      <c r="F258">
        <f t="shared" si="11"/>
        <v>57336.674021165993</v>
      </c>
    </row>
    <row r="259" spans="1:6" x14ac:dyDescent="0.25">
      <c r="A259">
        <v>2.4887899999999998</v>
      </c>
      <c r="B259">
        <v>201.7</v>
      </c>
      <c r="C259">
        <v>-0.74514000000000002</v>
      </c>
      <c r="D259">
        <f t="shared" si="9"/>
        <v>1.6724600000000001</v>
      </c>
      <c r="E259">
        <f t="shared" si="10"/>
        <v>0.24949676777722526</v>
      </c>
      <c r="F259">
        <f t="shared" si="11"/>
        <v>57767.705280152259</v>
      </c>
    </row>
    <row r="260" spans="1:6" x14ac:dyDescent="0.25">
      <c r="A260">
        <v>2.5043099999999998</v>
      </c>
      <c r="B260">
        <v>202.5</v>
      </c>
      <c r="C260">
        <v>-0.73831999999999998</v>
      </c>
      <c r="D260">
        <f t="shared" si="9"/>
        <v>1.6792800000000003</v>
      </c>
      <c r="E260">
        <f t="shared" si="10"/>
        <v>0.25051417205370469</v>
      </c>
      <c r="F260">
        <f t="shared" si="11"/>
        <v>58127.94249821725</v>
      </c>
    </row>
    <row r="261" spans="1:6" x14ac:dyDescent="0.25">
      <c r="A261">
        <v>2.5226199999999999</v>
      </c>
      <c r="B261">
        <v>203.3</v>
      </c>
      <c r="C261">
        <v>-0.73165999999999998</v>
      </c>
      <c r="D261">
        <f t="shared" si="9"/>
        <v>1.6859400000000002</v>
      </c>
      <c r="E261">
        <f t="shared" si="10"/>
        <v>0.25150770760815516</v>
      </c>
      <c r="F261">
        <f t="shared" si="11"/>
        <v>58552.938855354485</v>
      </c>
    </row>
    <row r="262" spans="1:6" x14ac:dyDescent="0.25">
      <c r="A262">
        <v>2.5381399999999998</v>
      </c>
      <c r="B262">
        <v>204.1</v>
      </c>
      <c r="C262">
        <v>-0.72514999999999996</v>
      </c>
      <c r="D262">
        <f t="shared" si="9"/>
        <v>1.6924500000000002</v>
      </c>
      <c r="E262">
        <f t="shared" si="10"/>
        <v>0.25247886623570365</v>
      </c>
      <c r="F262">
        <f t="shared" si="11"/>
        <v>58913.176073419476</v>
      </c>
    </row>
    <row r="263" spans="1:6" x14ac:dyDescent="0.25">
      <c r="A263">
        <v>2.5556399999999999</v>
      </c>
      <c r="B263">
        <v>204.9</v>
      </c>
      <c r="C263">
        <v>-0.71833000000000002</v>
      </c>
      <c r="D263">
        <f t="shared" si="9"/>
        <v>1.6992700000000003</v>
      </c>
      <c r="E263">
        <f t="shared" si="10"/>
        <v>0.25349627051218304</v>
      </c>
      <c r="F263">
        <f t="shared" si="11"/>
        <v>59319.371390180902</v>
      </c>
    </row>
    <row r="264" spans="1:6" x14ac:dyDescent="0.25">
      <c r="A264">
        <v>2.57151</v>
      </c>
      <c r="B264">
        <v>205.7</v>
      </c>
      <c r="C264">
        <v>-0.71162000000000003</v>
      </c>
      <c r="D264">
        <f t="shared" si="9"/>
        <v>1.7059800000000003</v>
      </c>
      <c r="E264">
        <f t="shared" si="10"/>
        <v>0.25449726504226755</v>
      </c>
      <c r="F264">
        <f t="shared" si="11"/>
        <v>59687.732514581119</v>
      </c>
    </row>
    <row r="265" spans="1:6" x14ac:dyDescent="0.25">
      <c r="A265">
        <v>2.5882900000000002</v>
      </c>
      <c r="B265">
        <v>206.5</v>
      </c>
      <c r="C265">
        <v>-0.70506000000000002</v>
      </c>
      <c r="D265">
        <f t="shared" ref="D265:D328" si="12">C265-$C$8</f>
        <v>1.7125400000000002</v>
      </c>
      <c r="E265">
        <f t="shared" ref="E265:E328" si="13">D265/$G$2</f>
        <v>0.25547588264545007</v>
      </c>
      <c r="F265">
        <f t="shared" ref="F265:F328" si="14">A265/$O$2</f>
        <v>60077.215795452932</v>
      </c>
    </row>
    <row r="266" spans="1:6" x14ac:dyDescent="0.25">
      <c r="A266">
        <v>2.6087699999999998</v>
      </c>
      <c r="B266">
        <v>207.3</v>
      </c>
      <c r="C266">
        <v>-0.69840000000000002</v>
      </c>
      <c r="D266">
        <f t="shared" si="12"/>
        <v>1.7192000000000003</v>
      </c>
      <c r="E266">
        <f t="shared" si="13"/>
        <v>0.2564694181999006</v>
      </c>
      <c r="F266">
        <f t="shared" si="14"/>
        <v>60552.580371868578</v>
      </c>
    </row>
    <row r="267" spans="1:6" x14ac:dyDescent="0.25">
      <c r="A267">
        <v>2.6271399999999998</v>
      </c>
      <c r="B267">
        <v>208.1</v>
      </c>
      <c r="C267">
        <v>-0.69162999999999997</v>
      </c>
      <c r="D267">
        <f t="shared" si="12"/>
        <v>1.7259700000000002</v>
      </c>
      <c r="E267">
        <f t="shared" si="13"/>
        <v>0.25747936350074596</v>
      </c>
      <c r="F267">
        <f t="shared" si="14"/>
        <v>60978.969398663285</v>
      </c>
    </row>
    <row r="268" spans="1:6" x14ac:dyDescent="0.25">
      <c r="A268">
        <v>2.6433300000000002</v>
      </c>
      <c r="B268">
        <v>208.9</v>
      </c>
      <c r="C268">
        <v>-0.68501999999999996</v>
      </c>
      <c r="D268">
        <f t="shared" si="12"/>
        <v>1.7325800000000002</v>
      </c>
      <c r="E268">
        <f t="shared" si="13"/>
        <v>0.25846544007956246</v>
      </c>
      <c r="F268">
        <f t="shared" si="14"/>
        <v>61354.75809457001</v>
      </c>
    </row>
    <row r="269" spans="1:6" x14ac:dyDescent="0.25">
      <c r="A269">
        <v>2.6633300000000002</v>
      </c>
      <c r="B269">
        <v>209.7</v>
      </c>
      <c r="C269">
        <v>-0.67850999999999995</v>
      </c>
      <c r="D269">
        <f t="shared" si="12"/>
        <v>1.7390900000000002</v>
      </c>
      <c r="E269">
        <f t="shared" si="13"/>
        <v>0.25943659870711094</v>
      </c>
      <c r="F269">
        <f t="shared" si="14"/>
        <v>61818.981313725919</v>
      </c>
    </row>
    <row r="270" spans="1:6" x14ac:dyDescent="0.25">
      <c r="A270">
        <v>2.6797599999999999</v>
      </c>
      <c r="B270">
        <v>210.5</v>
      </c>
      <c r="C270">
        <v>-0.67179</v>
      </c>
      <c r="D270">
        <f t="shared" si="12"/>
        <v>1.7458100000000001</v>
      </c>
      <c r="E270">
        <f t="shared" si="13"/>
        <v>0.26043908503232227</v>
      </c>
      <c r="F270">
        <f t="shared" si="14"/>
        <v>62200.340688262499</v>
      </c>
    </row>
    <row r="271" spans="1:6" x14ac:dyDescent="0.25">
      <c r="A271">
        <v>2.6974499999999999</v>
      </c>
      <c r="B271">
        <v>211.3</v>
      </c>
      <c r="C271">
        <v>-0.66503000000000001</v>
      </c>
      <c r="D271">
        <f t="shared" si="12"/>
        <v>1.7525700000000002</v>
      </c>
      <c r="E271">
        <f t="shared" si="13"/>
        <v>0.26144753853804081</v>
      </c>
      <c r="F271">
        <f t="shared" si="14"/>
        <v>62610.9461256059</v>
      </c>
    </row>
    <row r="272" spans="1:6" x14ac:dyDescent="0.25">
      <c r="A272">
        <v>2.7168199999999998</v>
      </c>
      <c r="B272">
        <v>212.1</v>
      </c>
      <c r="C272">
        <v>-0.65851999999999999</v>
      </c>
      <c r="D272">
        <f t="shared" si="12"/>
        <v>1.7590800000000002</v>
      </c>
      <c r="E272">
        <f t="shared" si="13"/>
        <v>0.2624186971655893</v>
      </c>
      <c r="F272">
        <f t="shared" si="14"/>
        <v>63060.546313358405</v>
      </c>
    </row>
    <row r="273" spans="1:6" x14ac:dyDescent="0.25">
      <c r="A273">
        <v>2.7361300000000002</v>
      </c>
      <c r="B273">
        <v>212.9</v>
      </c>
      <c r="C273">
        <v>-0.65185999999999999</v>
      </c>
      <c r="D273">
        <f t="shared" si="12"/>
        <v>1.7657400000000001</v>
      </c>
      <c r="E273">
        <f t="shared" si="13"/>
        <v>0.26341223272003977</v>
      </c>
      <c r="F273">
        <f t="shared" si="14"/>
        <v>63508.753831453447</v>
      </c>
    </row>
    <row r="274" spans="1:6" x14ac:dyDescent="0.25">
      <c r="A274">
        <v>2.7553800000000002</v>
      </c>
      <c r="B274">
        <v>213.7</v>
      </c>
      <c r="C274">
        <v>-0.64498999999999995</v>
      </c>
      <c r="D274">
        <f t="shared" si="12"/>
        <v>1.7726100000000002</v>
      </c>
      <c r="E274">
        <f t="shared" si="13"/>
        <v>0.2644370959721532</v>
      </c>
      <c r="F274">
        <f t="shared" si="14"/>
        <v>63955.56867989101</v>
      </c>
    </row>
    <row r="275" spans="1:6" x14ac:dyDescent="0.25">
      <c r="A275">
        <v>2.7730199999999998</v>
      </c>
      <c r="B275">
        <v>214.5</v>
      </c>
      <c r="C275">
        <v>-0.63837999999999995</v>
      </c>
      <c r="D275">
        <f t="shared" si="12"/>
        <v>1.7792200000000002</v>
      </c>
      <c r="E275">
        <f t="shared" si="13"/>
        <v>0.2654231725509697</v>
      </c>
      <c r="F275">
        <f t="shared" si="14"/>
        <v>64365.013559186518</v>
      </c>
    </row>
    <row r="276" spans="1:6" x14ac:dyDescent="0.25">
      <c r="A276">
        <v>2.7918099999999999</v>
      </c>
      <c r="B276">
        <v>215.3</v>
      </c>
      <c r="C276">
        <v>-0.63182000000000005</v>
      </c>
      <c r="D276">
        <f t="shared" si="12"/>
        <v>1.7857800000000001</v>
      </c>
      <c r="E276">
        <f t="shared" si="13"/>
        <v>0.26640179015415222</v>
      </c>
      <c r="F276">
        <f t="shared" si="14"/>
        <v>64801.151273583499</v>
      </c>
    </row>
    <row r="277" spans="1:6" x14ac:dyDescent="0.25">
      <c r="A277">
        <v>2.8105500000000001</v>
      </c>
      <c r="B277">
        <v>216.1</v>
      </c>
      <c r="C277">
        <v>-0.62495000000000001</v>
      </c>
      <c r="D277">
        <f t="shared" si="12"/>
        <v>1.7926500000000001</v>
      </c>
      <c r="E277">
        <f t="shared" si="13"/>
        <v>0.26742665340626554</v>
      </c>
      <c r="F277">
        <f t="shared" si="14"/>
        <v>65236.1284299326</v>
      </c>
    </row>
    <row r="278" spans="1:6" x14ac:dyDescent="0.25">
      <c r="A278">
        <v>2.8291400000000002</v>
      </c>
      <c r="B278">
        <v>216.9</v>
      </c>
      <c r="C278">
        <v>-0.61819000000000002</v>
      </c>
      <c r="D278">
        <f t="shared" si="12"/>
        <v>1.7994100000000002</v>
      </c>
      <c r="E278">
        <f t="shared" si="13"/>
        <v>0.26843510691198413</v>
      </c>
      <c r="F278">
        <f t="shared" si="14"/>
        <v>65667.62391213802</v>
      </c>
    </row>
    <row r="279" spans="1:6" x14ac:dyDescent="0.25">
      <c r="A279">
        <v>2.8486600000000002</v>
      </c>
      <c r="B279">
        <v>217.7</v>
      </c>
      <c r="C279">
        <v>-0.61177999999999999</v>
      </c>
      <c r="D279">
        <f t="shared" si="12"/>
        <v>1.8058200000000002</v>
      </c>
      <c r="E279">
        <f t="shared" si="13"/>
        <v>0.26939134758826461</v>
      </c>
      <c r="F279">
        <f t="shared" si="14"/>
        <v>66120.705774034184</v>
      </c>
    </row>
    <row r="280" spans="1:6" x14ac:dyDescent="0.25">
      <c r="A280">
        <v>2.8689200000000001</v>
      </c>
      <c r="B280">
        <v>218.5</v>
      </c>
      <c r="C280">
        <v>-0.60511000000000004</v>
      </c>
      <c r="D280">
        <f t="shared" si="12"/>
        <v>1.8124900000000002</v>
      </c>
      <c r="E280">
        <f t="shared" si="13"/>
        <v>0.2703863749378419</v>
      </c>
      <c r="F280">
        <f t="shared" si="14"/>
        <v>66590.963895039124</v>
      </c>
    </row>
    <row r="281" spans="1:6" x14ac:dyDescent="0.25">
      <c r="A281">
        <v>2.8860999999999999</v>
      </c>
      <c r="B281">
        <v>219.3</v>
      </c>
      <c r="C281">
        <v>-0.59845000000000004</v>
      </c>
      <c r="D281">
        <f t="shared" si="12"/>
        <v>1.81915</v>
      </c>
      <c r="E281">
        <f t="shared" si="13"/>
        <v>0.27137991049229243</v>
      </c>
      <c r="F281">
        <f t="shared" si="14"/>
        <v>66989.731640294049</v>
      </c>
    </row>
    <row r="282" spans="1:6" x14ac:dyDescent="0.25">
      <c r="A282">
        <v>2.9055</v>
      </c>
      <c r="B282">
        <v>220.1</v>
      </c>
      <c r="C282">
        <v>-0.59184000000000003</v>
      </c>
      <c r="D282">
        <f t="shared" si="12"/>
        <v>1.8257600000000003</v>
      </c>
      <c r="E282">
        <f t="shared" si="13"/>
        <v>0.27236598707110893</v>
      </c>
      <c r="F282">
        <f t="shared" si="14"/>
        <v>67440.028162875285</v>
      </c>
    </row>
    <row r="283" spans="1:6" x14ac:dyDescent="0.25">
      <c r="A283">
        <v>2.9241000000000001</v>
      </c>
      <c r="B283">
        <v>220.9</v>
      </c>
      <c r="C283">
        <v>-0.58528000000000002</v>
      </c>
      <c r="D283">
        <f t="shared" si="12"/>
        <v>1.8323200000000002</v>
      </c>
      <c r="E283">
        <f t="shared" si="13"/>
        <v>0.27334460467429145</v>
      </c>
      <c r="F283">
        <f t="shared" si="14"/>
        <v>67871.755756690298</v>
      </c>
    </row>
    <row r="284" spans="1:6" x14ac:dyDescent="0.25">
      <c r="A284">
        <v>2.9456000000000002</v>
      </c>
      <c r="B284">
        <v>221.7</v>
      </c>
      <c r="C284">
        <v>-0.57835999999999999</v>
      </c>
      <c r="D284">
        <f t="shared" si="12"/>
        <v>1.8392400000000002</v>
      </c>
      <c r="E284">
        <f t="shared" si="13"/>
        <v>0.2743769269020388</v>
      </c>
      <c r="F284">
        <f t="shared" si="14"/>
        <v>68370.795717282905</v>
      </c>
    </row>
    <row r="285" spans="1:6" x14ac:dyDescent="0.25">
      <c r="A285">
        <v>2.9631099999999999</v>
      </c>
      <c r="B285">
        <v>222.5</v>
      </c>
      <c r="C285">
        <v>-0.57164999999999999</v>
      </c>
      <c r="D285">
        <f t="shared" si="12"/>
        <v>1.8459500000000002</v>
      </c>
      <c r="E285">
        <f t="shared" si="13"/>
        <v>0.27537792143212336</v>
      </c>
      <c r="F285">
        <f t="shared" si="14"/>
        <v>68777.223145653901</v>
      </c>
    </row>
    <row r="286" spans="1:6" x14ac:dyDescent="0.25">
      <c r="A286">
        <v>2.9818199999999999</v>
      </c>
      <c r="B286">
        <v>223.3</v>
      </c>
      <c r="C286">
        <v>-0.56513999999999998</v>
      </c>
      <c r="D286">
        <f t="shared" si="12"/>
        <v>1.8524600000000002</v>
      </c>
      <c r="E286">
        <f t="shared" si="13"/>
        <v>0.27634908005967185</v>
      </c>
      <c r="F286">
        <f t="shared" si="14"/>
        <v>69211.503967174256</v>
      </c>
    </row>
    <row r="287" spans="1:6" x14ac:dyDescent="0.25">
      <c r="A287">
        <v>3.0009000000000001</v>
      </c>
      <c r="B287">
        <v>224.1</v>
      </c>
      <c r="C287">
        <v>-0.55847000000000002</v>
      </c>
      <c r="D287">
        <f t="shared" si="12"/>
        <v>1.8591300000000002</v>
      </c>
      <c r="E287">
        <f t="shared" si="13"/>
        <v>0.27734410740924914</v>
      </c>
      <c r="F287">
        <f t="shared" si="14"/>
        <v>69654.372918249006</v>
      </c>
    </row>
    <row r="288" spans="1:6" x14ac:dyDescent="0.25">
      <c r="A288">
        <v>3.0221399999999998</v>
      </c>
      <c r="B288">
        <v>224.9</v>
      </c>
      <c r="C288">
        <v>-0.55161000000000004</v>
      </c>
      <c r="D288">
        <f t="shared" si="12"/>
        <v>1.86599</v>
      </c>
      <c r="E288">
        <f t="shared" si="13"/>
        <v>0.2783674788662357</v>
      </c>
      <c r="F288">
        <f t="shared" si="14"/>
        <v>70147.377976992575</v>
      </c>
    </row>
    <row r="289" spans="1:6" x14ac:dyDescent="0.25">
      <c r="A289">
        <v>3.0417700000000001</v>
      </c>
      <c r="B289">
        <v>225.7</v>
      </c>
      <c r="C289">
        <v>-0.54498999999999997</v>
      </c>
      <c r="D289">
        <f t="shared" si="12"/>
        <v>1.8726100000000003</v>
      </c>
      <c r="E289">
        <f t="shared" si="13"/>
        <v>0.27935504724017907</v>
      </c>
      <c r="F289">
        <f t="shared" si="14"/>
        <v>70603.013066594111</v>
      </c>
    </row>
    <row r="290" spans="1:6" x14ac:dyDescent="0.25">
      <c r="A290">
        <v>3.0601099999999999</v>
      </c>
      <c r="B290">
        <v>226.5</v>
      </c>
      <c r="C290">
        <v>-0.53842999999999996</v>
      </c>
      <c r="D290">
        <f t="shared" si="12"/>
        <v>1.8791700000000002</v>
      </c>
      <c r="E290">
        <f t="shared" si="13"/>
        <v>0.28033366484336153</v>
      </c>
      <c r="F290">
        <f t="shared" si="14"/>
        <v>71028.705758560071</v>
      </c>
    </row>
    <row r="291" spans="1:6" x14ac:dyDescent="0.25">
      <c r="A291">
        <v>3.0805799999999999</v>
      </c>
      <c r="B291">
        <v>227.3</v>
      </c>
      <c r="C291">
        <v>-0.53166999999999998</v>
      </c>
      <c r="D291">
        <f t="shared" si="12"/>
        <v>1.8859300000000001</v>
      </c>
      <c r="E291">
        <f t="shared" si="13"/>
        <v>0.28134211834908007</v>
      </c>
      <c r="F291">
        <f t="shared" si="14"/>
        <v>71503.838223366154</v>
      </c>
    </row>
    <row r="292" spans="1:6" x14ac:dyDescent="0.25">
      <c r="A292">
        <v>3.1006499999999999</v>
      </c>
      <c r="B292">
        <v>228.1</v>
      </c>
      <c r="C292">
        <v>-0.52495000000000003</v>
      </c>
      <c r="D292">
        <f t="shared" si="12"/>
        <v>1.8926500000000002</v>
      </c>
      <c r="E292">
        <f t="shared" si="13"/>
        <v>0.28234460467429146</v>
      </c>
      <c r="F292">
        <f t="shared" si="14"/>
        <v>71969.686223789118</v>
      </c>
    </row>
    <row r="293" spans="1:6" x14ac:dyDescent="0.25">
      <c r="A293">
        <v>3.12269</v>
      </c>
      <c r="B293">
        <v>228.9</v>
      </c>
      <c r="C293">
        <v>-0.51844000000000001</v>
      </c>
      <c r="D293">
        <f t="shared" si="12"/>
        <v>1.8991600000000002</v>
      </c>
      <c r="E293">
        <f t="shared" si="13"/>
        <v>0.28331576330183994</v>
      </c>
      <c r="F293">
        <f t="shared" si="14"/>
        <v>72481.260211298926</v>
      </c>
    </row>
    <row r="294" spans="1:6" x14ac:dyDescent="0.25">
      <c r="A294">
        <v>3.1442399999999999</v>
      </c>
      <c r="B294">
        <v>229.7</v>
      </c>
      <c r="C294">
        <v>-0.51173000000000002</v>
      </c>
      <c r="D294">
        <f t="shared" si="12"/>
        <v>1.9058700000000002</v>
      </c>
      <c r="E294">
        <f t="shared" si="13"/>
        <v>0.28431675783192445</v>
      </c>
      <c r="F294">
        <f t="shared" si="14"/>
        <v>72981.460729939427</v>
      </c>
    </row>
    <row r="295" spans="1:6" x14ac:dyDescent="0.25">
      <c r="A295">
        <v>3.1650900000000002</v>
      </c>
      <c r="B295">
        <v>230.5</v>
      </c>
      <c r="C295">
        <v>-0.50485999999999998</v>
      </c>
      <c r="D295">
        <f t="shared" si="12"/>
        <v>1.9127400000000003</v>
      </c>
      <c r="E295">
        <f t="shared" si="13"/>
        <v>0.28534162108403782</v>
      </c>
      <c r="F295">
        <f t="shared" si="14"/>
        <v>73465.413435909475</v>
      </c>
    </row>
    <row r="296" spans="1:6" x14ac:dyDescent="0.25">
      <c r="A296">
        <v>3.1850800000000001</v>
      </c>
      <c r="B296">
        <v>231.3</v>
      </c>
      <c r="C296">
        <v>-0.49830000000000002</v>
      </c>
      <c r="D296">
        <f t="shared" si="12"/>
        <v>1.9193000000000002</v>
      </c>
      <c r="E296">
        <f t="shared" si="13"/>
        <v>0.28632023868722034</v>
      </c>
      <c r="F296">
        <f t="shared" si="14"/>
        <v>73929.404543455807</v>
      </c>
    </row>
    <row r="297" spans="1:6" x14ac:dyDescent="0.25">
      <c r="A297">
        <v>3.2037</v>
      </c>
      <c r="B297">
        <v>232.1</v>
      </c>
      <c r="C297">
        <v>-0.49169000000000002</v>
      </c>
      <c r="D297">
        <f t="shared" si="12"/>
        <v>1.9259100000000002</v>
      </c>
      <c r="E297">
        <f t="shared" si="13"/>
        <v>0.28730631526603684</v>
      </c>
      <c r="F297">
        <f t="shared" si="14"/>
        <v>74361.596360489959</v>
      </c>
    </row>
    <row r="298" spans="1:6" x14ac:dyDescent="0.25">
      <c r="A298">
        <v>3.22654</v>
      </c>
      <c r="B298">
        <v>232.9</v>
      </c>
      <c r="C298">
        <v>-0.48481999999999997</v>
      </c>
      <c r="D298">
        <f t="shared" si="12"/>
        <v>1.9327800000000002</v>
      </c>
      <c r="E298">
        <f t="shared" si="13"/>
        <v>0.28833117851815021</v>
      </c>
      <c r="F298">
        <f t="shared" si="14"/>
        <v>74891.739276766006</v>
      </c>
    </row>
    <row r="299" spans="1:6" x14ac:dyDescent="0.25">
      <c r="A299">
        <v>3.2459199999999999</v>
      </c>
      <c r="B299">
        <v>233.7</v>
      </c>
      <c r="C299">
        <v>-0.47815999999999997</v>
      </c>
      <c r="D299">
        <f t="shared" si="12"/>
        <v>1.9394400000000003</v>
      </c>
      <c r="E299">
        <f t="shared" si="13"/>
        <v>0.28932471407260074</v>
      </c>
      <c r="F299">
        <f t="shared" si="14"/>
        <v>75341.571576128088</v>
      </c>
    </row>
    <row r="300" spans="1:6" x14ac:dyDescent="0.25">
      <c r="A300">
        <v>3.2665099999999998</v>
      </c>
      <c r="B300">
        <v>234.5</v>
      </c>
      <c r="C300">
        <v>-0.47170000000000001</v>
      </c>
      <c r="D300">
        <f t="shared" si="12"/>
        <v>1.9459000000000002</v>
      </c>
      <c r="E300">
        <f t="shared" si="13"/>
        <v>0.29028841372451519</v>
      </c>
      <c r="F300">
        <f t="shared" si="14"/>
        <v>75819.489380249099</v>
      </c>
    </row>
    <row r="301" spans="1:6" x14ac:dyDescent="0.25">
      <c r="A301">
        <v>3.2874699999999999</v>
      </c>
      <c r="B301">
        <v>235.3</v>
      </c>
      <c r="C301">
        <v>-0.46504000000000001</v>
      </c>
      <c r="D301">
        <f t="shared" si="12"/>
        <v>1.9525600000000001</v>
      </c>
      <c r="E301">
        <f t="shared" si="13"/>
        <v>0.29128194927896572</v>
      </c>
      <c r="F301">
        <f t="shared" si="14"/>
        <v>76305.995313924504</v>
      </c>
    </row>
    <row r="302" spans="1:6" x14ac:dyDescent="0.25">
      <c r="A302">
        <v>3.31284</v>
      </c>
      <c r="B302">
        <v>236.1</v>
      </c>
      <c r="C302">
        <v>-0.45827000000000001</v>
      </c>
      <c r="D302">
        <f t="shared" si="12"/>
        <v>1.9593300000000002</v>
      </c>
      <c r="E302">
        <f t="shared" si="13"/>
        <v>0.29229189457981108</v>
      </c>
      <c r="F302">
        <f t="shared" si="14"/>
        <v>76894.86246742378</v>
      </c>
    </row>
    <row r="303" spans="1:6" x14ac:dyDescent="0.25">
      <c r="A303">
        <v>3.3332099999999998</v>
      </c>
      <c r="B303">
        <v>236.9</v>
      </c>
      <c r="C303">
        <v>-0.45166000000000001</v>
      </c>
      <c r="D303">
        <f t="shared" si="12"/>
        <v>1.9659400000000002</v>
      </c>
      <c r="E303">
        <f t="shared" si="13"/>
        <v>0.29327797115862758</v>
      </c>
      <c r="F303">
        <f t="shared" si="14"/>
        <v>77367.673816134062</v>
      </c>
    </row>
    <row r="304" spans="1:6" x14ac:dyDescent="0.25">
      <c r="A304">
        <v>3.3525100000000001</v>
      </c>
      <c r="B304">
        <v>237.7</v>
      </c>
      <c r="C304">
        <v>-0.44505</v>
      </c>
      <c r="D304">
        <f t="shared" si="12"/>
        <v>1.9725500000000002</v>
      </c>
      <c r="E304">
        <f t="shared" si="13"/>
        <v>0.29426404773744408</v>
      </c>
      <c r="F304">
        <f t="shared" si="14"/>
        <v>77815.649222619526</v>
      </c>
    </row>
    <row r="305" spans="1:6" x14ac:dyDescent="0.25">
      <c r="A305">
        <v>3.3757999999999999</v>
      </c>
      <c r="B305">
        <v>238.5</v>
      </c>
      <c r="C305">
        <v>-0.43823000000000001</v>
      </c>
      <c r="D305">
        <f t="shared" si="12"/>
        <v>1.9793700000000003</v>
      </c>
      <c r="E305">
        <f t="shared" si="13"/>
        <v>0.29528145201392347</v>
      </c>
      <c r="F305">
        <f t="shared" si="14"/>
        <v>78356.237161326586</v>
      </c>
    </row>
    <row r="306" spans="1:6" x14ac:dyDescent="0.25">
      <c r="A306">
        <v>3.3979900000000001</v>
      </c>
      <c r="B306">
        <v>239.3</v>
      </c>
      <c r="C306">
        <v>-0.43157000000000001</v>
      </c>
      <c r="D306">
        <f t="shared" si="12"/>
        <v>1.9860300000000002</v>
      </c>
      <c r="E306">
        <f t="shared" si="13"/>
        <v>0.296274987568374</v>
      </c>
      <c r="F306">
        <f t="shared" si="14"/>
        <v>78871.292822980075</v>
      </c>
    </row>
    <row r="307" spans="1:6" x14ac:dyDescent="0.25">
      <c r="A307">
        <v>3.4176500000000001</v>
      </c>
      <c r="B307">
        <v>240.1</v>
      </c>
      <c r="C307">
        <v>-0.42505999999999999</v>
      </c>
      <c r="D307">
        <f t="shared" si="12"/>
        <v>1.9925400000000002</v>
      </c>
      <c r="E307">
        <f t="shared" si="13"/>
        <v>0.29724614619592249</v>
      </c>
      <c r="F307">
        <f t="shared" si="14"/>
        <v>79327.624247410335</v>
      </c>
    </row>
    <row r="308" spans="1:6" x14ac:dyDescent="0.25">
      <c r="A308">
        <v>3.43988</v>
      </c>
      <c r="B308">
        <v>240.9</v>
      </c>
      <c r="C308">
        <v>-0.41835</v>
      </c>
      <c r="D308">
        <f t="shared" si="12"/>
        <v>1.9992500000000002</v>
      </c>
      <c r="E308">
        <f t="shared" si="13"/>
        <v>0.298247140726007</v>
      </c>
      <c r="F308">
        <f t="shared" si="14"/>
        <v>79843.608355502132</v>
      </c>
    </row>
    <row r="309" spans="1:6" x14ac:dyDescent="0.25">
      <c r="A309">
        <v>3.4630999999999998</v>
      </c>
      <c r="B309">
        <v>241.7</v>
      </c>
      <c r="C309">
        <v>-0.41148000000000001</v>
      </c>
      <c r="D309">
        <f t="shared" si="12"/>
        <v>2.0061200000000001</v>
      </c>
      <c r="E309">
        <f t="shared" si="13"/>
        <v>0.29927200397812037</v>
      </c>
      <c r="F309">
        <f t="shared" si="14"/>
        <v>80382.571512942144</v>
      </c>
    </row>
    <row r="310" spans="1:6" x14ac:dyDescent="0.25">
      <c r="A310">
        <v>3.4847800000000002</v>
      </c>
      <c r="B310">
        <v>242.5</v>
      </c>
      <c r="C310">
        <v>-0.40492</v>
      </c>
      <c r="D310">
        <f t="shared" si="12"/>
        <v>2.01268</v>
      </c>
      <c r="E310">
        <f t="shared" si="13"/>
        <v>0.30025062158130283</v>
      </c>
      <c r="F310">
        <f t="shared" si="14"/>
        <v>80885.789482507171</v>
      </c>
    </row>
    <row r="311" spans="1:6" x14ac:dyDescent="0.25">
      <c r="A311">
        <v>3.5061599999999999</v>
      </c>
      <c r="B311">
        <v>243.3</v>
      </c>
      <c r="C311">
        <v>-0.39831</v>
      </c>
      <c r="D311">
        <f t="shared" si="12"/>
        <v>2.0192900000000003</v>
      </c>
      <c r="E311">
        <f t="shared" si="13"/>
        <v>0.30123669816011939</v>
      </c>
      <c r="F311">
        <f t="shared" si="14"/>
        <v>81382.044103784836</v>
      </c>
    </row>
    <row r="312" spans="1:6" x14ac:dyDescent="0.25">
      <c r="A312">
        <v>3.52894</v>
      </c>
      <c r="B312">
        <v>244.1</v>
      </c>
      <c r="C312">
        <v>-0.39154</v>
      </c>
      <c r="D312">
        <f t="shared" si="12"/>
        <v>2.0260600000000002</v>
      </c>
      <c r="E312">
        <f t="shared" si="13"/>
        <v>0.30224664346096475</v>
      </c>
      <c r="F312">
        <f t="shared" si="14"/>
        <v>81910.794350403419</v>
      </c>
    </row>
    <row r="313" spans="1:6" x14ac:dyDescent="0.25">
      <c r="A313">
        <v>3.55124</v>
      </c>
      <c r="B313">
        <v>244.9</v>
      </c>
      <c r="C313">
        <v>-0.38497999999999999</v>
      </c>
      <c r="D313">
        <f t="shared" si="12"/>
        <v>2.0326200000000001</v>
      </c>
      <c r="E313">
        <f t="shared" si="13"/>
        <v>0.30322526106414721</v>
      </c>
      <c r="F313">
        <f t="shared" si="14"/>
        <v>82428.403239762265</v>
      </c>
    </row>
    <row r="314" spans="1:6" x14ac:dyDescent="0.25">
      <c r="A314">
        <v>3.5726499999999999</v>
      </c>
      <c r="B314">
        <v>245.7</v>
      </c>
      <c r="C314">
        <v>-0.37846999999999997</v>
      </c>
      <c r="D314">
        <f t="shared" si="12"/>
        <v>2.0391300000000001</v>
      </c>
      <c r="E314">
        <f t="shared" si="13"/>
        <v>0.3041964196916957</v>
      </c>
      <c r="F314">
        <f t="shared" si="14"/>
        <v>82925.354195868669</v>
      </c>
    </row>
    <row r="315" spans="1:6" x14ac:dyDescent="0.25">
      <c r="A315">
        <v>3.5960200000000002</v>
      </c>
      <c r="B315">
        <v>246.5</v>
      </c>
      <c r="C315">
        <v>-0.37169999999999997</v>
      </c>
      <c r="D315">
        <f t="shared" si="12"/>
        <v>2.0459000000000001</v>
      </c>
      <c r="E315">
        <f t="shared" si="13"/>
        <v>0.30520636499254106</v>
      </c>
      <c r="F315">
        <f t="shared" si="14"/>
        <v>83467.799027452362</v>
      </c>
    </row>
    <row r="316" spans="1:6" x14ac:dyDescent="0.25">
      <c r="A316">
        <v>3.62086</v>
      </c>
      <c r="B316">
        <v>247.3</v>
      </c>
      <c r="C316">
        <v>-0.36493999999999999</v>
      </c>
      <c r="D316">
        <f t="shared" si="12"/>
        <v>2.0526600000000004</v>
      </c>
      <c r="E316">
        <f t="shared" si="13"/>
        <v>0.30621481849825966</v>
      </c>
      <c r="F316">
        <f t="shared" si="14"/>
        <v>84044.364265643992</v>
      </c>
    </row>
    <row r="317" spans="1:6" x14ac:dyDescent="0.25">
      <c r="A317">
        <v>3.6429999999999998</v>
      </c>
      <c r="B317">
        <v>248.1</v>
      </c>
      <c r="C317">
        <v>-0.35832999999999998</v>
      </c>
      <c r="D317">
        <f t="shared" si="12"/>
        <v>2.0592700000000002</v>
      </c>
      <c r="E317">
        <f t="shared" si="13"/>
        <v>0.3072008950770761</v>
      </c>
      <c r="F317">
        <f t="shared" si="14"/>
        <v>84558.259369249587</v>
      </c>
    </row>
    <row r="318" spans="1:6" x14ac:dyDescent="0.25">
      <c r="A318">
        <v>3.6670400000000001</v>
      </c>
      <c r="B318">
        <v>248.9</v>
      </c>
      <c r="C318">
        <v>-0.35160999999999998</v>
      </c>
      <c r="D318">
        <f t="shared" si="12"/>
        <v>2.0659900000000002</v>
      </c>
      <c r="E318">
        <f t="shared" si="13"/>
        <v>0.30820338140228748</v>
      </c>
      <c r="F318">
        <f t="shared" si="14"/>
        <v>85116.255678675006</v>
      </c>
    </row>
    <row r="319" spans="1:6" x14ac:dyDescent="0.25">
      <c r="A319">
        <v>3.6889699999999999</v>
      </c>
      <c r="B319">
        <v>249.7</v>
      </c>
      <c r="C319">
        <v>-0.34475</v>
      </c>
      <c r="D319">
        <f t="shared" si="12"/>
        <v>2.0728500000000003</v>
      </c>
      <c r="E319">
        <f t="shared" si="13"/>
        <v>0.30922675285927403</v>
      </c>
      <c r="F319">
        <f t="shared" si="14"/>
        <v>85625.276438479457</v>
      </c>
    </row>
    <row r="320" spans="1:6" x14ac:dyDescent="0.25">
      <c r="A320">
        <v>3.7122899999999999</v>
      </c>
      <c r="B320">
        <v>250.5</v>
      </c>
      <c r="C320">
        <v>-0.33814</v>
      </c>
      <c r="D320">
        <f t="shared" si="12"/>
        <v>2.0794600000000001</v>
      </c>
      <c r="E320">
        <f t="shared" si="13"/>
        <v>0.31021282943809053</v>
      </c>
      <c r="F320">
        <f t="shared" si="14"/>
        <v>86166.560712015256</v>
      </c>
    </row>
    <row r="321" spans="1:6" x14ac:dyDescent="0.25">
      <c r="A321">
        <v>3.73813</v>
      </c>
      <c r="B321">
        <v>251.3</v>
      </c>
      <c r="C321">
        <v>-0.33162999999999998</v>
      </c>
      <c r="D321">
        <f t="shared" si="12"/>
        <v>2.0859700000000001</v>
      </c>
      <c r="E321">
        <f t="shared" si="13"/>
        <v>0.31118398806563902</v>
      </c>
      <c r="F321">
        <f t="shared" si="14"/>
        <v>86766.337111164685</v>
      </c>
    </row>
    <row r="322" spans="1:6" x14ac:dyDescent="0.25">
      <c r="A322">
        <v>3.7618100000000001</v>
      </c>
      <c r="B322">
        <v>252.1</v>
      </c>
      <c r="C322">
        <v>-0.32490999999999998</v>
      </c>
      <c r="D322">
        <f t="shared" si="12"/>
        <v>2.0926900000000002</v>
      </c>
      <c r="E322">
        <f t="shared" si="13"/>
        <v>0.31218647439085034</v>
      </c>
      <c r="F322">
        <f t="shared" si="14"/>
        <v>87315.977402645294</v>
      </c>
    </row>
    <row r="323" spans="1:6" x14ac:dyDescent="0.25">
      <c r="A323">
        <v>3.78592</v>
      </c>
      <c r="B323">
        <v>252.9</v>
      </c>
      <c r="C323">
        <v>-0.31819999999999998</v>
      </c>
      <c r="D323">
        <f t="shared" si="12"/>
        <v>2.0994000000000002</v>
      </c>
      <c r="E323">
        <f t="shared" si="13"/>
        <v>0.31318746892093491</v>
      </c>
      <c r="F323">
        <f t="shared" si="14"/>
        <v>87875.598493337748</v>
      </c>
    </row>
    <row r="324" spans="1:6" x14ac:dyDescent="0.25">
      <c r="A324">
        <v>3.8091200000000001</v>
      </c>
      <c r="B324">
        <v>253.7</v>
      </c>
      <c r="C324">
        <v>-0.31163999999999997</v>
      </c>
      <c r="D324">
        <f t="shared" si="12"/>
        <v>2.1059600000000001</v>
      </c>
      <c r="E324">
        <f t="shared" si="13"/>
        <v>0.31416608652411737</v>
      </c>
      <c r="F324">
        <f t="shared" si="14"/>
        <v>88414.097427558605</v>
      </c>
    </row>
    <row r="325" spans="1:6" x14ac:dyDescent="0.25">
      <c r="A325">
        <v>3.83311</v>
      </c>
      <c r="B325">
        <v>254.5</v>
      </c>
      <c r="C325">
        <v>-0.30492000000000002</v>
      </c>
      <c r="D325">
        <f t="shared" si="12"/>
        <v>2.1126800000000001</v>
      </c>
      <c r="E325">
        <f t="shared" si="13"/>
        <v>0.3151685728493287</v>
      </c>
      <c r="F325">
        <f t="shared" si="14"/>
        <v>88970.933178936131</v>
      </c>
    </row>
    <row r="326" spans="1:6" x14ac:dyDescent="0.25">
      <c r="A326">
        <v>3.8594499999999998</v>
      </c>
      <c r="B326">
        <v>255.3</v>
      </c>
      <c r="C326">
        <v>-0.29810999999999999</v>
      </c>
      <c r="D326">
        <f t="shared" si="12"/>
        <v>2.1194900000000003</v>
      </c>
      <c r="E326">
        <f t="shared" si="13"/>
        <v>0.31618448533068133</v>
      </c>
      <c r="F326">
        <f t="shared" si="14"/>
        <v>89582.315158564452</v>
      </c>
    </row>
    <row r="327" spans="1:6" x14ac:dyDescent="0.25">
      <c r="A327">
        <v>3.88381</v>
      </c>
      <c r="B327">
        <v>256.10000000000002</v>
      </c>
      <c r="C327">
        <v>-0.29160000000000003</v>
      </c>
      <c r="D327">
        <f t="shared" si="12"/>
        <v>2.1260000000000003</v>
      </c>
      <c r="E327">
        <f t="shared" si="13"/>
        <v>0.31715564395822982</v>
      </c>
      <c r="F327">
        <f t="shared" si="14"/>
        <v>90147.739039496359</v>
      </c>
    </row>
    <row r="328" spans="1:6" x14ac:dyDescent="0.25">
      <c r="A328">
        <v>3.9058999999999999</v>
      </c>
      <c r="B328">
        <v>256.89999999999998</v>
      </c>
      <c r="C328">
        <v>-0.28509000000000001</v>
      </c>
      <c r="D328">
        <f t="shared" si="12"/>
        <v>2.1325100000000003</v>
      </c>
      <c r="E328">
        <f t="shared" si="13"/>
        <v>0.3181268025857783</v>
      </c>
      <c r="F328">
        <f t="shared" si="14"/>
        <v>90660.473585054075</v>
      </c>
    </row>
    <row r="329" spans="1:6" x14ac:dyDescent="0.25">
      <c r="A329">
        <v>3.9323600000000001</v>
      </c>
      <c r="B329">
        <v>257.7</v>
      </c>
      <c r="C329">
        <v>-0.27832000000000001</v>
      </c>
      <c r="D329">
        <f t="shared" ref="D329:D392" si="15">C329-$C$8</f>
        <v>2.1392800000000003</v>
      </c>
      <c r="E329">
        <f t="shared" ref="E329:E392" si="16">D329/$G$2</f>
        <v>0.31913674788662361</v>
      </c>
      <c r="F329">
        <f t="shared" ref="F329:F392" si="17">A329/$O$2</f>
        <v>91274.640903997351</v>
      </c>
    </row>
    <row r="330" spans="1:6" x14ac:dyDescent="0.25">
      <c r="A330">
        <v>3.9557699999999998</v>
      </c>
      <c r="B330">
        <v>258.5</v>
      </c>
      <c r="C330">
        <v>-0.27161000000000002</v>
      </c>
      <c r="D330">
        <f t="shared" si="15"/>
        <v>2.1459900000000003</v>
      </c>
      <c r="E330">
        <f t="shared" si="16"/>
        <v>0.32013774241670817</v>
      </c>
      <c r="F330">
        <f t="shared" si="17"/>
        <v>91818.014182019338</v>
      </c>
    </row>
    <row r="331" spans="1:6" x14ac:dyDescent="0.25">
      <c r="A331">
        <v>3.9812099999999999</v>
      </c>
      <c r="B331">
        <v>259.3</v>
      </c>
      <c r="C331">
        <v>-0.26505000000000001</v>
      </c>
      <c r="D331">
        <f t="shared" si="15"/>
        <v>2.1525500000000002</v>
      </c>
      <c r="E331">
        <f t="shared" si="16"/>
        <v>0.32111636001989063</v>
      </c>
      <c r="F331">
        <f t="shared" si="17"/>
        <v>92408.506116785662</v>
      </c>
    </row>
    <row r="332" spans="1:6" x14ac:dyDescent="0.25">
      <c r="A332">
        <v>4.0043100000000003</v>
      </c>
      <c r="B332">
        <v>260.10000000000002</v>
      </c>
      <c r="C332">
        <v>-0.25842999999999999</v>
      </c>
      <c r="D332">
        <f t="shared" si="15"/>
        <v>2.15917</v>
      </c>
      <c r="E332">
        <f t="shared" si="16"/>
        <v>0.32210392839383395</v>
      </c>
      <c r="F332">
        <f t="shared" si="17"/>
        <v>92944.683934910747</v>
      </c>
    </row>
    <row r="333" spans="1:6" x14ac:dyDescent="0.25">
      <c r="A333">
        <v>4.0311300000000001</v>
      </c>
      <c r="B333">
        <v>260.89999999999998</v>
      </c>
      <c r="C333">
        <v>-0.25167</v>
      </c>
      <c r="D333">
        <f t="shared" si="15"/>
        <v>2.1659300000000004</v>
      </c>
      <c r="E333">
        <f t="shared" si="16"/>
        <v>0.32311238189955255</v>
      </c>
      <c r="F333">
        <f t="shared" si="17"/>
        <v>93567.207271798819</v>
      </c>
    </row>
    <row r="334" spans="1:6" x14ac:dyDescent="0.25">
      <c r="A334">
        <v>4.05511</v>
      </c>
      <c r="B334">
        <v>261.7</v>
      </c>
      <c r="C334">
        <v>-0.24510999999999999</v>
      </c>
      <c r="D334">
        <f t="shared" si="15"/>
        <v>2.1724900000000003</v>
      </c>
      <c r="E334">
        <f t="shared" si="16"/>
        <v>0.32409099950273501</v>
      </c>
      <c r="F334">
        <f t="shared" si="17"/>
        <v>94123.810911566761</v>
      </c>
    </row>
    <row r="335" spans="1:6" x14ac:dyDescent="0.25">
      <c r="A335">
        <v>4.0806100000000001</v>
      </c>
      <c r="B335">
        <v>262.5</v>
      </c>
      <c r="C335">
        <v>-0.23849999999999999</v>
      </c>
      <c r="D335">
        <f t="shared" si="15"/>
        <v>2.1791</v>
      </c>
      <c r="E335">
        <f t="shared" si="16"/>
        <v>0.32507707608155151</v>
      </c>
      <c r="F335">
        <f t="shared" si="17"/>
        <v>94715.695515990548</v>
      </c>
    </row>
    <row r="336" spans="1:6" x14ac:dyDescent="0.25">
      <c r="A336">
        <v>4.10792</v>
      </c>
      <c r="B336">
        <v>263.3</v>
      </c>
      <c r="C336">
        <v>-0.23168</v>
      </c>
      <c r="D336">
        <f t="shared" si="15"/>
        <v>2.1859200000000003</v>
      </c>
      <c r="E336">
        <f t="shared" si="16"/>
        <v>0.3260944803580309</v>
      </c>
      <c r="F336">
        <f t="shared" si="17"/>
        <v>95349.592321747958</v>
      </c>
    </row>
    <row r="337" spans="1:6" x14ac:dyDescent="0.25">
      <c r="A337">
        <v>4.1354499999999996</v>
      </c>
      <c r="B337">
        <v>264.10000000000002</v>
      </c>
      <c r="C337">
        <v>-0.22497</v>
      </c>
      <c r="D337">
        <f t="shared" si="15"/>
        <v>2.1926300000000003</v>
      </c>
      <c r="E337">
        <f t="shared" si="16"/>
        <v>0.32709547488811541</v>
      </c>
      <c r="F337">
        <f t="shared" si="17"/>
        <v>95988.595582916052</v>
      </c>
    </row>
    <row r="338" spans="1:6" x14ac:dyDescent="0.25">
      <c r="A338">
        <v>4.1589700000000001</v>
      </c>
      <c r="B338">
        <v>264.89999999999998</v>
      </c>
      <c r="C338">
        <v>-0.21840999999999999</v>
      </c>
      <c r="D338">
        <f t="shared" si="15"/>
        <v>2.1991900000000002</v>
      </c>
      <c r="E338">
        <f t="shared" si="16"/>
        <v>0.32807409249129788</v>
      </c>
      <c r="F338">
        <f t="shared" si="17"/>
        <v>96534.522088643425</v>
      </c>
    </row>
    <row r="339" spans="1:6" x14ac:dyDescent="0.25">
      <c r="A339">
        <v>4.1853600000000002</v>
      </c>
      <c r="B339">
        <v>265.7</v>
      </c>
      <c r="C339">
        <v>-0.21168999999999999</v>
      </c>
      <c r="D339">
        <f t="shared" si="15"/>
        <v>2.2059100000000003</v>
      </c>
      <c r="E339">
        <f t="shared" si="16"/>
        <v>0.32907657881650926</v>
      </c>
      <c r="F339">
        <f t="shared" si="17"/>
        <v>97147.064626319654</v>
      </c>
    </row>
    <row r="340" spans="1:6" x14ac:dyDescent="0.25">
      <c r="A340">
        <v>4.2141700000000002</v>
      </c>
      <c r="B340">
        <v>266.5</v>
      </c>
      <c r="C340">
        <v>-0.20488000000000001</v>
      </c>
      <c r="D340">
        <f t="shared" si="15"/>
        <v>2.21272</v>
      </c>
      <c r="E340">
        <f t="shared" si="16"/>
        <v>0.33009249129786178</v>
      </c>
      <c r="F340">
        <f t="shared" si="17"/>
        <v>97815.77817351374</v>
      </c>
    </row>
    <row r="341" spans="1:6" x14ac:dyDescent="0.25">
      <c r="A341">
        <v>4.2405600000000003</v>
      </c>
      <c r="B341">
        <v>267.3</v>
      </c>
      <c r="C341">
        <v>-0.19830999999999999</v>
      </c>
      <c r="D341">
        <f t="shared" si="15"/>
        <v>2.21929</v>
      </c>
      <c r="E341">
        <f t="shared" si="16"/>
        <v>0.33107260069617106</v>
      </c>
      <c r="F341">
        <f t="shared" si="17"/>
        <v>98428.320711189968</v>
      </c>
    </row>
    <row r="342" spans="1:6" x14ac:dyDescent="0.25">
      <c r="A342">
        <v>4.2674300000000001</v>
      </c>
      <c r="B342">
        <v>268.10000000000002</v>
      </c>
      <c r="C342">
        <v>-0.19175</v>
      </c>
      <c r="D342">
        <f t="shared" si="15"/>
        <v>2.2258500000000003</v>
      </c>
      <c r="E342">
        <f t="shared" si="16"/>
        <v>0.33205121829935363</v>
      </c>
      <c r="F342">
        <f t="shared" si="17"/>
        <v>99052.004606125935</v>
      </c>
    </row>
    <row r="343" spans="1:6" x14ac:dyDescent="0.25">
      <c r="A343">
        <v>4.2919499999999999</v>
      </c>
      <c r="B343">
        <v>268.89999999999998</v>
      </c>
      <c r="C343">
        <v>-0.18498999999999999</v>
      </c>
      <c r="D343">
        <f t="shared" si="15"/>
        <v>2.2326100000000002</v>
      </c>
      <c r="E343">
        <f t="shared" si="16"/>
        <v>0.33305967180507212</v>
      </c>
      <c r="F343">
        <f t="shared" si="17"/>
        <v>99621.142272811077</v>
      </c>
    </row>
    <row r="344" spans="1:6" x14ac:dyDescent="0.25">
      <c r="A344">
        <v>4.3204000000000002</v>
      </c>
      <c r="B344">
        <v>269.7</v>
      </c>
      <c r="C344">
        <v>-0.17821999999999999</v>
      </c>
      <c r="D344">
        <f t="shared" si="15"/>
        <v>2.2393800000000001</v>
      </c>
      <c r="E344">
        <f t="shared" si="16"/>
        <v>0.33406961710591748</v>
      </c>
      <c r="F344">
        <f t="shared" si="17"/>
        <v>100281.49980206038</v>
      </c>
    </row>
    <row r="345" spans="1:6" x14ac:dyDescent="0.25">
      <c r="A345">
        <v>4.3445900000000002</v>
      </c>
      <c r="B345">
        <v>270.5</v>
      </c>
      <c r="C345">
        <v>-0.17171</v>
      </c>
      <c r="D345">
        <f t="shared" si="15"/>
        <v>2.2458900000000002</v>
      </c>
      <c r="E345">
        <f t="shared" si="16"/>
        <v>0.33504077573346597</v>
      </c>
      <c r="F345">
        <f t="shared" si="17"/>
        <v>100842.97778562945</v>
      </c>
    </row>
    <row r="346" spans="1:6" x14ac:dyDescent="0.25">
      <c r="A346">
        <v>4.3733899999999997</v>
      </c>
      <c r="B346">
        <v>271.3</v>
      </c>
      <c r="C346">
        <v>-0.16500000000000001</v>
      </c>
      <c r="D346">
        <f t="shared" si="15"/>
        <v>2.2526000000000002</v>
      </c>
      <c r="E346">
        <f t="shared" si="16"/>
        <v>0.33604177026355053</v>
      </c>
      <c r="F346">
        <f t="shared" si="17"/>
        <v>101511.45922121395</v>
      </c>
    </row>
    <row r="347" spans="1:6" x14ac:dyDescent="0.25">
      <c r="A347">
        <v>4.3998999999999997</v>
      </c>
      <c r="B347">
        <v>272.10000000000002</v>
      </c>
      <c r="C347">
        <v>-0.15823000000000001</v>
      </c>
      <c r="D347">
        <f t="shared" si="15"/>
        <v>2.2593700000000001</v>
      </c>
      <c r="E347">
        <f t="shared" si="16"/>
        <v>0.33705171556439584</v>
      </c>
      <c r="F347">
        <f t="shared" si="17"/>
        <v>102126.78709820512</v>
      </c>
    </row>
    <row r="348" spans="1:6" x14ac:dyDescent="0.25">
      <c r="A348">
        <v>4.4258699999999997</v>
      </c>
      <c r="B348">
        <v>272.89999999999998</v>
      </c>
      <c r="C348">
        <v>-0.15167</v>
      </c>
      <c r="D348">
        <f t="shared" si="15"/>
        <v>2.26593</v>
      </c>
      <c r="E348">
        <f t="shared" si="16"/>
        <v>0.33803033316757836</v>
      </c>
      <c r="F348">
        <f t="shared" si="17"/>
        <v>102729.58094827908</v>
      </c>
    </row>
    <row r="349" spans="1:6" x14ac:dyDescent="0.25">
      <c r="A349">
        <v>4.4518599999999999</v>
      </c>
      <c r="B349">
        <v>273.7</v>
      </c>
      <c r="C349">
        <v>-0.14505999999999999</v>
      </c>
      <c r="D349">
        <f t="shared" si="15"/>
        <v>2.2725400000000002</v>
      </c>
      <c r="E349">
        <f t="shared" si="16"/>
        <v>0.33901640974639485</v>
      </c>
      <c r="F349">
        <f t="shared" si="17"/>
        <v>103332.83902157219</v>
      </c>
    </row>
    <row r="350" spans="1:6" x14ac:dyDescent="0.25">
      <c r="A350">
        <v>4.4803600000000001</v>
      </c>
      <c r="B350">
        <v>274.5</v>
      </c>
      <c r="C350">
        <v>-0.13819000000000001</v>
      </c>
      <c r="D350">
        <f t="shared" si="15"/>
        <v>2.2794100000000004</v>
      </c>
      <c r="E350">
        <f t="shared" si="16"/>
        <v>0.34004127299850828</v>
      </c>
      <c r="F350">
        <f t="shared" si="17"/>
        <v>103994.35710886937</v>
      </c>
    </row>
    <row r="351" spans="1:6" x14ac:dyDescent="0.25">
      <c r="A351">
        <v>4.5063599999999999</v>
      </c>
      <c r="B351">
        <v>275.3</v>
      </c>
      <c r="C351">
        <v>-0.13153000000000001</v>
      </c>
      <c r="D351">
        <f t="shared" si="15"/>
        <v>2.28607</v>
      </c>
      <c r="E351">
        <f t="shared" si="16"/>
        <v>0.34103480855295876</v>
      </c>
      <c r="F351">
        <f t="shared" si="17"/>
        <v>104597.84729377205</v>
      </c>
    </row>
    <row r="352" spans="1:6" x14ac:dyDescent="0.25">
      <c r="A352">
        <v>4.5329100000000002</v>
      </c>
      <c r="B352">
        <v>276.10000000000002</v>
      </c>
      <c r="C352">
        <v>-0.12501999999999999</v>
      </c>
      <c r="D352">
        <f t="shared" si="15"/>
        <v>2.2925800000000001</v>
      </c>
      <c r="E352">
        <f t="shared" si="16"/>
        <v>0.34200596718050724</v>
      </c>
      <c r="F352">
        <f t="shared" si="17"/>
        <v>105214.10361720153</v>
      </c>
    </row>
    <row r="353" spans="1:6" x14ac:dyDescent="0.25">
      <c r="A353">
        <v>4.5603499999999997</v>
      </c>
      <c r="B353">
        <v>276.89999999999998</v>
      </c>
      <c r="C353">
        <v>-0.11836000000000001</v>
      </c>
      <c r="D353">
        <f t="shared" si="15"/>
        <v>2.2992400000000002</v>
      </c>
      <c r="E353">
        <f t="shared" si="16"/>
        <v>0.34299950273495777</v>
      </c>
      <c r="F353">
        <f t="shared" si="17"/>
        <v>105851.01787388344</v>
      </c>
    </row>
    <row r="354" spans="1:6" x14ac:dyDescent="0.25">
      <c r="A354">
        <v>4.5885800000000003</v>
      </c>
      <c r="B354">
        <v>277.7</v>
      </c>
      <c r="C354">
        <v>-0.11158999999999999</v>
      </c>
      <c r="D354">
        <f t="shared" si="15"/>
        <v>2.3060100000000001</v>
      </c>
      <c r="E354">
        <f t="shared" si="16"/>
        <v>0.34400944803580313</v>
      </c>
      <c r="F354">
        <f t="shared" si="17"/>
        <v>106506.26894772203</v>
      </c>
    </row>
    <row r="355" spans="1:6" x14ac:dyDescent="0.25">
      <c r="A355">
        <v>4.6156499999999996</v>
      </c>
      <c r="B355">
        <v>278.5</v>
      </c>
      <c r="C355">
        <v>-0.10503</v>
      </c>
      <c r="D355">
        <f t="shared" si="15"/>
        <v>2.31257</v>
      </c>
      <c r="E355">
        <f t="shared" si="16"/>
        <v>0.3449880656389856</v>
      </c>
      <c r="F355">
        <f t="shared" si="17"/>
        <v>107134.59507484954</v>
      </c>
    </row>
    <row r="356" spans="1:6" x14ac:dyDescent="0.25">
      <c r="A356">
        <v>4.6414400000000002</v>
      </c>
      <c r="B356">
        <v>279.3</v>
      </c>
      <c r="C356">
        <v>-9.8419999999999994E-2</v>
      </c>
      <c r="D356">
        <f t="shared" si="15"/>
        <v>2.3191800000000002</v>
      </c>
      <c r="E356">
        <f t="shared" si="16"/>
        <v>0.34597414221780215</v>
      </c>
      <c r="F356">
        <f t="shared" si="17"/>
        <v>107733.2109159511</v>
      </c>
    </row>
    <row r="357" spans="1:6" x14ac:dyDescent="0.25">
      <c r="A357">
        <v>4.6716300000000004</v>
      </c>
      <c r="B357">
        <v>280.10000000000002</v>
      </c>
      <c r="C357">
        <v>-9.1660000000000005E-2</v>
      </c>
      <c r="D357">
        <f t="shared" si="15"/>
        <v>2.3259400000000001</v>
      </c>
      <c r="E357">
        <f t="shared" si="16"/>
        <v>0.34698259572352064</v>
      </c>
      <c r="F357">
        <f t="shared" si="17"/>
        <v>108433.95586526695</v>
      </c>
    </row>
    <row r="358" spans="1:6" x14ac:dyDescent="0.25">
      <c r="A358">
        <v>4.6985299999999999</v>
      </c>
      <c r="B358">
        <v>280.89999999999998</v>
      </c>
      <c r="C358">
        <v>-8.4989999999999996E-2</v>
      </c>
      <c r="D358">
        <f t="shared" si="15"/>
        <v>2.3326100000000003</v>
      </c>
      <c r="E358">
        <f t="shared" si="16"/>
        <v>0.34797762307309804</v>
      </c>
      <c r="F358">
        <f t="shared" si="17"/>
        <v>109058.33609503164</v>
      </c>
    </row>
    <row r="359" spans="1:6" x14ac:dyDescent="0.25">
      <c r="A359">
        <v>4.7274500000000002</v>
      </c>
      <c r="B359">
        <v>281.7</v>
      </c>
      <c r="C359">
        <v>-7.8380000000000005E-2</v>
      </c>
      <c r="D359">
        <f t="shared" si="15"/>
        <v>2.3392200000000001</v>
      </c>
      <c r="E359">
        <f t="shared" si="16"/>
        <v>0.34896369965191448</v>
      </c>
      <c r="F359">
        <f t="shared" si="17"/>
        <v>109729.6028699311</v>
      </c>
    </row>
    <row r="360" spans="1:6" x14ac:dyDescent="0.25">
      <c r="A360">
        <v>4.7593699999999997</v>
      </c>
      <c r="B360">
        <v>282.5</v>
      </c>
      <c r="C360">
        <v>-7.1669999999999998E-2</v>
      </c>
      <c r="D360">
        <f t="shared" si="15"/>
        <v>2.3459300000000001</v>
      </c>
      <c r="E360">
        <f t="shared" si="16"/>
        <v>0.34996469418199905</v>
      </c>
      <c r="F360">
        <f t="shared" si="17"/>
        <v>110470.50312770392</v>
      </c>
    </row>
    <row r="361" spans="1:6" x14ac:dyDescent="0.25">
      <c r="A361">
        <v>4.7891899999999996</v>
      </c>
      <c r="B361">
        <v>283.3</v>
      </c>
      <c r="C361">
        <v>-6.4750000000000002E-2</v>
      </c>
      <c r="D361">
        <f t="shared" si="15"/>
        <v>2.3528500000000001</v>
      </c>
      <c r="E361">
        <f t="shared" si="16"/>
        <v>0.3509970164097464</v>
      </c>
      <c r="F361">
        <f t="shared" si="17"/>
        <v>111162.65994746539</v>
      </c>
    </row>
    <row r="362" spans="1:6" x14ac:dyDescent="0.25">
      <c r="A362">
        <v>4.8159999999999998</v>
      </c>
      <c r="B362">
        <v>284.10000000000002</v>
      </c>
      <c r="C362">
        <v>-5.824E-2</v>
      </c>
      <c r="D362">
        <f t="shared" si="15"/>
        <v>2.3593600000000001</v>
      </c>
      <c r="E362">
        <f t="shared" si="16"/>
        <v>0.35196817503729488</v>
      </c>
      <c r="F362">
        <f t="shared" si="17"/>
        <v>111784.95117274389</v>
      </c>
    </row>
    <row r="363" spans="1:6" x14ac:dyDescent="0.25">
      <c r="A363">
        <v>4.8462699999999996</v>
      </c>
      <c r="B363">
        <v>284.89999999999998</v>
      </c>
      <c r="C363">
        <v>-5.1729999999999998E-2</v>
      </c>
      <c r="D363">
        <f t="shared" si="15"/>
        <v>2.3658700000000001</v>
      </c>
      <c r="E363">
        <f t="shared" si="16"/>
        <v>0.35293933366484337</v>
      </c>
      <c r="F363">
        <f t="shared" si="17"/>
        <v>112487.55301493636</v>
      </c>
    </row>
    <row r="364" spans="1:6" x14ac:dyDescent="0.25">
      <c r="A364">
        <v>4.8753000000000002</v>
      </c>
      <c r="B364">
        <v>285.7</v>
      </c>
      <c r="C364">
        <v>-4.496E-2</v>
      </c>
      <c r="D364">
        <f t="shared" si="15"/>
        <v>2.3726400000000001</v>
      </c>
      <c r="E364">
        <f t="shared" si="16"/>
        <v>0.35394927896568873</v>
      </c>
      <c r="F364">
        <f t="shared" si="17"/>
        <v>113161.37301754119</v>
      </c>
    </row>
    <row r="365" spans="1:6" x14ac:dyDescent="0.25">
      <c r="A365">
        <v>4.9035900000000003</v>
      </c>
      <c r="B365">
        <v>286.5</v>
      </c>
      <c r="C365">
        <v>-3.8249999999999999E-2</v>
      </c>
      <c r="D365">
        <f t="shared" si="15"/>
        <v>2.3793500000000001</v>
      </c>
      <c r="E365">
        <f t="shared" si="16"/>
        <v>0.35495027349577329</v>
      </c>
      <c r="F365">
        <f t="shared" si="17"/>
        <v>113818.01676103723</v>
      </c>
    </row>
    <row r="366" spans="1:6" x14ac:dyDescent="0.25">
      <c r="A366">
        <v>4.9332799999999999</v>
      </c>
      <c r="B366">
        <v>287.3</v>
      </c>
      <c r="C366">
        <v>-3.1690000000000003E-2</v>
      </c>
      <c r="D366">
        <f t="shared" si="15"/>
        <v>2.38591</v>
      </c>
      <c r="E366">
        <f t="shared" si="16"/>
        <v>0.35592889109895576</v>
      </c>
      <c r="F366">
        <f t="shared" si="17"/>
        <v>114507.15612987417</v>
      </c>
    </row>
    <row r="367" spans="1:6" x14ac:dyDescent="0.25">
      <c r="A367">
        <v>4.9683999999999999</v>
      </c>
      <c r="B367">
        <v>288.10000000000002</v>
      </c>
      <c r="C367">
        <v>-2.487E-2</v>
      </c>
      <c r="D367">
        <f t="shared" si="15"/>
        <v>2.3927300000000002</v>
      </c>
      <c r="E367">
        <f t="shared" si="16"/>
        <v>0.35694629537543515</v>
      </c>
      <c r="F367">
        <f t="shared" si="17"/>
        <v>115322.33210271195</v>
      </c>
    </row>
    <row r="368" spans="1:6" x14ac:dyDescent="0.25">
      <c r="A368">
        <v>4.9962299999999997</v>
      </c>
      <c r="B368">
        <v>288.89999999999998</v>
      </c>
      <c r="C368">
        <v>-1.806E-2</v>
      </c>
      <c r="D368">
        <f t="shared" si="15"/>
        <v>2.39954</v>
      </c>
      <c r="E368">
        <f t="shared" si="16"/>
        <v>0.35796220785678767</v>
      </c>
      <c r="F368">
        <f t="shared" si="17"/>
        <v>115968.29871216741</v>
      </c>
    </row>
    <row r="369" spans="1:6" x14ac:dyDescent="0.25">
      <c r="A369">
        <v>5.0265300000000002</v>
      </c>
      <c r="B369">
        <v>289.7</v>
      </c>
      <c r="C369">
        <v>-1.155E-2</v>
      </c>
      <c r="D369">
        <f t="shared" si="15"/>
        <v>2.40605</v>
      </c>
      <c r="E369">
        <f t="shared" si="16"/>
        <v>0.35893336648433616</v>
      </c>
      <c r="F369">
        <f t="shared" si="17"/>
        <v>116671.59688918863</v>
      </c>
    </row>
    <row r="370" spans="1:6" x14ac:dyDescent="0.25">
      <c r="A370">
        <v>5.0577199999999998</v>
      </c>
      <c r="B370">
        <v>290.5</v>
      </c>
      <c r="C370">
        <v>-4.9300000000000004E-3</v>
      </c>
      <c r="D370">
        <f t="shared" si="15"/>
        <v>2.4126700000000003</v>
      </c>
      <c r="E370">
        <f t="shared" si="16"/>
        <v>0.35992093485827953</v>
      </c>
      <c r="F370">
        <f t="shared" si="17"/>
        <v>117395.55299946226</v>
      </c>
    </row>
    <row r="371" spans="1:6" x14ac:dyDescent="0.25">
      <c r="A371">
        <v>5.08805</v>
      </c>
      <c r="B371">
        <v>291.3</v>
      </c>
      <c r="C371">
        <v>1.98E-3</v>
      </c>
      <c r="D371">
        <f t="shared" si="15"/>
        <v>2.4195800000000003</v>
      </c>
      <c r="E371">
        <f t="shared" si="16"/>
        <v>0.36095176529090012</v>
      </c>
      <c r="F371">
        <f t="shared" si="17"/>
        <v>118099.54751131221</v>
      </c>
    </row>
    <row r="372" spans="1:6" x14ac:dyDescent="0.25">
      <c r="A372">
        <v>5.1191700000000004</v>
      </c>
      <c r="B372">
        <v>292.10000000000002</v>
      </c>
      <c r="C372">
        <v>8.5900000000000004E-3</v>
      </c>
      <c r="D372">
        <f t="shared" si="15"/>
        <v>2.4261900000000001</v>
      </c>
      <c r="E372">
        <f t="shared" si="16"/>
        <v>0.36193784186971656</v>
      </c>
      <c r="F372">
        <f t="shared" si="17"/>
        <v>118821.87884031882</v>
      </c>
    </row>
    <row r="373" spans="1:6" x14ac:dyDescent="0.25">
      <c r="A373">
        <v>5.1523099999999999</v>
      </c>
      <c r="B373">
        <v>292.89999999999998</v>
      </c>
      <c r="C373">
        <v>1.511E-2</v>
      </c>
      <c r="D373">
        <f t="shared" si="15"/>
        <v>2.4327100000000002</v>
      </c>
      <c r="E373">
        <f t="shared" si="16"/>
        <v>0.36291049229239186</v>
      </c>
      <c r="F373">
        <f t="shared" si="17"/>
        <v>119591.09671446016</v>
      </c>
    </row>
    <row r="374" spans="1:6" x14ac:dyDescent="0.25">
      <c r="A374">
        <v>5.1841299999999997</v>
      </c>
      <c r="B374">
        <v>293.7</v>
      </c>
      <c r="C374">
        <v>2.1819999999999999E-2</v>
      </c>
      <c r="D374">
        <f t="shared" si="15"/>
        <v>2.4394200000000001</v>
      </c>
      <c r="E374">
        <f t="shared" si="16"/>
        <v>0.36391148682247643</v>
      </c>
      <c r="F374">
        <f t="shared" si="17"/>
        <v>120329.67585613721</v>
      </c>
    </row>
    <row r="375" spans="1:6" x14ac:dyDescent="0.25">
      <c r="A375">
        <v>5.2184200000000001</v>
      </c>
      <c r="B375">
        <v>294.5</v>
      </c>
      <c r="C375">
        <v>2.853E-2</v>
      </c>
      <c r="D375">
        <f t="shared" si="15"/>
        <v>2.4461300000000001</v>
      </c>
      <c r="E375">
        <f t="shared" si="16"/>
        <v>0.36491248135256094</v>
      </c>
      <c r="F375">
        <f t="shared" si="17"/>
        <v>121125.58656538003</v>
      </c>
    </row>
    <row r="376" spans="1:6" x14ac:dyDescent="0.25">
      <c r="A376">
        <v>5.2519499999999999</v>
      </c>
      <c r="B376">
        <v>295.3</v>
      </c>
      <c r="C376">
        <v>3.5090000000000003E-2</v>
      </c>
      <c r="D376">
        <f t="shared" si="15"/>
        <v>2.45269</v>
      </c>
      <c r="E376">
        <f t="shared" si="16"/>
        <v>0.36589109895574345</v>
      </c>
      <c r="F376">
        <f t="shared" si="17"/>
        <v>121903.85679229492</v>
      </c>
    </row>
    <row r="377" spans="1:6" x14ac:dyDescent="0.25">
      <c r="A377">
        <v>5.2830300000000001</v>
      </c>
      <c r="B377">
        <v>296.10000000000002</v>
      </c>
      <c r="C377">
        <v>4.1759999999999999E-2</v>
      </c>
      <c r="D377">
        <f t="shared" si="15"/>
        <v>2.4593600000000002</v>
      </c>
      <c r="E377">
        <f t="shared" si="16"/>
        <v>0.3668861263053208</v>
      </c>
      <c r="F377">
        <f t="shared" si="17"/>
        <v>122625.25967486321</v>
      </c>
    </row>
    <row r="378" spans="1:6" x14ac:dyDescent="0.25">
      <c r="A378">
        <v>5.3181000000000003</v>
      </c>
      <c r="B378">
        <v>296.89999999999998</v>
      </c>
      <c r="C378">
        <v>4.8520000000000001E-2</v>
      </c>
      <c r="D378">
        <f t="shared" si="15"/>
        <v>2.4661200000000001</v>
      </c>
      <c r="E378">
        <f t="shared" si="16"/>
        <v>0.36789457981103929</v>
      </c>
      <c r="F378">
        <f t="shared" si="17"/>
        <v>123439.27508965311</v>
      </c>
    </row>
    <row r="379" spans="1:6" x14ac:dyDescent="0.25">
      <c r="A379">
        <v>5.35337</v>
      </c>
      <c r="B379">
        <v>297.7</v>
      </c>
      <c r="C379">
        <v>5.5190000000000003E-2</v>
      </c>
      <c r="D379">
        <f t="shared" si="15"/>
        <v>2.4727900000000003</v>
      </c>
      <c r="E379">
        <f t="shared" si="16"/>
        <v>0.36888960716061664</v>
      </c>
      <c r="F379">
        <f t="shared" si="17"/>
        <v>124257.93273663455</v>
      </c>
    </row>
    <row r="380" spans="1:6" x14ac:dyDescent="0.25">
      <c r="A380">
        <v>5.3853200000000001</v>
      </c>
      <c r="B380">
        <v>298.5</v>
      </c>
      <c r="C380">
        <v>6.1699999999999998E-2</v>
      </c>
      <c r="D380">
        <f t="shared" si="15"/>
        <v>2.4793000000000003</v>
      </c>
      <c r="E380">
        <f t="shared" si="16"/>
        <v>0.36986076578816512</v>
      </c>
      <c r="F380">
        <f t="shared" si="17"/>
        <v>124999.52932923613</v>
      </c>
    </row>
    <row r="381" spans="1:6" x14ac:dyDescent="0.25">
      <c r="A381">
        <v>5.4207299999999998</v>
      </c>
      <c r="B381">
        <v>299.3</v>
      </c>
      <c r="C381">
        <v>6.8510000000000001E-2</v>
      </c>
      <c r="D381">
        <f t="shared" si="15"/>
        <v>2.48611</v>
      </c>
      <c r="E381">
        <f t="shared" si="16"/>
        <v>0.37087667826951765</v>
      </c>
      <c r="F381">
        <f t="shared" si="17"/>
        <v>125821.43653875167</v>
      </c>
    </row>
    <row r="382" spans="1:6" x14ac:dyDescent="0.25">
      <c r="A382">
        <v>5.4562900000000001</v>
      </c>
      <c r="B382">
        <v>300.10000000000002</v>
      </c>
      <c r="C382">
        <v>7.528E-2</v>
      </c>
      <c r="D382">
        <f t="shared" si="15"/>
        <v>2.49288</v>
      </c>
      <c r="E382">
        <f t="shared" si="16"/>
        <v>0.37188662357036301</v>
      </c>
      <c r="F382">
        <f t="shared" si="17"/>
        <v>126646.82542241088</v>
      </c>
    </row>
    <row r="383" spans="1:6" x14ac:dyDescent="0.25">
      <c r="A383">
        <v>5.4871100000000004</v>
      </c>
      <c r="B383">
        <v>300.89999999999998</v>
      </c>
      <c r="C383">
        <v>8.1739999999999993E-2</v>
      </c>
      <c r="D383">
        <f t="shared" si="15"/>
        <v>2.4993400000000001</v>
      </c>
      <c r="E383">
        <f t="shared" si="16"/>
        <v>0.37285032322227751</v>
      </c>
      <c r="F383">
        <f t="shared" si="17"/>
        <v>127362.19340313015</v>
      </c>
    </row>
    <row r="384" spans="1:6" x14ac:dyDescent="0.25">
      <c r="A384">
        <v>5.5208899999999996</v>
      </c>
      <c r="B384">
        <v>301.7</v>
      </c>
      <c r="C384">
        <v>8.8300000000000003E-2</v>
      </c>
      <c r="D384">
        <f t="shared" si="15"/>
        <v>2.5059</v>
      </c>
      <c r="E384">
        <f t="shared" si="16"/>
        <v>0.37382894082545998</v>
      </c>
      <c r="F384">
        <f t="shared" si="17"/>
        <v>128146.26642028448</v>
      </c>
    </row>
    <row r="385" spans="1:6" x14ac:dyDescent="0.25">
      <c r="A385">
        <v>5.5556400000000004</v>
      </c>
      <c r="B385">
        <v>302.5</v>
      </c>
      <c r="C385">
        <v>9.5060000000000006E-2</v>
      </c>
      <c r="D385">
        <f t="shared" si="15"/>
        <v>2.5126600000000003</v>
      </c>
      <c r="E385">
        <f t="shared" si="16"/>
        <v>0.37483739433117857</v>
      </c>
      <c r="F385">
        <f t="shared" si="17"/>
        <v>128952.85426356789</v>
      </c>
    </row>
    <row r="386" spans="1:6" x14ac:dyDescent="0.25">
      <c r="A386">
        <v>5.5882399999999999</v>
      </c>
      <c r="B386">
        <v>303.3</v>
      </c>
      <c r="C386">
        <v>0.10167</v>
      </c>
      <c r="D386">
        <f t="shared" si="15"/>
        <v>2.5192700000000001</v>
      </c>
      <c r="E386">
        <f t="shared" si="16"/>
        <v>0.37582347090999507</v>
      </c>
      <c r="F386">
        <f t="shared" si="17"/>
        <v>129709.53811079203</v>
      </c>
    </row>
    <row r="387" spans="1:6" x14ac:dyDescent="0.25">
      <c r="A387">
        <v>5.6195199999999996</v>
      </c>
      <c r="B387">
        <v>304.10000000000002</v>
      </c>
      <c r="C387">
        <v>0.10829</v>
      </c>
      <c r="D387">
        <f t="shared" si="15"/>
        <v>2.5258900000000004</v>
      </c>
      <c r="E387">
        <f t="shared" si="16"/>
        <v>0.37681103928393839</v>
      </c>
      <c r="F387">
        <f t="shared" si="17"/>
        <v>130435.58322555186</v>
      </c>
    </row>
    <row r="388" spans="1:6" x14ac:dyDescent="0.25">
      <c r="A388">
        <v>5.6573200000000003</v>
      </c>
      <c r="B388">
        <v>304.89999999999998</v>
      </c>
      <c r="C388">
        <v>0.11509999999999999</v>
      </c>
      <c r="D388">
        <f t="shared" si="15"/>
        <v>2.5327000000000002</v>
      </c>
      <c r="E388">
        <f t="shared" si="16"/>
        <v>0.37782695176529096</v>
      </c>
      <c r="F388">
        <f t="shared" si="17"/>
        <v>131312.96510975657</v>
      </c>
    </row>
    <row r="389" spans="1:6" x14ac:dyDescent="0.25">
      <c r="A389">
        <v>5.6933299999999996</v>
      </c>
      <c r="B389">
        <v>305.7</v>
      </c>
      <c r="C389">
        <v>0.12187000000000001</v>
      </c>
      <c r="D389">
        <f t="shared" si="15"/>
        <v>2.5394700000000001</v>
      </c>
      <c r="E389">
        <f t="shared" si="16"/>
        <v>0.37883689706613627</v>
      </c>
      <c r="F389">
        <f t="shared" si="17"/>
        <v>132148.79901584674</v>
      </c>
    </row>
    <row r="390" spans="1:6" x14ac:dyDescent="0.25">
      <c r="A390">
        <v>5.7260600000000004</v>
      </c>
      <c r="B390">
        <v>306.5</v>
      </c>
      <c r="C390">
        <v>0.12833</v>
      </c>
      <c r="D390">
        <f t="shared" si="15"/>
        <v>2.5459300000000002</v>
      </c>
      <c r="E390">
        <f t="shared" si="16"/>
        <v>0.37980059671805078</v>
      </c>
      <c r="F390">
        <f t="shared" si="17"/>
        <v>132908.50031399544</v>
      </c>
    </row>
    <row r="391" spans="1:6" x14ac:dyDescent="0.25">
      <c r="A391">
        <v>5.7623499999999996</v>
      </c>
      <c r="B391">
        <v>307.3</v>
      </c>
      <c r="C391">
        <v>0.13494</v>
      </c>
      <c r="D391">
        <f t="shared" si="15"/>
        <v>2.55254</v>
      </c>
      <c r="E391">
        <f t="shared" si="16"/>
        <v>0.38078667329686727</v>
      </c>
      <c r="F391">
        <f t="shared" si="17"/>
        <v>133750.83334515381</v>
      </c>
    </row>
    <row r="392" spans="1:6" x14ac:dyDescent="0.25">
      <c r="A392">
        <v>5.8018799999999997</v>
      </c>
      <c r="B392">
        <v>308.10000000000002</v>
      </c>
      <c r="C392">
        <v>0.14174999999999999</v>
      </c>
      <c r="D392">
        <f t="shared" si="15"/>
        <v>2.5593500000000002</v>
      </c>
      <c r="E392">
        <f t="shared" si="16"/>
        <v>0.38180258577821985</v>
      </c>
      <c r="F392">
        <f t="shared" si="17"/>
        <v>134668.37053781547</v>
      </c>
    </row>
    <row r="393" spans="1:6" x14ac:dyDescent="0.25">
      <c r="A393">
        <v>5.8384400000000003</v>
      </c>
      <c r="B393">
        <v>308.89999999999998</v>
      </c>
      <c r="C393">
        <v>0.14842</v>
      </c>
      <c r="D393">
        <f t="shared" ref="D393:D456" si="18">C393-$C$8</f>
        <v>2.56602</v>
      </c>
      <c r="E393">
        <f t="shared" ref="E393:E456" si="19">D393/$G$2</f>
        <v>0.38279761312779714</v>
      </c>
      <c r="F393">
        <f t="shared" ref="F393:F456" si="20">A393/$O$2</f>
        <v>135516.97058243249</v>
      </c>
    </row>
    <row r="394" spans="1:6" x14ac:dyDescent="0.25">
      <c r="A394">
        <v>5.8747999999999996</v>
      </c>
      <c r="B394">
        <v>309.7</v>
      </c>
      <c r="C394">
        <v>0.15498000000000001</v>
      </c>
      <c r="D394">
        <f t="shared" si="18"/>
        <v>2.5725800000000003</v>
      </c>
      <c r="E394">
        <f t="shared" si="19"/>
        <v>0.38377623073097966</v>
      </c>
      <c r="F394">
        <f t="shared" si="20"/>
        <v>136360.92839485794</v>
      </c>
    </row>
    <row r="395" spans="1:6" x14ac:dyDescent="0.25">
      <c r="A395">
        <v>5.9117300000000004</v>
      </c>
      <c r="B395">
        <v>310.5</v>
      </c>
      <c r="C395">
        <v>0.16173999999999999</v>
      </c>
      <c r="D395">
        <f t="shared" si="18"/>
        <v>2.5793400000000002</v>
      </c>
      <c r="E395">
        <f t="shared" si="19"/>
        <v>0.3847846842366982</v>
      </c>
      <c r="F395">
        <f t="shared" si="20"/>
        <v>137218.11656902934</v>
      </c>
    </row>
    <row r="396" spans="1:6" x14ac:dyDescent="0.25">
      <c r="A396">
        <v>5.9504900000000003</v>
      </c>
      <c r="B396">
        <v>311.3</v>
      </c>
      <c r="C396">
        <v>0.16850999999999999</v>
      </c>
      <c r="D396">
        <f t="shared" si="18"/>
        <v>2.5861100000000001</v>
      </c>
      <c r="E396">
        <f t="shared" si="19"/>
        <v>0.38579462953754357</v>
      </c>
      <c r="F396">
        <f t="shared" si="20"/>
        <v>138117.78116775351</v>
      </c>
    </row>
    <row r="397" spans="1:6" x14ac:dyDescent="0.25">
      <c r="A397">
        <v>5.9884000000000004</v>
      </c>
      <c r="B397">
        <v>312.10000000000002</v>
      </c>
      <c r="C397">
        <v>0.17496999999999999</v>
      </c>
      <c r="D397">
        <f t="shared" si="18"/>
        <v>2.5925700000000003</v>
      </c>
      <c r="E397">
        <f t="shared" si="19"/>
        <v>0.38675832918945802</v>
      </c>
      <c r="F397">
        <f t="shared" si="20"/>
        <v>138997.71627966355</v>
      </c>
    </row>
    <row r="398" spans="1:6" x14ac:dyDescent="0.25">
      <c r="A398">
        <v>6.0202</v>
      </c>
      <c r="B398">
        <v>312.89999999999998</v>
      </c>
      <c r="C398">
        <v>0.18163000000000001</v>
      </c>
      <c r="D398">
        <f t="shared" si="18"/>
        <v>2.5992300000000004</v>
      </c>
      <c r="E398">
        <f t="shared" si="19"/>
        <v>0.38775186474390855</v>
      </c>
      <c r="F398">
        <f t="shared" si="20"/>
        <v>139735.83119812145</v>
      </c>
    </row>
    <row r="399" spans="1:6" x14ac:dyDescent="0.25">
      <c r="A399">
        <v>6.0594900000000003</v>
      </c>
      <c r="B399">
        <v>313.7</v>
      </c>
      <c r="C399">
        <v>0.18845000000000001</v>
      </c>
      <c r="D399">
        <f t="shared" si="18"/>
        <v>2.6060500000000002</v>
      </c>
      <c r="E399">
        <f t="shared" si="19"/>
        <v>0.38876926902038789</v>
      </c>
      <c r="F399">
        <f t="shared" si="20"/>
        <v>140647.79771215323</v>
      </c>
    </row>
    <row r="400" spans="1:6" x14ac:dyDescent="0.25">
      <c r="A400">
        <v>6.0987099999999996</v>
      </c>
      <c r="B400">
        <v>314.5</v>
      </c>
      <c r="C400">
        <v>0.19506000000000001</v>
      </c>
      <c r="D400">
        <f t="shared" si="18"/>
        <v>2.61266</v>
      </c>
      <c r="E400">
        <f t="shared" si="19"/>
        <v>0.38975534559920438</v>
      </c>
      <c r="F400">
        <f t="shared" si="20"/>
        <v>141558.13944491796</v>
      </c>
    </row>
    <row r="401" spans="1:6" x14ac:dyDescent="0.25">
      <c r="A401">
        <v>6.13687</v>
      </c>
      <c r="B401">
        <v>315.3</v>
      </c>
      <c r="C401">
        <v>0.20166999999999999</v>
      </c>
      <c r="D401">
        <f t="shared" si="18"/>
        <v>2.6192700000000002</v>
      </c>
      <c r="E401">
        <f t="shared" si="19"/>
        <v>0.39074142217802094</v>
      </c>
      <c r="F401">
        <f t="shared" si="20"/>
        <v>142443.87734706746</v>
      </c>
    </row>
    <row r="402" spans="1:6" x14ac:dyDescent="0.25">
      <c r="A402">
        <v>6.1761100000000004</v>
      </c>
      <c r="B402">
        <v>316.10000000000002</v>
      </c>
      <c r="C402">
        <v>0.20854</v>
      </c>
      <c r="D402">
        <f t="shared" si="18"/>
        <v>2.6261400000000004</v>
      </c>
      <c r="E402">
        <f t="shared" si="19"/>
        <v>0.39176628543013431</v>
      </c>
      <c r="F402">
        <f t="shared" si="20"/>
        <v>143354.68330305137</v>
      </c>
    </row>
    <row r="403" spans="1:6" x14ac:dyDescent="0.25">
      <c r="A403">
        <v>6.2145400000000004</v>
      </c>
      <c r="B403">
        <v>316.89999999999998</v>
      </c>
      <c r="C403">
        <v>0.2152</v>
      </c>
      <c r="D403">
        <f t="shared" si="18"/>
        <v>2.6328</v>
      </c>
      <c r="E403">
        <f t="shared" si="19"/>
        <v>0.39275982098458478</v>
      </c>
      <c r="F403">
        <f t="shared" si="20"/>
        <v>144246.68821865946</v>
      </c>
    </row>
    <row r="404" spans="1:6" x14ac:dyDescent="0.25">
      <c r="A404">
        <v>6.2487399999999997</v>
      </c>
      <c r="B404">
        <v>317.7</v>
      </c>
      <c r="C404">
        <v>0.22166</v>
      </c>
      <c r="D404">
        <f t="shared" si="18"/>
        <v>2.6392600000000002</v>
      </c>
      <c r="E404">
        <f t="shared" si="19"/>
        <v>0.39372352063649929</v>
      </c>
      <c r="F404">
        <f t="shared" si="20"/>
        <v>145040.50992341604</v>
      </c>
    </row>
    <row r="405" spans="1:6" x14ac:dyDescent="0.25">
      <c r="A405">
        <v>6.2875800000000002</v>
      </c>
      <c r="B405">
        <v>318.5</v>
      </c>
      <c r="C405">
        <v>0.22827</v>
      </c>
      <c r="D405">
        <f t="shared" si="18"/>
        <v>2.6458700000000004</v>
      </c>
      <c r="E405">
        <f t="shared" si="19"/>
        <v>0.39470959721531584</v>
      </c>
      <c r="F405">
        <f t="shared" si="20"/>
        <v>145942.03141501686</v>
      </c>
    </row>
    <row r="406" spans="1:6" x14ac:dyDescent="0.25">
      <c r="A406">
        <v>6.3277200000000002</v>
      </c>
      <c r="B406">
        <v>319.3</v>
      </c>
      <c r="C406">
        <v>0.23504</v>
      </c>
      <c r="D406">
        <f t="shared" si="18"/>
        <v>2.6526400000000003</v>
      </c>
      <c r="E406">
        <f t="shared" si="19"/>
        <v>0.39571954251616115</v>
      </c>
      <c r="F406">
        <f t="shared" si="20"/>
        <v>146873.72741586276</v>
      </c>
    </row>
    <row r="407" spans="1:6" x14ac:dyDescent="0.25">
      <c r="A407">
        <v>6.3659299999999996</v>
      </c>
      <c r="B407">
        <v>320.10000000000002</v>
      </c>
      <c r="C407">
        <v>0.2417</v>
      </c>
      <c r="D407">
        <f t="shared" si="18"/>
        <v>2.6593</v>
      </c>
      <c r="E407">
        <f t="shared" si="19"/>
        <v>0.39671307807061162</v>
      </c>
      <c r="F407">
        <f t="shared" si="20"/>
        <v>147760.62587606013</v>
      </c>
    </row>
    <row r="408" spans="1:6" x14ac:dyDescent="0.25">
      <c r="A408">
        <v>6.4063499999999998</v>
      </c>
      <c r="B408">
        <v>320.89999999999998</v>
      </c>
      <c r="C408">
        <v>0.24831</v>
      </c>
      <c r="D408">
        <f t="shared" si="18"/>
        <v>2.6659100000000002</v>
      </c>
      <c r="E408">
        <f t="shared" si="19"/>
        <v>0.39769915464942818</v>
      </c>
      <c r="F408">
        <f t="shared" si="20"/>
        <v>148698.82100197423</v>
      </c>
    </row>
    <row r="409" spans="1:6" x14ac:dyDescent="0.25">
      <c r="A409">
        <v>6.4489000000000001</v>
      </c>
      <c r="B409">
        <v>321.7</v>
      </c>
      <c r="C409">
        <v>0.25513000000000002</v>
      </c>
      <c r="D409">
        <f t="shared" si="18"/>
        <v>2.6727300000000001</v>
      </c>
      <c r="E409">
        <f t="shared" si="19"/>
        <v>0.39871655892590752</v>
      </c>
      <c r="F409">
        <f t="shared" si="20"/>
        <v>149686.45590072844</v>
      </c>
    </row>
    <row r="410" spans="1:6" x14ac:dyDescent="0.25">
      <c r="A410">
        <v>6.49153</v>
      </c>
      <c r="B410">
        <v>322.5</v>
      </c>
      <c r="C410">
        <v>0.26179000000000002</v>
      </c>
      <c r="D410">
        <f t="shared" si="18"/>
        <v>2.6793900000000002</v>
      </c>
      <c r="E410">
        <f t="shared" si="19"/>
        <v>0.39971009448035805</v>
      </c>
      <c r="F410">
        <f t="shared" si="20"/>
        <v>150675.94769235927</v>
      </c>
    </row>
    <row r="411" spans="1:6" x14ac:dyDescent="0.25">
      <c r="A411">
        <v>6.5273599999999998</v>
      </c>
      <c r="B411">
        <v>323.3</v>
      </c>
      <c r="C411">
        <v>0.26829999999999998</v>
      </c>
      <c r="D411">
        <f t="shared" si="18"/>
        <v>2.6859000000000002</v>
      </c>
      <c r="E411">
        <f t="shared" si="19"/>
        <v>0.40068125310790653</v>
      </c>
      <c r="F411">
        <f t="shared" si="20"/>
        <v>151507.60358947708</v>
      </c>
    </row>
    <row r="412" spans="1:6" x14ac:dyDescent="0.25">
      <c r="A412">
        <v>6.54094</v>
      </c>
      <c r="B412">
        <v>324.10000000000002</v>
      </c>
      <c r="C412">
        <v>0.27500999999999998</v>
      </c>
      <c r="D412">
        <f t="shared" si="18"/>
        <v>2.6926100000000002</v>
      </c>
      <c r="E412">
        <f t="shared" si="19"/>
        <v>0.4016822476379911</v>
      </c>
      <c r="F412">
        <f t="shared" si="20"/>
        <v>151822.81115528394</v>
      </c>
    </row>
    <row r="413" spans="1:6" x14ac:dyDescent="0.25">
      <c r="A413">
        <v>6.5791700000000004</v>
      </c>
      <c r="B413">
        <v>324.89999999999998</v>
      </c>
      <c r="C413">
        <v>0.28188000000000002</v>
      </c>
      <c r="D413">
        <f t="shared" si="18"/>
        <v>2.6994800000000003</v>
      </c>
      <c r="E413">
        <f t="shared" si="19"/>
        <v>0.40270711089010447</v>
      </c>
      <c r="F413">
        <f t="shared" si="20"/>
        <v>152710.17383870049</v>
      </c>
    </row>
    <row r="414" spans="1:6" x14ac:dyDescent="0.25">
      <c r="A414">
        <v>6.6196900000000003</v>
      </c>
      <c r="B414">
        <v>325.7</v>
      </c>
      <c r="C414">
        <v>0.28849000000000002</v>
      </c>
      <c r="D414">
        <f t="shared" si="18"/>
        <v>2.7060900000000001</v>
      </c>
      <c r="E414">
        <f t="shared" si="19"/>
        <v>0.40369318746892097</v>
      </c>
      <c r="F414">
        <f t="shared" si="20"/>
        <v>153650.69008071037</v>
      </c>
    </row>
    <row r="415" spans="1:6" x14ac:dyDescent="0.25">
      <c r="A415">
        <v>6.6622000000000003</v>
      </c>
      <c r="B415">
        <v>326.5</v>
      </c>
      <c r="C415">
        <v>0.29504999999999998</v>
      </c>
      <c r="D415">
        <f t="shared" si="18"/>
        <v>2.71265</v>
      </c>
      <c r="E415">
        <f t="shared" si="19"/>
        <v>0.40467180507210343</v>
      </c>
      <c r="F415">
        <f t="shared" si="20"/>
        <v>154637.39653302624</v>
      </c>
    </row>
    <row r="416" spans="1:6" x14ac:dyDescent="0.25">
      <c r="A416">
        <v>6.7073799999999997</v>
      </c>
      <c r="B416">
        <v>327.3</v>
      </c>
      <c r="C416">
        <v>0.30181999999999998</v>
      </c>
      <c r="D416">
        <f t="shared" si="18"/>
        <v>2.7194200000000004</v>
      </c>
      <c r="E416">
        <f t="shared" si="19"/>
        <v>0.40568175037294885</v>
      </c>
      <c r="F416">
        <f t="shared" si="20"/>
        <v>155686.07678509946</v>
      </c>
    </row>
    <row r="417" spans="1:6" x14ac:dyDescent="0.25">
      <c r="A417">
        <v>6.7491700000000003</v>
      </c>
      <c r="B417">
        <v>328.1</v>
      </c>
      <c r="C417">
        <v>0.30853000000000003</v>
      </c>
      <c r="D417">
        <f t="shared" si="18"/>
        <v>2.7261300000000004</v>
      </c>
      <c r="E417">
        <f t="shared" si="19"/>
        <v>0.40668274490303341</v>
      </c>
      <c r="F417">
        <f t="shared" si="20"/>
        <v>156656.07120152574</v>
      </c>
    </row>
    <row r="418" spans="1:6" x14ac:dyDescent="0.25">
      <c r="A418">
        <v>6.7932600000000001</v>
      </c>
      <c r="B418">
        <v>328.9</v>
      </c>
      <c r="C418">
        <v>0.31503999999999999</v>
      </c>
      <c r="D418">
        <f t="shared" si="18"/>
        <v>2.73264</v>
      </c>
      <c r="E418">
        <f t="shared" si="19"/>
        <v>0.40765390353058178</v>
      </c>
      <c r="F418">
        <f t="shared" si="20"/>
        <v>157679.45128815496</v>
      </c>
    </row>
    <row r="419" spans="1:6" x14ac:dyDescent="0.25">
      <c r="A419">
        <v>6.8376400000000004</v>
      </c>
      <c r="B419">
        <v>329.7</v>
      </c>
      <c r="C419">
        <v>0.32185999999999998</v>
      </c>
      <c r="D419">
        <f t="shared" si="18"/>
        <v>2.7394600000000002</v>
      </c>
      <c r="E419">
        <f t="shared" si="19"/>
        <v>0.40867130780706123</v>
      </c>
      <c r="F419">
        <f t="shared" si="20"/>
        <v>158709.56261146194</v>
      </c>
    </row>
    <row r="420" spans="1:6" x14ac:dyDescent="0.25">
      <c r="A420">
        <v>6.8849299999999998</v>
      </c>
      <c r="B420">
        <v>330.5</v>
      </c>
      <c r="C420">
        <v>0.32862000000000002</v>
      </c>
      <c r="D420">
        <f t="shared" si="18"/>
        <v>2.7462200000000001</v>
      </c>
      <c r="E420">
        <f t="shared" si="19"/>
        <v>0.40967976131277972</v>
      </c>
      <c r="F420">
        <f t="shared" si="20"/>
        <v>159807.21841315608</v>
      </c>
    </row>
    <row r="421" spans="1:6" x14ac:dyDescent="0.25">
      <c r="A421">
        <v>6.9264999999999999</v>
      </c>
      <c r="B421">
        <v>331.3</v>
      </c>
      <c r="C421">
        <v>0.33517999999999998</v>
      </c>
      <c r="D421">
        <f t="shared" si="18"/>
        <v>2.75278</v>
      </c>
      <c r="E421">
        <f t="shared" si="19"/>
        <v>0.41065837891596224</v>
      </c>
      <c r="F421">
        <f t="shared" si="20"/>
        <v>160772.10637417165</v>
      </c>
    </row>
    <row r="422" spans="1:6" x14ac:dyDescent="0.25">
      <c r="A422">
        <v>6.9721599999999997</v>
      </c>
      <c r="B422">
        <v>332.1</v>
      </c>
      <c r="C422">
        <v>0.34179999999999999</v>
      </c>
      <c r="D422">
        <f t="shared" si="18"/>
        <v>2.7594000000000003</v>
      </c>
      <c r="E422">
        <f t="shared" si="19"/>
        <v>0.41164594728990556</v>
      </c>
      <c r="F422">
        <f t="shared" si="20"/>
        <v>161831.92798350457</v>
      </c>
    </row>
    <row r="423" spans="1:6" x14ac:dyDescent="0.25">
      <c r="A423">
        <v>7.0148700000000002</v>
      </c>
      <c r="B423">
        <v>332.9</v>
      </c>
      <c r="C423">
        <v>0.34860999999999998</v>
      </c>
      <c r="D423">
        <f t="shared" si="18"/>
        <v>2.7662100000000001</v>
      </c>
      <c r="E423">
        <f t="shared" si="19"/>
        <v>0.41266185977125808</v>
      </c>
      <c r="F423">
        <f t="shared" si="20"/>
        <v>162823.27666801205</v>
      </c>
    </row>
    <row r="424" spans="1:6" x14ac:dyDescent="0.25">
      <c r="A424">
        <v>7.0625999999999998</v>
      </c>
      <c r="B424">
        <v>333.7</v>
      </c>
      <c r="C424">
        <v>0.35526999999999997</v>
      </c>
      <c r="D424">
        <f t="shared" si="18"/>
        <v>2.7728700000000002</v>
      </c>
      <c r="E424">
        <f t="shared" si="19"/>
        <v>0.41365539532570866</v>
      </c>
      <c r="F424">
        <f t="shared" si="20"/>
        <v>163931.14538052763</v>
      </c>
    </row>
    <row r="425" spans="1:6" x14ac:dyDescent="0.25">
      <c r="A425">
        <v>7.1040999999999999</v>
      </c>
      <c r="B425">
        <v>334.5</v>
      </c>
      <c r="C425">
        <v>0.36179</v>
      </c>
      <c r="D425">
        <f t="shared" si="18"/>
        <v>2.7793900000000002</v>
      </c>
      <c r="E425">
        <f t="shared" si="19"/>
        <v>0.41462804574838391</v>
      </c>
      <c r="F425">
        <f t="shared" si="20"/>
        <v>164894.40856027615</v>
      </c>
    </row>
    <row r="426" spans="1:6" x14ac:dyDescent="0.25">
      <c r="A426">
        <v>7.1498799999999996</v>
      </c>
      <c r="B426">
        <v>335.3</v>
      </c>
      <c r="C426">
        <v>0.36845</v>
      </c>
      <c r="D426">
        <f t="shared" si="18"/>
        <v>2.7860500000000004</v>
      </c>
      <c r="E426">
        <f t="shared" si="19"/>
        <v>0.4156215813028345</v>
      </c>
      <c r="F426">
        <f t="shared" si="20"/>
        <v>165957.01550892403</v>
      </c>
    </row>
    <row r="427" spans="1:6" x14ac:dyDescent="0.25">
      <c r="A427">
        <v>7.1965899999999996</v>
      </c>
      <c r="B427">
        <v>336.1</v>
      </c>
      <c r="C427">
        <v>0.37520999999999999</v>
      </c>
      <c r="D427">
        <f t="shared" si="18"/>
        <v>2.7928100000000002</v>
      </c>
      <c r="E427">
        <f t="shared" si="19"/>
        <v>0.41663003480855298</v>
      </c>
      <c r="F427">
        <f t="shared" si="20"/>
        <v>167041.20883726267</v>
      </c>
    </row>
    <row r="428" spans="1:6" x14ac:dyDescent="0.25">
      <c r="A428">
        <v>7.2417499999999997</v>
      </c>
      <c r="B428">
        <v>336.9</v>
      </c>
      <c r="C428">
        <v>0.38167000000000001</v>
      </c>
      <c r="D428">
        <f t="shared" si="18"/>
        <v>2.7992700000000004</v>
      </c>
      <c r="E428">
        <f t="shared" si="19"/>
        <v>0.41759373446046749</v>
      </c>
      <c r="F428">
        <f t="shared" si="20"/>
        <v>168089.42486611672</v>
      </c>
    </row>
    <row r="429" spans="1:6" x14ac:dyDescent="0.25">
      <c r="A429">
        <v>7.2873799999999997</v>
      </c>
      <c r="B429">
        <v>337.7</v>
      </c>
      <c r="C429">
        <v>0.38834000000000002</v>
      </c>
      <c r="D429">
        <f t="shared" si="18"/>
        <v>2.8059400000000001</v>
      </c>
      <c r="E429">
        <f t="shared" si="19"/>
        <v>0.41858876181004478</v>
      </c>
      <c r="F429">
        <f t="shared" si="20"/>
        <v>169148.55014062094</v>
      </c>
    </row>
    <row r="430" spans="1:6" x14ac:dyDescent="0.25">
      <c r="A430">
        <v>7.3356300000000001</v>
      </c>
      <c r="B430">
        <v>338.5</v>
      </c>
      <c r="C430">
        <v>0.3952</v>
      </c>
      <c r="D430">
        <f t="shared" si="18"/>
        <v>2.8128000000000002</v>
      </c>
      <c r="E430">
        <f t="shared" si="19"/>
        <v>0.4196121332670314</v>
      </c>
      <c r="F430">
        <f t="shared" si="20"/>
        <v>170268.48865683458</v>
      </c>
    </row>
    <row r="431" spans="1:6" x14ac:dyDescent="0.25">
      <c r="A431">
        <v>7.3825399999999997</v>
      </c>
      <c r="B431">
        <v>339.3</v>
      </c>
      <c r="C431">
        <v>0.40185999999999999</v>
      </c>
      <c r="D431">
        <f t="shared" si="18"/>
        <v>2.8194600000000003</v>
      </c>
      <c r="E431">
        <f t="shared" si="19"/>
        <v>0.42060566882148193</v>
      </c>
      <c r="F431">
        <f t="shared" si="20"/>
        <v>171357.32421736477</v>
      </c>
    </row>
    <row r="432" spans="1:6" x14ac:dyDescent="0.25">
      <c r="A432">
        <v>7.4290099999999999</v>
      </c>
      <c r="B432">
        <v>340.1</v>
      </c>
      <c r="C432">
        <v>0.40838000000000002</v>
      </c>
      <c r="D432">
        <f t="shared" si="18"/>
        <v>2.8259800000000004</v>
      </c>
      <c r="E432">
        <f t="shared" si="19"/>
        <v>0.42157831924415723</v>
      </c>
      <c r="F432">
        <f t="shared" si="20"/>
        <v>172435.94686707354</v>
      </c>
    </row>
    <row r="433" spans="1:6" x14ac:dyDescent="0.25">
      <c r="A433">
        <v>7.4776100000000003</v>
      </c>
      <c r="B433">
        <v>340.9</v>
      </c>
      <c r="C433">
        <v>0.41514000000000001</v>
      </c>
      <c r="D433">
        <f t="shared" si="18"/>
        <v>2.8327400000000003</v>
      </c>
      <c r="E433">
        <f t="shared" si="19"/>
        <v>0.42258677274987572</v>
      </c>
      <c r="F433">
        <f t="shared" si="20"/>
        <v>173564.00928962242</v>
      </c>
    </row>
    <row r="434" spans="1:6" x14ac:dyDescent="0.25">
      <c r="A434">
        <v>7.5268800000000002</v>
      </c>
      <c r="B434">
        <v>341.7</v>
      </c>
      <c r="C434">
        <v>0.4219</v>
      </c>
      <c r="D434">
        <f t="shared" si="18"/>
        <v>2.8395000000000001</v>
      </c>
      <c r="E434">
        <f t="shared" si="19"/>
        <v>0.42359522625559426</v>
      </c>
      <c r="F434">
        <f t="shared" si="20"/>
        <v>174707.62319001299</v>
      </c>
    </row>
    <row r="435" spans="1:6" x14ac:dyDescent="0.25">
      <c r="A435">
        <v>7.5766</v>
      </c>
      <c r="B435">
        <v>342.5</v>
      </c>
      <c r="C435">
        <v>0.42847000000000002</v>
      </c>
      <c r="D435">
        <f t="shared" si="18"/>
        <v>2.8460700000000001</v>
      </c>
      <c r="E435">
        <f t="shared" si="19"/>
        <v>0.42457533565390354</v>
      </c>
      <c r="F435">
        <f t="shared" si="20"/>
        <v>175861.68211283459</v>
      </c>
    </row>
    <row r="436" spans="1:6" x14ac:dyDescent="0.25">
      <c r="A436">
        <v>7.6226799999999999</v>
      </c>
      <c r="B436">
        <v>343.3</v>
      </c>
      <c r="C436">
        <v>0.43508000000000002</v>
      </c>
      <c r="D436">
        <f t="shared" si="18"/>
        <v>2.8526800000000003</v>
      </c>
      <c r="E436">
        <f t="shared" si="19"/>
        <v>0.42556141223272009</v>
      </c>
      <c r="F436">
        <f t="shared" si="20"/>
        <v>176931.25240976983</v>
      </c>
    </row>
    <row r="437" spans="1:6" x14ac:dyDescent="0.25">
      <c r="A437">
        <v>7.6751500000000004</v>
      </c>
      <c r="B437">
        <v>344.1</v>
      </c>
      <c r="C437">
        <v>0.44189000000000001</v>
      </c>
      <c r="D437">
        <f t="shared" si="18"/>
        <v>2.8594900000000001</v>
      </c>
      <c r="E437">
        <f t="shared" si="19"/>
        <v>0.42657732471407261</v>
      </c>
      <c r="F437">
        <f t="shared" si="20"/>
        <v>178149.14202522536</v>
      </c>
    </row>
    <row r="438" spans="1:6" x14ac:dyDescent="0.25">
      <c r="A438">
        <v>7.7239899999999997</v>
      </c>
      <c r="B438">
        <v>344.9</v>
      </c>
      <c r="C438">
        <v>0.44856000000000001</v>
      </c>
      <c r="D438">
        <f t="shared" si="18"/>
        <v>2.8661600000000003</v>
      </c>
      <c r="E438">
        <f t="shared" si="19"/>
        <v>0.42757235206364996</v>
      </c>
      <c r="F438">
        <f t="shared" si="20"/>
        <v>179282.7751264041</v>
      </c>
    </row>
    <row r="439" spans="1:6" x14ac:dyDescent="0.25">
      <c r="A439">
        <v>7.7696100000000001</v>
      </c>
      <c r="B439">
        <v>345.7</v>
      </c>
      <c r="C439">
        <v>0.45501999999999998</v>
      </c>
      <c r="D439">
        <f t="shared" si="18"/>
        <v>2.8726200000000004</v>
      </c>
      <c r="E439">
        <f t="shared" si="19"/>
        <v>0.42853605171556447</v>
      </c>
      <c r="F439">
        <f t="shared" si="20"/>
        <v>180341.66828929874</v>
      </c>
    </row>
    <row r="440" spans="1:6" x14ac:dyDescent="0.25">
      <c r="A440">
        <v>7.8208700000000002</v>
      </c>
      <c r="B440">
        <v>346.5</v>
      </c>
      <c r="C440">
        <v>0.46178000000000002</v>
      </c>
      <c r="D440">
        <f t="shared" si="18"/>
        <v>2.8793800000000003</v>
      </c>
      <c r="E440">
        <f t="shared" si="19"/>
        <v>0.42954450522128301</v>
      </c>
      <c r="F440">
        <f t="shared" si="20"/>
        <v>181531.47239999534</v>
      </c>
    </row>
    <row r="441" spans="1:6" x14ac:dyDescent="0.25">
      <c r="A441">
        <v>7.87399</v>
      </c>
      <c r="B441">
        <v>347.3</v>
      </c>
      <c r="C441">
        <v>0.46860000000000002</v>
      </c>
      <c r="D441">
        <f t="shared" si="18"/>
        <v>2.8862000000000001</v>
      </c>
      <c r="E441">
        <f t="shared" si="19"/>
        <v>0.43056190949776235</v>
      </c>
      <c r="F441">
        <f t="shared" si="20"/>
        <v>182764.44927007344</v>
      </c>
    </row>
    <row r="442" spans="1:6" x14ac:dyDescent="0.25">
      <c r="A442">
        <v>7.9218000000000002</v>
      </c>
      <c r="B442">
        <v>348.1</v>
      </c>
      <c r="C442">
        <v>0.47521000000000002</v>
      </c>
      <c r="D442">
        <f t="shared" si="18"/>
        <v>2.8928100000000003</v>
      </c>
      <c r="E442">
        <f t="shared" si="19"/>
        <v>0.4315479860765789</v>
      </c>
      <c r="F442">
        <f t="shared" si="20"/>
        <v>183874.17487546566</v>
      </c>
    </row>
    <row r="443" spans="1:6" x14ac:dyDescent="0.25">
      <c r="A443">
        <v>7.97506</v>
      </c>
      <c r="B443">
        <v>348.9</v>
      </c>
      <c r="C443">
        <v>0.48192000000000002</v>
      </c>
      <c r="D443">
        <f t="shared" si="18"/>
        <v>2.8995200000000003</v>
      </c>
      <c r="E443">
        <f t="shared" si="19"/>
        <v>0.43254898060666341</v>
      </c>
      <c r="F443">
        <f t="shared" si="20"/>
        <v>185110.40130807785</v>
      </c>
    </row>
    <row r="444" spans="1:6" x14ac:dyDescent="0.25">
      <c r="A444">
        <v>8.0269300000000001</v>
      </c>
      <c r="B444">
        <v>349.7</v>
      </c>
      <c r="C444">
        <v>0.48874000000000001</v>
      </c>
      <c r="D444">
        <f t="shared" si="18"/>
        <v>2.9063400000000001</v>
      </c>
      <c r="E444">
        <f t="shared" si="19"/>
        <v>0.43356638488314275</v>
      </c>
      <c r="F444">
        <f t="shared" si="20"/>
        <v>186314.36422695871</v>
      </c>
    </row>
    <row r="445" spans="1:6" x14ac:dyDescent="0.25">
      <c r="A445">
        <v>8.0789200000000001</v>
      </c>
      <c r="B445">
        <v>350.5</v>
      </c>
      <c r="C445">
        <v>0.49535000000000001</v>
      </c>
      <c r="D445">
        <f t="shared" si="18"/>
        <v>2.9129500000000004</v>
      </c>
      <c r="E445">
        <f t="shared" si="19"/>
        <v>0.43455246146195931</v>
      </c>
      <c r="F445">
        <f t="shared" si="20"/>
        <v>187521.11248515453</v>
      </c>
    </row>
    <row r="446" spans="1:6" x14ac:dyDescent="0.25">
      <c r="A446">
        <v>8.1306700000000003</v>
      </c>
      <c r="B446">
        <v>351.3</v>
      </c>
      <c r="C446">
        <v>0.50180999999999998</v>
      </c>
      <c r="D446">
        <f t="shared" si="18"/>
        <v>2.9194100000000001</v>
      </c>
      <c r="E446">
        <f t="shared" si="19"/>
        <v>0.4355161611138737</v>
      </c>
      <c r="F446">
        <f t="shared" si="20"/>
        <v>188722.29006472044</v>
      </c>
    </row>
    <row r="447" spans="1:6" x14ac:dyDescent="0.25">
      <c r="A447">
        <v>8.1854499999999994</v>
      </c>
      <c r="B447">
        <v>352.1</v>
      </c>
      <c r="C447">
        <v>0.50856999999999997</v>
      </c>
      <c r="D447">
        <f t="shared" si="18"/>
        <v>2.9261699999999999</v>
      </c>
      <c r="E447">
        <f t="shared" si="19"/>
        <v>0.43652461461959224</v>
      </c>
      <c r="F447">
        <f t="shared" si="20"/>
        <v>189993.79746198846</v>
      </c>
    </row>
    <row r="448" spans="1:6" x14ac:dyDescent="0.25">
      <c r="A448">
        <v>8.2404100000000007</v>
      </c>
      <c r="B448">
        <v>352.9</v>
      </c>
      <c r="C448">
        <v>0.51534000000000002</v>
      </c>
      <c r="D448">
        <f t="shared" si="18"/>
        <v>2.9329400000000003</v>
      </c>
      <c r="E448">
        <f t="shared" si="19"/>
        <v>0.43753455992043766</v>
      </c>
      <c r="F448">
        <f t="shared" si="20"/>
        <v>191269.48286822895</v>
      </c>
    </row>
    <row r="449" spans="1:6" x14ac:dyDescent="0.25">
      <c r="A449">
        <v>8.2921800000000001</v>
      </c>
      <c r="B449">
        <v>353.7</v>
      </c>
      <c r="C449">
        <v>0.52185000000000004</v>
      </c>
      <c r="D449">
        <f t="shared" si="18"/>
        <v>2.9394500000000003</v>
      </c>
      <c r="E449">
        <f t="shared" si="19"/>
        <v>0.43850571854798615</v>
      </c>
      <c r="F449">
        <f t="shared" si="20"/>
        <v>192471.12467101403</v>
      </c>
    </row>
    <row r="450" spans="1:6" x14ac:dyDescent="0.25">
      <c r="A450">
        <v>8.3472000000000008</v>
      </c>
      <c r="B450">
        <v>354.5</v>
      </c>
      <c r="C450">
        <v>0.52846000000000004</v>
      </c>
      <c r="D450">
        <f t="shared" si="18"/>
        <v>2.9460600000000001</v>
      </c>
      <c r="E450">
        <f t="shared" si="19"/>
        <v>0.43949179512680264</v>
      </c>
      <c r="F450">
        <f t="shared" si="20"/>
        <v>193748.20274691196</v>
      </c>
    </row>
    <row r="451" spans="1:6" x14ac:dyDescent="0.25">
      <c r="A451">
        <v>8.4044699999999999</v>
      </c>
      <c r="B451">
        <v>355.3</v>
      </c>
      <c r="C451">
        <v>0.53522999999999998</v>
      </c>
      <c r="D451">
        <f t="shared" si="18"/>
        <v>2.9528300000000001</v>
      </c>
      <c r="E451">
        <f t="shared" si="19"/>
        <v>0.44050174042764795</v>
      </c>
      <c r="F451">
        <f t="shared" si="20"/>
        <v>195077.50593496489</v>
      </c>
    </row>
    <row r="452" spans="1:6" x14ac:dyDescent="0.25">
      <c r="A452">
        <v>8.4547299999999996</v>
      </c>
      <c r="B452">
        <v>356.1</v>
      </c>
      <c r="C452">
        <v>0.54174</v>
      </c>
      <c r="D452">
        <f t="shared" si="18"/>
        <v>2.9593400000000001</v>
      </c>
      <c r="E452">
        <f t="shared" si="19"/>
        <v>0.44147289905519643</v>
      </c>
      <c r="F452">
        <f t="shared" si="20"/>
        <v>196244.09888470371</v>
      </c>
    </row>
    <row r="453" spans="1:6" x14ac:dyDescent="0.25">
      <c r="A453">
        <v>8.5082199999999997</v>
      </c>
      <c r="B453">
        <v>356.9</v>
      </c>
      <c r="C453">
        <v>0.54830000000000001</v>
      </c>
      <c r="D453">
        <f t="shared" si="18"/>
        <v>2.9659000000000004</v>
      </c>
      <c r="E453">
        <f t="shared" si="19"/>
        <v>0.44245151665837901</v>
      </c>
      <c r="F453">
        <f t="shared" si="20"/>
        <v>197485.66388433619</v>
      </c>
    </row>
    <row r="454" spans="1:6" x14ac:dyDescent="0.25">
      <c r="A454">
        <v>8.5670900000000003</v>
      </c>
      <c r="B454">
        <v>357.7</v>
      </c>
      <c r="C454">
        <v>0.55515999999999999</v>
      </c>
      <c r="D454">
        <f t="shared" si="18"/>
        <v>2.9727600000000001</v>
      </c>
      <c r="E454">
        <f t="shared" si="19"/>
        <v>0.44347488811536551</v>
      </c>
      <c r="F454">
        <f t="shared" si="20"/>
        <v>198852.10492992162</v>
      </c>
    </row>
    <row r="455" spans="1:6" x14ac:dyDescent="0.25">
      <c r="A455">
        <v>8.6230200000000004</v>
      </c>
      <c r="B455">
        <v>358.5</v>
      </c>
      <c r="C455">
        <v>0.56183000000000005</v>
      </c>
      <c r="D455">
        <f t="shared" si="18"/>
        <v>2.9794300000000002</v>
      </c>
      <c r="E455">
        <f t="shared" si="19"/>
        <v>0.44446991546494286</v>
      </c>
      <c r="F455">
        <f t="shared" si="20"/>
        <v>200150.30516229116</v>
      </c>
    </row>
    <row r="456" spans="1:6" x14ac:dyDescent="0.25">
      <c r="A456">
        <v>8.6786399999999997</v>
      </c>
      <c r="B456">
        <v>359.3</v>
      </c>
      <c r="C456">
        <v>0.56833999999999996</v>
      </c>
      <c r="D456">
        <f t="shared" si="18"/>
        <v>2.9859400000000003</v>
      </c>
      <c r="E456">
        <f t="shared" si="19"/>
        <v>0.44544107409249134</v>
      </c>
      <c r="F456">
        <f t="shared" si="20"/>
        <v>201441.30993476373</v>
      </c>
    </row>
    <row r="457" spans="1:6" x14ac:dyDescent="0.25">
      <c r="A457">
        <v>8.7359899999999993</v>
      </c>
      <c r="B457">
        <v>360.1</v>
      </c>
      <c r="C457">
        <v>0.57499999999999996</v>
      </c>
      <c r="D457">
        <f t="shared" ref="D457:D520" si="21">C457-$C$8</f>
        <v>2.9926000000000004</v>
      </c>
      <c r="E457">
        <f t="shared" ref="E457:E520" si="22">D457/$G$2</f>
        <v>0.44643460964694187</v>
      </c>
      <c r="F457">
        <f t="shared" ref="F457:F520" si="23">A457/$O$2</f>
        <v>202772.47001569328</v>
      </c>
    </row>
    <row r="458" spans="1:6" x14ac:dyDescent="0.25">
      <c r="A458">
        <v>8.79359</v>
      </c>
      <c r="B458">
        <v>360.9</v>
      </c>
      <c r="C458">
        <v>0.58177000000000001</v>
      </c>
      <c r="D458">
        <f t="shared" si="21"/>
        <v>2.9993700000000003</v>
      </c>
      <c r="E458">
        <f t="shared" si="22"/>
        <v>0.44744455494778723</v>
      </c>
      <c r="F458">
        <f t="shared" si="23"/>
        <v>204109.43288686234</v>
      </c>
    </row>
    <row r="459" spans="1:6" x14ac:dyDescent="0.25">
      <c r="A459">
        <v>8.8517600000000005</v>
      </c>
      <c r="B459">
        <v>361.7</v>
      </c>
      <c r="C459">
        <v>0.58838000000000001</v>
      </c>
      <c r="D459">
        <f t="shared" si="21"/>
        <v>3.0059800000000001</v>
      </c>
      <c r="E459">
        <f t="shared" si="22"/>
        <v>0.44843063152660373</v>
      </c>
      <c r="F459">
        <f t="shared" si="23"/>
        <v>205459.62611977733</v>
      </c>
    </row>
    <row r="460" spans="1:6" x14ac:dyDescent="0.25">
      <c r="A460">
        <v>8.9092500000000001</v>
      </c>
      <c r="B460">
        <v>362.5</v>
      </c>
      <c r="C460">
        <v>0.59499000000000002</v>
      </c>
      <c r="D460">
        <f t="shared" si="21"/>
        <v>3.0125900000000003</v>
      </c>
      <c r="E460">
        <f t="shared" si="22"/>
        <v>0.44941670810542023</v>
      </c>
      <c r="F460">
        <f t="shared" si="23"/>
        <v>206794.035763241</v>
      </c>
    </row>
    <row r="461" spans="1:6" x14ac:dyDescent="0.25">
      <c r="A461">
        <v>8.9688099999999995</v>
      </c>
      <c r="B461">
        <v>363.3</v>
      </c>
      <c r="C461">
        <v>0.60175000000000001</v>
      </c>
      <c r="D461">
        <f t="shared" si="21"/>
        <v>3.0193500000000002</v>
      </c>
      <c r="E461">
        <f t="shared" si="22"/>
        <v>0.45042516161113877</v>
      </c>
      <c r="F461">
        <f t="shared" si="23"/>
        <v>208176.49250988729</v>
      </c>
    </row>
    <row r="462" spans="1:6" x14ac:dyDescent="0.25">
      <c r="A462">
        <v>9.0276200000000006</v>
      </c>
      <c r="B462">
        <v>364.1</v>
      </c>
      <c r="C462">
        <v>0.60851999999999995</v>
      </c>
      <c r="D462">
        <f t="shared" si="21"/>
        <v>3.0261200000000001</v>
      </c>
      <c r="E462">
        <f t="shared" si="22"/>
        <v>0.45143510691198413</v>
      </c>
      <c r="F462">
        <f t="shared" si="23"/>
        <v>209541.54088581528</v>
      </c>
    </row>
    <row r="463" spans="1:6" x14ac:dyDescent="0.25">
      <c r="A463">
        <v>9.0858799999999995</v>
      </c>
      <c r="B463">
        <v>364.9</v>
      </c>
      <c r="C463">
        <v>0.61507999999999996</v>
      </c>
      <c r="D463">
        <f t="shared" si="21"/>
        <v>3.03268</v>
      </c>
      <c r="E463">
        <f t="shared" si="22"/>
        <v>0.45241372451516659</v>
      </c>
      <c r="F463">
        <f t="shared" si="23"/>
        <v>210893.82312321643</v>
      </c>
    </row>
    <row r="464" spans="1:6" x14ac:dyDescent="0.25">
      <c r="A464">
        <v>9.1488300000000002</v>
      </c>
      <c r="B464">
        <v>365.7</v>
      </c>
      <c r="C464">
        <v>0.62185000000000001</v>
      </c>
      <c r="D464">
        <f t="shared" si="21"/>
        <v>3.0394500000000004</v>
      </c>
      <c r="E464">
        <f t="shared" si="22"/>
        <v>0.45342366981601201</v>
      </c>
      <c r="F464">
        <f t="shared" si="23"/>
        <v>212354.96570550968</v>
      </c>
    </row>
    <row r="465" spans="1:6" x14ac:dyDescent="0.25">
      <c r="A465">
        <v>9.21082</v>
      </c>
      <c r="B465">
        <v>366.5</v>
      </c>
      <c r="C465">
        <v>0.62870999999999999</v>
      </c>
      <c r="D465">
        <f t="shared" si="21"/>
        <v>3.0463100000000001</v>
      </c>
      <c r="E465">
        <f t="shared" si="22"/>
        <v>0.45444704127299851</v>
      </c>
      <c r="F465">
        <f t="shared" si="23"/>
        <v>213793.82557328342</v>
      </c>
    </row>
    <row r="466" spans="1:6" x14ac:dyDescent="0.25">
      <c r="A466">
        <v>9.2708899999999996</v>
      </c>
      <c r="B466">
        <v>367.3</v>
      </c>
      <c r="C466">
        <v>0.63522000000000001</v>
      </c>
      <c r="D466">
        <f t="shared" si="21"/>
        <v>3.0528200000000001</v>
      </c>
      <c r="E466">
        <f t="shared" si="22"/>
        <v>0.45541819990054699</v>
      </c>
      <c r="F466">
        <f t="shared" si="23"/>
        <v>215188.12001201819</v>
      </c>
    </row>
    <row r="467" spans="1:6" x14ac:dyDescent="0.25">
      <c r="A467">
        <v>9.32897</v>
      </c>
      <c r="B467">
        <v>368.1</v>
      </c>
      <c r="C467">
        <v>0.64173000000000002</v>
      </c>
      <c r="D467">
        <f t="shared" si="21"/>
        <v>3.0593300000000001</v>
      </c>
      <c r="E467">
        <f t="shared" si="22"/>
        <v>0.45638935852809548</v>
      </c>
      <c r="F467">
        <f t="shared" si="23"/>
        <v>216536.22424044699</v>
      </c>
    </row>
    <row r="468" spans="1:6" x14ac:dyDescent="0.25">
      <c r="A468">
        <v>9.3925800000000006</v>
      </c>
      <c r="B468">
        <v>368.9</v>
      </c>
      <c r="C468">
        <v>0.64854999999999996</v>
      </c>
      <c r="D468">
        <f t="shared" si="21"/>
        <v>3.0661500000000004</v>
      </c>
      <c r="E468">
        <f t="shared" si="22"/>
        <v>0.45740676280457493</v>
      </c>
      <c r="F468">
        <f t="shared" si="23"/>
        <v>218012.68618897238</v>
      </c>
    </row>
    <row r="469" spans="1:6" x14ac:dyDescent="0.25">
      <c r="A469">
        <v>9.4539200000000001</v>
      </c>
      <c r="B469">
        <v>369.7</v>
      </c>
      <c r="C469">
        <v>0.65525999999999995</v>
      </c>
      <c r="D469">
        <f t="shared" si="21"/>
        <v>3.0728600000000004</v>
      </c>
      <c r="E469">
        <f t="shared" si="22"/>
        <v>0.45840775733465944</v>
      </c>
      <c r="F469">
        <f t="shared" si="23"/>
        <v>219436.45880212355</v>
      </c>
    </row>
    <row r="470" spans="1:6" x14ac:dyDescent="0.25">
      <c r="A470">
        <v>9.5159599999999998</v>
      </c>
      <c r="B470">
        <v>370.5</v>
      </c>
      <c r="C470">
        <v>0.66181999999999996</v>
      </c>
      <c r="D470">
        <f t="shared" si="21"/>
        <v>3.0794200000000003</v>
      </c>
      <c r="E470">
        <f t="shared" si="22"/>
        <v>0.4593863749378419</v>
      </c>
      <c r="F470">
        <f t="shared" si="23"/>
        <v>220876.47922794518</v>
      </c>
    </row>
    <row r="471" spans="1:6" x14ac:dyDescent="0.25">
      <c r="A471">
        <v>9.5792099999999998</v>
      </c>
      <c r="B471">
        <v>371.3</v>
      </c>
      <c r="C471">
        <v>0.66859000000000002</v>
      </c>
      <c r="D471">
        <f t="shared" si="21"/>
        <v>3.0861900000000002</v>
      </c>
      <c r="E471">
        <f t="shared" si="22"/>
        <v>0.46039632023868726</v>
      </c>
      <c r="F471">
        <f t="shared" si="23"/>
        <v>222344.58515852576</v>
      </c>
    </row>
    <row r="472" spans="1:6" x14ac:dyDescent="0.25">
      <c r="A472">
        <v>9.6469100000000001</v>
      </c>
      <c r="B472">
        <v>372.1</v>
      </c>
      <c r="C472">
        <v>0.67535000000000001</v>
      </c>
      <c r="D472">
        <f t="shared" si="21"/>
        <v>3.0929500000000001</v>
      </c>
      <c r="E472">
        <f t="shared" si="22"/>
        <v>0.46140477374440581</v>
      </c>
      <c r="F472">
        <f t="shared" si="23"/>
        <v>223915.98075536854</v>
      </c>
    </row>
    <row r="473" spans="1:6" x14ac:dyDescent="0.25">
      <c r="A473">
        <v>9.7138000000000009</v>
      </c>
      <c r="B473">
        <v>372.9</v>
      </c>
      <c r="C473">
        <v>0.68181000000000003</v>
      </c>
      <c r="D473">
        <f t="shared" si="21"/>
        <v>3.0994100000000002</v>
      </c>
      <c r="E473">
        <f t="shared" si="22"/>
        <v>0.46236847339632031</v>
      </c>
      <c r="F473">
        <f t="shared" si="23"/>
        <v>225468.57531183551</v>
      </c>
    </row>
    <row r="474" spans="1:6" x14ac:dyDescent="0.25">
      <c r="A474">
        <v>9.7781500000000001</v>
      </c>
      <c r="B474">
        <v>373.7</v>
      </c>
      <c r="C474">
        <v>0.68842000000000003</v>
      </c>
      <c r="D474">
        <f t="shared" si="21"/>
        <v>3.10602</v>
      </c>
      <c r="E474">
        <f t="shared" si="22"/>
        <v>0.46335454997513675</v>
      </c>
      <c r="F474">
        <f t="shared" si="23"/>
        <v>226962.21351946963</v>
      </c>
    </row>
    <row r="475" spans="1:6" x14ac:dyDescent="0.25">
      <c r="A475">
        <v>9.8447899999999997</v>
      </c>
      <c r="B475">
        <v>374.5</v>
      </c>
      <c r="C475">
        <v>0.69523999999999997</v>
      </c>
      <c r="D475">
        <f t="shared" si="21"/>
        <v>3.1128400000000003</v>
      </c>
      <c r="E475">
        <f t="shared" si="22"/>
        <v>0.46437195425161615</v>
      </c>
      <c r="F475">
        <f t="shared" si="23"/>
        <v>228509.00528569715</v>
      </c>
    </row>
    <row r="476" spans="1:6" x14ac:dyDescent="0.25">
      <c r="A476">
        <v>9.9103600000000007</v>
      </c>
      <c r="B476">
        <v>375.3</v>
      </c>
      <c r="C476">
        <v>0.70201000000000002</v>
      </c>
      <c r="D476">
        <f t="shared" si="21"/>
        <v>3.1196100000000002</v>
      </c>
      <c r="E476">
        <f t="shared" si="22"/>
        <v>0.46538189955246151</v>
      </c>
      <c r="F476">
        <f t="shared" si="23"/>
        <v>230030.96110969983</v>
      </c>
    </row>
    <row r="477" spans="1:6" x14ac:dyDescent="0.25">
      <c r="A477">
        <v>9.9762699999999995</v>
      </c>
      <c r="B477">
        <v>376.1</v>
      </c>
      <c r="C477">
        <v>0.70845999999999998</v>
      </c>
      <c r="D477">
        <f t="shared" si="21"/>
        <v>3.1260600000000003</v>
      </c>
      <c r="E477">
        <f t="shared" si="22"/>
        <v>0.4663441074092492</v>
      </c>
      <c r="F477">
        <f t="shared" si="23"/>
        <v>231560.80872842809</v>
      </c>
    </row>
    <row r="478" spans="1:6" x14ac:dyDescent="0.25">
      <c r="A478">
        <v>10.04363</v>
      </c>
      <c r="B478">
        <v>376.9</v>
      </c>
      <c r="C478">
        <v>0.71518000000000004</v>
      </c>
      <c r="D478">
        <f t="shared" si="21"/>
        <v>3.1327800000000003</v>
      </c>
      <c r="E478">
        <f t="shared" si="22"/>
        <v>0.46734659373446052</v>
      </c>
      <c r="F478">
        <f t="shared" si="23"/>
        <v>233124.31253054523</v>
      </c>
    </row>
    <row r="479" spans="1:6" x14ac:dyDescent="0.25">
      <c r="A479">
        <v>10.113989999999999</v>
      </c>
      <c r="B479">
        <v>377.7</v>
      </c>
      <c r="C479">
        <v>0.72189000000000003</v>
      </c>
      <c r="D479">
        <f t="shared" si="21"/>
        <v>3.1394900000000003</v>
      </c>
      <c r="E479">
        <f t="shared" si="22"/>
        <v>0.46834758826454509</v>
      </c>
      <c r="F479">
        <f t="shared" si="23"/>
        <v>234757.44981553571</v>
      </c>
    </row>
    <row r="480" spans="1:6" x14ac:dyDescent="0.25">
      <c r="A480">
        <v>10.18308</v>
      </c>
      <c r="B480">
        <v>378.5</v>
      </c>
      <c r="C480">
        <v>0.72845000000000004</v>
      </c>
      <c r="D480">
        <f t="shared" si="21"/>
        <v>3.1460500000000002</v>
      </c>
      <c r="E480">
        <f t="shared" si="22"/>
        <v>0.46932620586772755</v>
      </c>
      <c r="F480">
        <f t="shared" si="23"/>
        <v>236361.10892610985</v>
      </c>
    </row>
    <row r="481" spans="1:6" x14ac:dyDescent="0.25">
      <c r="A481">
        <v>10.25159</v>
      </c>
      <c r="B481">
        <v>379.3</v>
      </c>
      <c r="C481">
        <v>0.73507</v>
      </c>
      <c r="D481">
        <f t="shared" si="21"/>
        <v>3.1526700000000001</v>
      </c>
      <c r="E481">
        <f t="shared" si="22"/>
        <v>0.47031377424167081</v>
      </c>
      <c r="F481">
        <f t="shared" si="23"/>
        <v>237951.30556332841</v>
      </c>
    </row>
    <row r="482" spans="1:6" x14ac:dyDescent="0.25">
      <c r="A482">
        <v>10.32212</v>
      </c>
      <c r="B482">
        <v>380.1</v>
      </c>
      <c r="C482">
        <v>0.74187999999999998</v>
      </c>
      <c r="D482">
        <f t="shared" si="21"/>
        <v>3.1594800000000003</v>
      </c>
      <c r="E482">
        <f t="shared" si="22"/>
        <v>0.47132968672302344</v>
      </c>
      <c r="F482">
        <f t="shared" si="23"/>
        <v>239588.38874568173</v>
      </c>
    </row>
    <row r="483" spans="1:6" x14ac:dyDescent="0.25">
      <c r="A483">
        <v>10.39406</v>
      </c>
      <c r="B483">
        <v>380.9</v>
      </c>
      <c r="C483">
        <v>0.74865000000000004</v>
      </c>
      <c r="D483">
        <f t="shared" si="21"/>
        <v>3.1662500000000002</v>
      </c>
      <c r="E483">
        <f t="shared" si="22"/>
        <v>0.47233963202386875</v>
      </c>
      <c r="F483">
        <f t="shared" si="23"/>
        <v>241258.19966498556</v>
      </c>
    </row>
    <row r="484" spans="1:6" x14ac:dyDescent="0.25">
      <c r="A484">
        <v>10.465769999999999</v>
      </c>
      <c r="B484">
        <v>381.7</v>
      </c>
      <c r="C484">
        <v>0.75516000000000005</v>
      </c>
      <c r="D484">
        <f t="shared" si="21"/>
        <v>3.1727600000000002</v>
      </c>
      <c r="E484">
        <f t="shared" si="22"/>
        <v>0.47331079065141723</v>
      </c>
      <c r="F484">
        <f t="shared" si="23"/>
        <v>242922.67201726907</v>
      </c>
    </row>
    <row r="485" spans="1:6" x14ac:dyDescent="0.25">
      <c r="A485">
        <v>10.536960000000001</v>
      </c>
      <c r="B485">
        <v>382.5</v>
      </c>
      <c r="C485">
        <v>0.76187000000000005</v>
      </c>
      <c r="D485">
        <f t="shared" si="21"/>
        <v>3.1794700000000002</v>
      </c>
      <c r="E485">
        <f t="shared" si="22"/>
        <v>0.4743117851815018</v>
      </c>
      <c r="F485">
        <f t="shared" si="23"/>
        <v>244575.07456585456</v>
      </c>
    </row>
    <row r="486" spans="1:6" x14ac:dyDescent="0.25">
      <c r="A486">
        <v>10.611039999999999</v>
      </c>
      <c r="B486">
        <v>383.3</v>
      </c>
      <c r="C486">
        <v>0.76863999999999999</v>
      </c>
      <c r="D486">
        <f t="shared" si="21"/>
        <v>3.1862400000000002</v>
      </c>
      <c r="E486">
        <f t="shared" si="22"/>
        <v>0.4753217304823471</v>
      </c>
      <c r="F486">
        <f t="shared" si="23"/>
        <v>246294.55736960805</v>
      </c>
    </row>
    <row r="487" spans="1:6" x14ac:dyDescent="0.25">
      <c r="A487">
        <v>10.6838</v>
      </c>
      <c r="B487">
        <v>384.1</v>
      </c>
      <c r="C487">
        <v>0.77515000000000001</v>
      </c>
      <c r="D487">
        <f t="shared" si="21"/>
        <v>3.1927500000000002</v>
      </c>
      <c r="E487">
        <f t="shared" si="22"/>
        <v>0.47629288910989565</v>
      </c>
      <c r="F487">
        <f t="shared" si="23"/>
        <v>247983.40144089726</v>
      </c>
    </row>
    <row r="488" spans="1:6" x14ac:dyDescent="0.25">
      <c r="A488">
        <v>10.75665</v>
      </c>
      <c r="B488">
        <v>384.9</v>
      </c>
      <c r="C488">
        <v>0.78176000000000001</v>
      </c>
      <c r="D488">
        <f t="shared" si="21"/>
        <v>3.1993600000000004</v>
      </c>
      <c r="E488">
        <f t="shared" si="22"/>
        <v>0.47727896568871214</v>
      </c>
      <c r="F488">
        <f t="shared" si="23"/>
        <v>249674.33451667271</v>
      </c>
    </row>
    <row r="489" spans="1:6" x14ac:dyDescent="0.25">
      <c r="A489">
        <v>10.833170000000001</v>
      </c>
      <c r="B489">
        <v>385.7</v>
      </c>
      <c r="C489">
        <v>0.78861999999999999</v>
      </c>
      <c r="D489">
        <f t="shared" si="21"/>
        <v>3.2062200000000001</v>
      </c>
      <c r="E489">
        <f t="shared" si="22"/>
        <v>0.4783023371456987</v>
      </c>
      <c r="F489">
        <f t="shared" si="23"/>
        <v>251450.45255316322</v>
      </c>
    </row>
    <row r="490" spans="1:6" x14ac:dyDescent="0.25">
      <c r="A490">
        <v>10.904719999999999</v>
      </c>
      <c r="B490">
        <v>386.5</v>
      </c>
      <c r="C490">
        <v>0.79523999999999995</v>
      </c>
      <c r="D490">
        <f t="shared" si="21"/>
        <v>3.2128399999999999</v>
      </c>
      <c r="E490">
        <f t="shared" si="22"/>
        <v>0.47928990551964196</v>
      </c>
      <c r="F490">
        <f t="shared" si="23"/>
        <v>253111.21111969347</v>
      </c>
    </row>
    <row r="491" spans="1:6" x14ac:dyDescent="0.25">
      <c r="A491">
        <v>10.977830000000001</v>
      </c>
      <c r="B491">
        <v>387.3</v>
      </c>
      <c r="C491">
        <v>0.80179999999999996</v>
      </c>
      <c r="D491">
        <f t="shared" si="21"/>
        <v>3.2194000000000003</v>
      </c>
      <c r="E491">
        <f t="shared" si="22"/>
        <v>0.48026852312282453</v>
      </c>
      <c r="F491">
        <f t="shared" si="23"/>
        <v>254808.17909731794</v>
      </c>
    </row>
    <row r="492" spans="1:6" x14ac:dyDescent="0.25">
      <c r="A492">
        <v>11.05528</v>
      </c>
      <c r="B492">
        <v>388.1</v>
      </c>
      <c r="C492">
        <v>0.80855999999999995</v>
      </c>
      <c r="D492">
        <f t="shared" si="21"/>
        <v>3.2261600000000001</v>
      </c>
      <c r="E492">
        <f t="shared" si="22"/>
        <v>0.48127697662854307</v>
      </c>
      <c r="F492">
        <f t="shared" si="23"/>
        <v>256605.8835134992</v>
      </c>
    </row>
    <row r="493" spans="1:6" x14ac:dyDescent="0.25">
      <c r="A493">
        <v>11.129049999999999</v>
      </c>
      <c r="B493">
        <v>388.9</v>
      </c>
      <c r="C493">
        <v>0.81533</v>
      </c>
      <c r="D493">
        <f t="shared" si="21"/>
        <v>3.2329300000000001</v>
      </c>
      <c r="E493">
        <f t="shared" si="22"/>
        <v>0.48228692192938838</v>
      </c>
      <c r="F493">
        <f t="shared" si="23"/>
        <v>258318.17085735578</v>
      </c>
    </row>
    <row r="494" spans="1:6" x14ac:dyDescent="0.25">
      <c r="A494">
        <v>11.207269999999999</v>
      </c>
      <c r="B494">
        <v>389.7</v>
      </c>
      <c r="C494">
        <v>0.82194</v>
      </c>
      <c r="D494">
        <f t="shared" si="21"/>
        <v>3.2395400000000003</v>
      </c>
      <c r="E494">
        <f t="shared" si="22"/>
        <v>0.48327299850820493</v>
      </c>
      <c r="F494">
        <f t="shared" si="23"/>
        <v>260133.74786747457</v>
      </c>
    </row>
    <row r="495" spans="1:6" x14ac:dyDescent="0.25">
      <c r="A495">
        <v>11.28537</v>
      </c>
      <c r="B495">
        <v>390.5</v>
      </c>
      <c r="C495">
        <v>0.8286</v>
      </c>
      <c r="D495">
        <f t="shared" si="21"/>
        <v>3.2462</v>
      </c>
      <c r="E495">
        <f t="shared" si="22"/>
        <v>0.48426653406265541</v>
      </c>
      <c r="F495">
        <f t="shared" si="23"/>
        <v>261946.53953827842</v>
      </c>
    </row>
    <row r="496" spans="1:6" x14ac:dyDescent="0.25">
      <c r="A496">
        <v>11.363810000000001</v>
      </c>
      <c r="B496">
        <v>391.3</v>
      </c>
      <c r="C496">
        <v>0.83536999999999995</v>
      </c>
      <c r="D496">
        <f t="shared" si="21"/>
        <v>3.2529700000000004</v>
      </c>
      <c r="E496">
        <f t="shared" si="22"/>
        <v>0.48527647936350082</v>
      </c>
      <c r="F496">
        <f t="shared" si="23"/>
        <v>263767.22300380794</v>
      </c>
    </row>
    <row r="497" spans="1:6" x14ac:dyDescent="0.25">
      <c r="A497">
        <v>11.44225</v>
      </c>
      <c r="B497">
        <v>392.1</v>
      </c>
      <c r="C497">
        <v>0.84197999999999995</v>
      </c>
      <c r="D497">
        <f t="shared" si="21"/>
        <v>3.2595800000000001</v>
      </c>
      <c r="E497">
        <f t="shared" si="22"/>
        <v>0.48626255594231726</v>
      </c>
      <c r="F497">
        <f t="shared" si="23"/>
        <v>265587.90646933741</v>
      </c>
    </row>
    <row r="498" spans="1:6" x14ac:dyDescent="0.25">
      <c r="A498">
        <v>11.518739999999999</v>
      </c>
      <c r="B498">
        <v>392.9</v>
      </c>
      <c r="C498">
        <v>0.84848999999999997</v>
      </c>
      <c r="D498">
        <f t="shared" si="21"/>
        <v>3.2660900000000002</v>
      </c>
      <c r="E498">
        <f t="shared" si="22"/>
        <v>0.48723371456986575</v>
      </c>
      <c r="F498">
        <f t="shared" si="23"/>
        <v>267363.32817099919</v>
      </c>
    </row>
    <row r="499" spans="1:6" x14ac:dyDescent="0.25">
      <c r="A499">
        <v>11.601089999999999</v>
      </c>
      <c r="B499">
        <v>393.7</v>
      </c>
      <c r="C499">
        <v>0.85519999999999996</v>
      </c>
      <c r="D499">
        <f t="shared" si="21"/>
        <v>3.2728000000000002</v>
      </c>
      <c r="E499">
        <f t="shared" si="22"/>
        <v>0.48823470909995031</v>
      </c>
      <c r="F499">
        <f t="shared" si="23"/>
        <v>269274.76727587363</v>
      </c>
    </row>
    <row r="500" spans="1:6" x14ac:dyDescent="0.25">
      <c r="A500">
        <v>11.68493</v>
      </c>
      <c r="B500">
        <v>394.5</v>
      </c>
      <c r="C500">
        <v>0.86202000000000001</v>
      </c>
      <c r="D500">
        <f t="shared" si="21"/>
        <v>3.2796200000000004</v>
      </c>
      <c r="E500">
        <f t="shared" si="22"/>
        <v>0.48925211337642971</v>
      </c>
      <c r="F500">
        <f t="shared" si="23"/>
        <v>271220.79101057525</v>
      </c>
    </row>
    <row r="501" spans="1:6" x14ac:dyDescent="0.25">
      <c r="A501">
        <v>11.76463</v>
      </c>
      <c r="B501">
        <v>395.3</v>
      </c>
      <c r="C501">
        <v>0.86853000000000002</v>
      </c>
      <c r="D501">
        <f t="shared" si="21"/>
        <v>3.28613</v>
      </c>
      <c r="E501">
        <f t="shared" si="22"/>
        <v>0.49022327200397814</v>
      </c>
      <c r="F501">
        <f t="shared" si="23"/>
        <v>273070.72053891158</v>
      </c>
    </row>
    <row r="502" spans="1:6" x14ac:dyDescent="0.25">
      <c r="A502">
        <v>11.84679</v>
      </c>
      <c r="B502">
        <v>396.1</v>
      </c>
      <c r="C502">
        <v>0.87514000000000003</v>
      </c>
      <c r="D502">
        <f t="shared" si="21"/>
        <v>3.2927400000000002</v>
      </c>
      <c r="E502">
        <f t="shared" si="22"/>
        <v>0.49120934858279469</v>
      </c>
      <c r="F502">
        <f t="shared" si="23"/>
        <v>274977.74952320405</v>
      </c>
    </row>
    <row r="503" spans="1:6" x14ac:dyDescent="0.25">
      <c r="A503">
        <v>11.93294</v>
      </c>
      <c r="B503">
        <v>396.9</v>
      </c>
      <c r="C503">
        <v>0.88190999999999997</v>
      </c>
      <c r="D503">
        <f t="shared" si="21"/>
        <v>3.2995100000000002</v>
      </c>
      <c r="E503">
        <f t="shared" si="22"/>
        <v>0.49221929388364</v>
      </c>
      <c r="F503">
        <f t="shared" si="23"/>
        <v>276977.39103971818</v>
      </c>
    </row>
    <row r="504" spans="1:6" x14ac:dyDescent="0.25">
      <c r="A504">
        <v>12.018649999999999</v>
      </c>
      <c r="B504">
        <v>397.7</v>
      </c>
      <c r="C504">
        <v>0.88856999999999997</v>
      </c>
      <c r="D504">
        <f t="shared" si="21"/>
        <v>3.3061700000000003</v>
      </c>
      <c r="E504">
        <f t="shared" si="22"/>
        <v>0.49321282943809058</v>
      </c>
      <c r="F504">
        <f t="shared" si="23"/>
        <v>278966.81964541081</v>
      </c>
    </row>
    <row r="505" spans="1:6" x14ac:dyDescent="0.25">
      <c r="A505">
        <v>12.099690000000001</v>
      </c>
      <c r="B505">
        <v>398.5</v>
      </c>
      <c r="C505">
        <v>0.89517999999999998</v>
      </c>
      <c r="D505">
        <f t="shared" si="21"/>
        <v>3.3127800000000001</v>
      </c>
      <c r="E505">
        <f t="shared" si="22"/>
        <v>0.49419890601690702</v>
      </c>
      <c r="F505">
        <f t="shared" si="23"/>
        <v>280847.85212943057</v>
      </c>
    </row>
    <row r="506" spans="1:6" x14ac:dyDescent="0.25">
      <c r="A506">
        <v>12.185919999999999</v>
      </c>
      <c r="B506">
        <v>399.3</v>
      </c>
      <c r="C506">
        <v>0.90195000000000003</v>
      </c>
      <c r="D506">
        <f t="shared" si="21"/>
        <v>3.3195500000000004</v>
      </c>
      <c r="E506">
        <f t="shared" si="22"/>
        <v>0.49520885131775244</v>
      </c>
      <c r="F506">
        <f t="shared" si="23"/>
        <v>282849.35053882131</v>
      </c>
    </row>
    <row r="507" spans="1:6" x14ac:dyDescent="0.25">
      <c r="A507">
        <v>12.27117</v>
      </c>
      <c r="B507">
        <v>400.1</v>
      </c>
      <c r="C507">
        <v>0.90856000000000003</v>
      </c>
      <c r="D507">
        <f t="shared" si="21"/>
        <v>3.3261600000000002</v>
      </c>
      <c r="E507">
        <f t="shared" si="22"/>
        <v>0.49619492789656894</v>
      </c>
      <c r="F507">
        <f t="shared" si="23"/>
        <v>284828.10201047338</v>
      </c>
    </row>
    <row r="508" spans="1:6" x14ac:dyDescent="0.25">
      <c r="A508">
        <v>12.353429999999999</v>
      </c>
      <c r="B508">
        <v>400.9</v>
      </c>
      <c r="C508">
        <v>0.91501999999999994</v>
      </c>
      <c r="D508">
        <f t="shared" si="21"/>
        <v>3.3326200000000004</v>
      </c>
      <c r="E508">
        <f t="shared" si="22"/>
        <v>0.49715862754848339</v>
      </c>
      <c r="F508">
        <f t="shared" si="23"/>
        <v>286737.45211086166</v>
      </c>
    </row>
    <row r="509" spans="1:6" x14ac:dyDescent="0.25">
      <c r="A509">
        <v>12.44064</v>
      </c>
      <c r="B509">
        <v>401.7</v>
      </c>
      <c r="C509">
        <v>0.92157999999999995</v>
      </c>
      <c r="D509">
        <f t="shared" si="21"/>
        <v>3.3391800000000003</v>
      </c>
      <c r="E509">
        <f t="shared" si="22"/>
        <v>0.49813724515166591</v>
      </c>
      <c r="F509">
        <f t="shared" si="23"/>
        <v>288761.69745799102</v>
      </c>
    </row>
    <row r="510" spans="1:6" x14ac:dyDescent="0.25">
      <c r="A510">
        <v>12.5327</v>
      </c>
      <c r="B510">
        <v>402.5</v>
      </c>
      <c r="C510">
        <v>0.92839000000000005</v>
      </c>
      <c r="D510">
        <f t="shared" si="21"/>
        <v>3.3459900000000005</v>
      </c>
      <c r="E510">
        <f t="shared" si="22"/>
        <v>0.49915315763301848</v>
      </c>
      <c r="F510">
        <f t="shared" si="23"/>
        <v>290898.51693576569</v>
      </c>
    </row>
    <row r="511" spans="1:6" x14ac:dyDescent="0.25">
      <c r="A511">
        <v>12.61886</v>
      </c>
      <c r="B511">
        <v>403.3</v>
      </c>
      <c r="C511">
        <v>0.93501000000000001</v>
      </c>
      <c r="D511">
        <f t="shared" si="21"/>
        <v>3.3526100000000003</v>
      </c>
      <c r="E511">
        <f t="shared" si="22"/>
        <v>0.5001407260069618</v>
      </c>
      <c r="F511">
        <f t="shared" si="23"/>
        <v>292898.39056388935</v>
      </c>
    </row>
    <row r="512" spans="1:6" x14ac:dyDescent="0.25">
      <c r="A512">
        <v>12.708170000000001</v>
      </c>
      <c r="B512">
        <v>404.1</v>
      </c>
      <c r="C512">
        <v>0.94157000000000002</v>
      </c>
      <c r="D512">
        <f t="shared" si="21"/>
        <v>3.3591700000000002</v>
      </c>
      <c r="E512">
        <f t="shared" si="22"/>
        <v>0.50111934361014421</v>
      </c>
      <c r="F512">
        <f t="shared" si="23"/>
        <v>294971.37934903009</v>
      </c>
    </row>
    <row r="513" spans="1:6" x14ac:dyDescent="0.25">
      <c r="A513">
        <v>12.79979</v>
      </c>
      <c r="B513">
        <v>404.9</v>
      </c>
      <c r="C513">
        <v>0.94828000000000001</v>
      </c>
      <c r="D513">
        <f t="shared" si="21"/>
        <v>3.3658800000000002</v>
      </c>
      <c r="E513">
        <f t="shared" si="22"/>
        <v>0.50212033814022883</v>
      </c>
      <c r="F513">
        <f t="shared" si="23"/>
        <v>297097.98591598333</v>
      </c>
    </row>
    <row r="514" spans="1:6" x14ac:dyDescent="0.25">
      <c r="A514">
        <v>12.89307</v>
      </c>
      <c r="B514">
        <v>405.7</v>
      </c>
      <c r="C514">
        <v>0.95504999999999995</v>
      </c>
      <c r="D514">
        <f t="shared" si="21"/>
        <v>3.3726500000000001</v>
      </c>
      <c r="E514">
        <f t="shared" si="22"/>
        <v>0.50313028344107413</v>
      </c>
      <c r="F514">
        <f t="shared" si="23"/>
        <v>299263.12301012647</v>
      </c>
    </row>
    <row r="515" spans="1:6" x14ac:dyDescent="0.25">
      <c r="A515">
        <v>12.9802</v>
      </c>
      <c r="B515">
        <v>406.5</v>
      </c>
      <c r="C515">
        <v>0.96165999999999996</v>
      </c>
      <c r="D515">
        <f t="shared" si="21"/>
        <v>3.3792600000000004</v>
      </c>
      <c r="E515">
        <f t="shared" si="22"/>
        <v>0.50411636001989069</v>
      </c>
      <c r="F515">
        <f t="shared" si="23"/>
        <v>301285.5114643792</v>
      </c>
    </row>
    <row r="516" spans="1:6" x14ac:dyDescent="0.25">
      <c r="A516">
        <v>13.072850000000001</v>
      </c>
      <c r="B516">
        <v>407.3</v>
      </c>
      <c r="C516">
        <v>0.96831999999999996</v>
      </c>
      <c r="D516">
        <f t="shared" si="21"/>
        <v>3.38592</v>
      </c>
      <c r="E516">
        <f t="shared" si="22"/>
        <v>0.50510989557434116</v>
      </c>
      <c r="F516">
        <f t="shared" si="23"/>
        <v>303436.025527119</v>
      </c>
    </row>
    <row r="517" spans="1:6" x14ac:dyDescent="0.25">
      <c r="A517">
        <v>13.172409999999999</v>
      </c>
      <c r="B517">
        <v>408.1</v>
      </c>
      <c r="C517">
        <v>0.97519</v>
      </c>
      <c r="D517">
        <f t="shared" si="21"/>
        <v>3.3927900000000002</v>
      </c>
      <c r="E517">
        <f t="shared" si="22"/>
        <v>0.50613475882645453</v>
      </c>
      <c r="F517">
        <f t="shared" si="23"/>
        <v>305746.92871207715</v>
      </c>
    </row>
    <row r="518" spans="1:6" x14ac:dyDescent="0.25">
      <c r="A518">
        <v>13.261369999999999</v>
      </c>
      <c r="B518">
        <v>408.9</v>
      </c>
      <c r="C518">
        <v>0.98180000000000001</v>
      </c>
      <c r="D518">
        <f t="shared" si="21"/>
        <v>3.3994</v>
      </c>
      <c r="E518">
        <f t="shared" si="22"/>
        <v>0.50712083540527098</v>
      </c>
      <c r="F518">
        <f t="shared" si="23"/>
        <v>307811.79359088262</v>
      </c>
    </row>
    <row r="519" spans="1:6" x14ac:dyDescent="0.25">
      <c r="A519">
        <v>13.353899999999999</v>
      </c>
      <c r="B519">
        <v>409.7</v>
      </c>
      <c r="C519">
        <v>0.98831000000000002</v>
      </c>
      <c r="D519">
        <f t="shared" si="21"/>
        <v>3.4059100000000004</v>
      </c>
      <c r="E519">
        <f t="shared" si="22"/>
        <v>0.50809199403281957</v>
      </c>
      <c r="F519">
        <f t="shared" si="23"/>
        <v>309959.52231430745</v>
      </c>
    </row>
    <row r="520" spans="1:6" x14ac:dyDescent="0.25">
      <c r="A520">
        <v>13.44891</v>
      </c>
      <c r="B520">
        <v>410.5</v>
      </c>
      <c r="C520">
        <v>0.99497000000000002</v>
      </c>
      <c r="D520">
        <f t="shared" si="21"/>
        <v>3.4125700000000001</v>
      </c>
      <c r="E520">
        <f t="shared" si="22"/>
        <v>0.50908552958727005</v>
      </c>
      <c r="F520">
        <f t="shared" si="23"/>
        <v>312164.81471690763</v>
      </c>
    </row>
    <row r="521" spans="1:6" x14ac:dyDescent="0.25">
      <c r="A521">
        <v>13.548690000000001</v>
      </c>
      <c r="B521">
        <v>411.3</v>
      </c>
      <c r="C521">
        <v>1.00179</v>
      </c>
      <c r="D521">
        <f t="shared" ref="D521:D530" si="24">C521-$C$8</f>
        <v>3.4193899999999999</v>
      </c>
      <c r="E521">
        <f t="shared" ref="E521:E530" si="25">D521/$G$2</f>
        <v>0.51010293386374939</v>
      </c>
      <c r="F521">
        <f t="shared" ref="F521:F530" si="26">A521/$O$2</f>
        <v>314480.82435727649</v>
      </c>
    </row>
    <row r="522" spans="1:6" x14ac:dyDescent="0.25">
      <c r="A522">
        <v>13.64467</v>
      </c>
      <c r="B522">
        <v>412.1</v>
      </c>
      <c r="C522">
        <v>1.0083500000000001</v>
      </c>
      <c r="D522">
        <f t="shared" si="24"/>
        <v>3.4259500000000003</v>
      </c>
      <c r="E522">
        <f t="shared" si="25"/>
        <v>0.5110815514669319</v>
      </c>
      <c r="F522">
        <f t="shared" si="26"/>
        <v>316708.63158600568</v>
      </c>
    </row>
    <row r="523" spans="1:6" x14ac:dyDescent="0.25">
      <c r="A523">
        <v>13.746460000000001</v>
      </c>
      <c r="B523">
        <v>412.9</v>
      </c>
      <c r="C523">
        <v>1.0150600000000001</v>
      </c>
      <c r="D523">
        <f t="shared" si="24"/>
        <v>3.4326600000000003</v>
      </c>
      <c r="E523">
        <f t="shared" si="25"/>
        <v>0.51208254599701641</v>
      </c>
      <c r="F523">
        <f t="shared" si="26"/>
        <v>319071.29565989977</v>
      </c>
    </row>
    <row r="524" spans="1:6" x14ac:dyDescent="0.25">
      <c r="A524">
        <v>13.848750000000001</v>
      </c>
      <c r="B524">
        <v>413.7</v>
      </c>
      <c r="C524">
        <v>1.02183</v>
      </c>
      <c r="D524">
        <f t="shared" si="24"/>
        <v>3.4394300000000002</v>
      </c>
      <c r="E524">
        <f t="shared" si="25"/>
        <v>0.51309249129786183</v>
      </c>
      <c r="F524">
        <f t="shared" si="26"/>
        <v>321445.56531427265</v>
      </c>
    </row>
    <row r="525" spans="1:6" x14ac:dyDescent="0.25">
      <c r="A525">
        <v>13.9457</v>
      </c>
      <c r="B525">
        <v>414.5</v>
      </c>
      <c r="C525">
        <v>1.02844</v>
      </c>
      <c r="D525">
        <f t="shared" si="24"/>
        <v>3.44604</v>
      </c>
      <c r="E525">
        <f t="shared" si="25"/>
        <v>0.51407856787667827</v>
      </c>
      <c r="F525">
        <f t="shared" si="26"/>
        <v>323695.88736913097</v>
      </c>
    </row>
    <row r="526" spans="1:6" x14ac:dyDescent="0.25">
      <c r="A526">
        <v>14.044</v>
      </c>
      <c r="B526">
        <v>415.3</v>
      </c>
      <c r="C526">
        <v>1.03505</v>
      </c>
      <c r="D526">
        <f t="shared" si="24"/>
        <v>3.4526500000000002</v>
      </c>
      <c r="E526">
        <f t="shared" si="25"/>
        <v>0.51506464445549482</v>
      </c>
      <c r="F526">
        <f t="shared" si="26"/>
        <v>325977.54449128226</v>
      </c>
    </row>
    <row r="527" spans="1:6" x14ac:dyDescent="0.25">
      <c r="A527">
        <v>14.156230000000001</v>
      </c>
      <c r="B527">
        <v>416.1</v>
      </c>
      <c r="C527">
        <v>1.04192</v>
      </c>
      <c r="D527">
        <f t="shared" si="24"/>
        <v>3.4595200000000004</v>
      </c>
      <c r="E527">
        <f t="shared" si="25"/>
        <v>0.5160895077076082</v>
      </c>
      <c r="F527">
        <f t="shared" si="26"/>
        <v>328582.53308557568</v>
      </c>
    </row>
    <row r="528" spans="1:6" x14ac:dyDescent="0.25">
      <c r="A528">
        <v>14.256209999999999</v>
      </c>
      <c r="B528">
        <v>416.9</v>
      </c>
      <c r="C528">
        <v>1.0485800000000001</v>
      </c>
      <c r="D528">
        <f t="shared" si="24"/>
        <v>3.4661800000000005</v>
      </c>
      <c r="E528">
        <f t="shared" si="25"/>
        <v>0.51708304326205878</v>
      </c>
      <c r="F528">
        <f t="shared" si="26"/>
        <v>330903.18495813606</v>
      </c>
    </row>
    <row r="529" spans="1:6" x14ac:dyDescent="0.25">
      <c r="A529">
        <v>10.19575</v>
      </c>
      <c r="B529">
        <v>417.7</v>
      </c>
      <c r="C529">
        <v>1.0550900000000001</v>
      </c>
      <c r="D529">
        <f t="shared" si="24"/>
        <v>3.4726900000000001</v>
      </c>
      <c r="E529">
        <f t="shared" si="25"/>
        <v>0.51805420188960716</v>
      </c>
      <c r="F529">
        <f t="shared" si="26"/>
        <v>236655.19433544512</v>
      </c>
    </row>
    <row r="530" spans="1:6" x14ac:dyDescent="0.25">
      <c r="A530">
        <v>0.42161999999999999</v>
      </c>
      <c r="B530">
        <v>417.79</v>
      </c>
      <c r="C530">
        <v>1.0558099999999999</v>
      </c>
      <c r="D530">
        <f t="shared" si="24"/>
        <v>3.4734100000000003</v>
      </c>
      <c r="E530">
        <f t="shared" si="25"/>
        <v>0.51816161113873704</v>
      </c>
      <c r="F530">
        <f t="shared" si="26"/>
        <v>9786.2896830258069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20p90s_Avg</vt:lpstr>
      <vt:lpstr>20p90s_1</vt:lpstr>
      <vt:lpstr>20p90s_2</vt:lpstr>
      <vt:lpstr>20p90s_3</vt:lpstr>
      <vt:lpstr>20p90s_4</vt:lpstr>
      <vt:lpstr>20p90s_5</vt:lpstr>
      <vt:lpstr>20p90s_6</vt:lpstr>
      <vt:lpstr>20p90s_7</vt:lpstr>
      <vt:lpstr>20p90s_8</vt:lpstr>
      <vt:lpstr>20p90s_9</vt:lpstr>
      <vt:lpstr>20p90s_10</vt:lpstr>
      <vt:lpstr>20p90s_11</vt:lpstr>
      <vt:lpstr>20p90s_12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 Anderson</dc:creator>
  <cp:lastModifiedBy>Anderson, Megan</cp:lastModifiedBy>
  <dcterms:created xsi:type="dcterms:W3CDTF">2022-11-11T17:39:33Z</dcterms:created>
  <dcterms:modified xsi:type="dcterms:W3CDTF">2023-02-14T19:52:10Z</dcterms:modified>
</cp:coreProperties>
</file>