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derson/Library/CloudStorage/GoogleDrive-andersonm@gwmail.gwu.edu/My Drive/Projects &amp; Publications/GelMA characterization/AcousticViscoelasticity_PaperDrafts/AcousticViscoelasticityPaper_SubmissionMaterials/Data Files/PEGDA_CompressionFiles/"/>
    </mc:Choice>
  </mc:AlternateContent>
  <xr:revisionPtr revIDLastSave="0" documentId="13_ncr:1_{063C044E-CA9F-AA47-9197-A9C3AF879D59}" xr6:coauthVersionLast="47" xr6:coauthVersionMax="47" xr10:uidLastSave="{00000000-0000-0000-0000-000000000000}"/>
  <bookViews>
    <workbookView xWindow="-43260" yWindow="-6100" windowWidth="28860" windowHeight="22200" xr2:uid="{A11E0FF3-19AC-9C45-9430-B0D7F35227D1}"/>
  </bookViews>
  <sheets>
    <sheet name="PEGDA_5pGelMA_1" sheetId="2" r:id="rId1"/>
    <sheet name="PEGDA_5pGelMA_2" sheetId="3" r:id="rId2"/>
    <sheet name="PEGDA_5pGelMA_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76" i="4" l="1"/>
  <c r="B2076" i="4"/>
  <c r="E2075" i="4"/>
  <c r="B2075" i="4"/>
  <c r="E2074" i="4"/>
  <c r="B2074" i="4"/>
  <c r="E2073" i="4"/>
  <c r="B2073" i="4"/>
  <c r="E2072" i="4"/>
  <c r="B2072" i="4"/>
  <c r="E2071" i="4"/>
  <c r="B2071" i="4"/>
  <c r="E2070" i="4"/>
  <c r="B2070" i="4"/>
  <c r="E2069" i="4"/>
  <c r="B2069" i="4"/>
  <c r="E2068" i="4"/>
  <c r="B2068" i="4"/>
  <c r="E2067" i="4"/>
  <c r="B2067" i="4"/>
  <c r="E2066" i="4"/>
  <c r="B2066" i="4"/>
  <c r="E2065" i="4"/>
  <c r="B2065" i="4"/>
  <c r="E2064" i="4"/>
  <c r="B2064" i="4"/>
  <c r="E2063" i="4"/>
  <c r="B2063" i="4"/>
  <c r="E2062" i="4"/>
  <c r="B2062" i="4"/>
  <c r="E2061" i="4"/>
  <c r="B2061" i="4"/>
  <c r="E2060" i="4"/>
  <c r="B2060" i="4"/>
  <c r="E2059" i="4"/>
  <c r="B2059" i="4"/>
  <c r="E2058" i="4"/>
  <c r="B2058" i="4"/>
  <c r="E2057" i="4"/>
  <c r="B2057" i="4"/>
  <c r="E2056" i="4"/>
  <c r="B2056" i="4"/>
  <c r="E2055" i="4"/>
  <c r="B2055" i="4"/>
  <c r="E2054" i="4"/>
  <c r="B2054" i="4"/>
  <c r="E2053" i="4"/>
  <c r="B2053" i="4"/>
  <c r="E2052" i="4"/>
  <c r="B2052" i="4"/>
  <c r="E2051" i="4"/>
  <c r="B2051" i="4"/>
  <c r="E2050" i="4"/>
  <c r="B2050" i="4"/>
  <c r="E2049" i="4"/>
  <c r="B2049" i="4"/>
  <c r="E2048" i="4"/>
  <c r="B2048" i="4"/>
  <c r="E2047" i="4"/>
  <c r="B2047" i="4"/>
  <c r="E2046" i="4"/>
  <c r="B2046" i="4"/>
  <c r="E2045" i="4"/>
  <c r="B2045" i="4"/>
  <c r="E2044" i="4"/>
  <c r="B2044" i="4"/>
  <c r="E2043" i="4"/>
  <c r="B2043" i="4"/>
  <c r="E2042" i="4"/>
  <c r="B2042" i="4"/>
  <c r="E2041" i="4"/>
  <c r="B2041" i="4"/>
  <c r="E2040" i="4"/>
  <c r="B2040" i="4"/>
  <c r="E2039" i="4"/>
  <c r="B2039" i="4"/>
  <c r="E2038" i="4"/>
  <c r="B2038" i="4"/>
  <c r="E2037" i="4"/>
  <c r="B2037" i="4"/>
  <c r="E2036" i="4"/>
  <c r="B2036" i="4"/>
  <c r="E2035" i="4"/>
  <c r="B2035" i="4"/>
  <c r="E2034" i="4"/>
  <c r="B2034" i="4"/>
  <c r="E2033" i="4"/>
  <c r="B2033" i="4"/>
  <c r="E2032" i="4"/>
  <c r="B2032" i="4"/>
  <c r="E2031" i="4"/>
  <c r="B2031" i="4"/>
  <c r="E2030" i="4"/>
  <c r="B2030" i="4"/>
  <c r="E2029" i="4"/>
  <c r="B2029" i="4"/>
  <c r="E2028" i="4"/>
  <c r="B2028" i="4"/>
  <c r="E2027" i="4"/>
  <c r="B2027" i="4"/>
  <c r="E2026" i="4"/>
  <c r="B2026" i="4"/>
  <c r="E2025" i="4"/>
  <c r="B2025" i="4"/>
  <c r="E2024" i="4"/>
  <c r="B2024" i="4"/>
  <c r="E2023" i="4"/>
  <c r="B2023" i="4"/>
  <c r="E2022" i="4"/>
  <c r="B2022" i="4"/>
  <c r="E2021" i="4"/>
  <c r="B2021" i="4"/>
  <c r="E2020" i="4"/>
  <c r="B2020" i="4"/>
  <c r="E2019" i="4"/>
  <c r="B2019" i="4"/>
  <c r="E2018" i="4"/>
  <c r="B2018" i="4"/>
  <c r="E2017" i="4"/>
  <c r="B2017" i="4"/>
  <c r="E2016" i="4"/>
  <c r="B2016" i="4"/>
  <c r="E2015" i="4"/>
  <c r="B2015" i="4"/>
  <c r="E2014" i="4"/>
  <c r="B2014" i="4"/>
  <c r="E2013" i="4"/>
  <c r="B2013" i="4"/>
  <c r="E2012" i="4"/>
  <c r="B2012" i="4"/>
  <c r="E2011" i="4"/>
  <c r="B2011" i="4"/>
  <c r="E2010" i="4"/>
  <c r="B2010" i="4"/>
  <c r="E2009" i="4"/>
  <c r="B2009" i="4"/>
  <c r="E2008" i="4"/>
  <c r="B2008" i="4"/>
  <c r="E2007" i="4"/>
  <c r="B2007" i="4"/>
  <c r="E2006" i="4"/>
  <c r="B2006" i="4"/>
  <c r="E2005" i="4"/>
  <c r="B2005" i="4"/>
  <c r="E2004" i="4"/>
  <c r="B2004" i="4"/>
  <c r="E2003" i="4"/>
  <c r="B2003" i="4"/>
  <c r="E2002" i="4"/>
  <c r="B2002" i="4"/>
  <c r="E2001" i="4"/>
  <c r="B2001" i="4"/>
  <c r="E2000" i="4"/>
  <c r="B2000" i="4"/>
  <c r="E1999" i="4"/>
  <c r="B1999" i="4"/>
  <c r="E1998" i="4"/>
  <c r="B1998" i="4"/>
  <c r="E1997" i="4"/>
  <c r="B1997" i="4"/>
  <c r="E1996" i="4"/>
  <c r="B1996" i="4"/>
  <c r="E1995" i="4"/>
  <c r="B1995" i="4"/>
  <c r="E1994" i="4"/>
  <c r="B1994" i="4"/>
  <c r="E1993" i="4"/>
  <c r="B1993" i="4"/>
  <c r="E1992" i="4"/>
  <c r="B1992" i="4"/>
  <c r="E1991" i="4"/>
  <c r="B1991" i="4"/>
  <c r="E1990" i="4"/>
  <c r="B1990" i="4"/>
  <c r="E1989" i="4"/>
  <c r="B1989" i="4"/>
  <c r="E1988" i="4"/>
  <c r="B1988" i="4"/>
  <c r="E1987" i="4"/>
  <c r="B1987" i="4"/>
  <c r="E1986" i="4"/>
  <c r="B1986" i="4"/>
  <c r="E1985" i="4"/>
  <c r="B1985" i="4"/>
  <c r="E1984" i="4"/>
  <c r="B1984" i="4"/>
  <c r="E1983" i="4"/>
  <c r="B1983" i="4"/>
  <c r="E1982" i="4"/>
  <c r="B1982" i="4"/>
  <c r="E1981" i="4"/>
  <c r="B1981" i="4"/>
  <c r="E1980" i="4"/>
  <c r="B1980" i="4"/>
  <c r="E1979" i="4"/>
  <c r="B1979" i="4"/>
  <c r="E1978" i="4"/>
  <c r="B1978" i="4"/>
  <c r="E1977" i="4"/>
  <c r="B1977" i="4"/>
  <c r="E1976" i="4"/>
  <c r="B1976" i="4"/>
  <c r="E1975" i="4"/>
  <c r="B1975" i="4"/>
  <c r="E1974" i="4"/>
  <c r="B1974" i="4"/>
  <c r="E1973" i="4"/>
  <c r="B1973" i="4"/>
  <c r="E1972" i="4"/>
  <c r="B1972" i="4"/>
  <c r="E1971" i="4"/>
  <c r="B1971" i="4"/>
  <c r="E1970" i="4"/>
  <c r="B1970" i="4"/>
  <c r="E1969" i="4"/>
  <c r="B1969" i="4"/>
  <c r="E1968" i="4"/>
  <c r="B1968" i="4"/>
  <c r="E1967" i="4"/>
  <c r="B1967" i="4"/>
  <c r="E1966" i="4"/>
  <c r="B1966" i="4"/>
  <c r="E1965" i="4"/>
  <c r="B1965" i="4"/>
  <c r="E1964" i="4"/>
  <c r="B1964" i="4"/>
  <c r="E1963" i="4"/>
  <c r="B1963" i="4"/>
  <c r="E1962" i="4"/>
  <c r="B1962" i="4"/>
  <c r="E1961" i="4"/>
  <c r="B1961" i="4"/>
  <c r="E1960" i="4"/>
  <c r="B1960" i="4"/>
  <c r="E1959" i="4"/>
  <c r="B1959" i="4"/>
  <c r="E1958" i="4"/>
  <c r="B1958" i="4"/>
  <c r="E1957" i="4"/>
  <c r="B1957" i="4"/>
  <c r="E1956" i="4"/>
  <c r="B1956" i="4"/>
  <c r="E1955" i="4"/>
  <c r="B1955" i="4"/>
  <c r="E1954" i="4"/>
  <c r="B1954" i="4"/>
  <c r="E1953" i="4"/>
  <c r="B1953" i="4"/>
  <c r="E1952" i="4"/>
  <c r="B1952" i="4"/>
  <c r="E1951" i="4"/>
  <c r="B1951" i="4"/>
  <c r="E1950" i="4"/>
  <c r="B1950" i="4"/>
  <c r="E1949" i="4"/>
  <c r="B1949" i="4"/>
  <c r="E1948" i="4"/>
  <c r="B1948" i="4"/>
  <c r="E1947" i="4"/>
  <c r="B1947" i="4"/>
  <c r="E1946" i="4"/>
  <c r="B1946" i="4"/>
  <c r="E1945" i="4"/>
  <c r="B1945" i="4"/>
  <c r="E1944" i="4"/>
  <c r="B1944" i="4"/>
  <c r="E1943" i="4"/>
  <c r="B1943" i="4"/>
  <c r="E1942" i="4"/>
  <c r="B1942" i="4"/>
  <c r="E1941" i="4"/>
  <c r="B1941" i="4"/>
  <c r="E1940" i="4"/>
  <c r="B1940" i="4"/>
  <c r="E1939" i="4"/>
  <c r="B1939" i="4"/>
  <c r="E1938" i="4"/>
  <c r="B1938" i="4"/>
  <c r="E1937" i="4"/>
  <c r="B1937" i="4"/>
  <c r="E1936" i="4"/>
  <c r="B1936" i="4"/>
  <c r="E1935" i="4"/>
  <c r="B1935" i="4"/>
  <c r="E1934" i="4"/>
  <c r="B1934" i="4"/>
  <c r="E1933" i="4"/>
  <c r="B1933" i="4"/>
  <c r="E1932" i="4"/>
  <c r="B1932" i="4"/>
  <c r="E1931" i="4"/>
  <c r="B1931" i="4"/>
  <c r="E1930" i="4"/>
  <c r="B1930" i="4"/>
  <c r="E1929" i="4"/>
  <c r="B1929" i="4"/>
  <c r="E1928" i="4"/>
  <c r="B1928" i="4"/>
  <c r="E1927" i="4"/>
  <c r="B1927" i="4"/>
  <c r="E1926" i="4"/>
  <c r="B1926" i="4"/>
  <c r="E1925" i="4"/>
  <c r="B1925" i="4"/>
  <c r="E1924" i="4"/>
  <c r="B1924" i="4"/>
  <c r="E1923" i="4"/>
  <c r="B1923" i="4"/>
  <c r="E1922" i="4"/>
  <c r="B1922" i="4"/>
  <c r="E1921" i="4"/>
  <c r="B1921" i="4"/>
  <c r="E1920" i="4"/>
  <c r="B1920" i="4"/>
  <c r="E1919" i="4"/>
  <c r="B1919" i="4"/>
  <c r="E1918" i="4"/>
  <c r="B1918" i="4"/>
  <c r="E1917" i="4"/>
  <c r="B1917" i="4"/>
  <c r="E1916" i="4"/>
  <c r="B1916" i="4"/>
  <c r="E1915" i="4"/>
  <c r="B1915" i="4"/>
  <c r="E1914" i="4"/>
  <c r="B1914" i="4"/>
  <c r="E1913" i="4"/>
  <c r="B1913" i="4"/>
  <c r="E1912" i="4"/>
  <c r="B1912" i="4"/>
  <c r="E1911" i="4"/>
  <c r="B1911" i="4"/>
  <c r="E1910" i="4"/>
  <c r="B1910" i="4"/>
  <c r="E1909" i="4"/>
  <c r="B1909" i="4"/>
  <c r="E1908" i="4"/>
  <c r="B1908" i="4"/>
  <c r="E1907" i="4"/>
  <c r="B1907" i="4"/>
  <c r="E1906" i="4"/>
  <c r="B1906" i="4"/>
  <c r="E1905" i="4"/>
  <c r="B1905" i="4"/>
  <c r="E1904" i="4"/>
  <c r="B1904" i="4"/>
  <c r="E1903" i="4"/>
  <c r="B1903" i="4"/>
  <c r="E1902" i="4"/>
  <c r="B1902" i="4"/>
  <c r="E1901" i="4"/>
  <c r="B1901" i="4"/>
  <c r="E1900" i="4"/>
  <c r="B1900" i="4"/>
  <c r="E1899" i="4"/>
  <c r="B1899" i="4"/>
  <c r="E1898" i="4"/>
  <c r="B1898" i="4"/>
  <c r="E1897" i="4"/>
  <c r="B1897" i="4"/>
  <c r="E1896" i="4"/>
  <c r="B1896" i="4"/>
  <c r="E1895" i="4"/>
  <c r="B1895" i="4"/>
  <c r="E1894" i="4"/>
  <c r="B1894" i="4"/>
  <c r="E1893" i="4"/>
  <c r="B1893" i="4"/>
  <c r="E1892" i="4"/>
  <c r="B1892" i="4"/>
  <c r="E1891" i="4"/>
  <c r="B1891" i="4"/>
  <c r="E1890" i="4"/>
  <c r="B1890" i="4"/>
  <c r="E1889" i="4"/>
  <c r="B1889" i="4"/>
  <c r="E1888" i="4"/>
  <c r="B1888" i="4"/>
  <c r="E1887" i="4"/>
  <c r="B1887" i="4"/>
  <c r="E1886" i="4"/>
  <c r="B1886" i="4"/>
  <c r="E1885" i="4"/>
  <c r="B1885" i="4"/>
  <c r="E1884" i="4"/>
  <c r="B1884" i="4"/>
  <c r="E1883" i="4"/>
  <c r="B1883" i="4"/>
  <c r="E1882" i="4"/>
  <c r="B1882" i="4"/>
  <c r="E1881" i="4"/>
  <c r="B1881" i="4"/>
  <c r="E1880" i="4"/>
  <c r="B1880" i="4"/>
  <c r="E1879" i="4"/>
  <c r="B1879" i="4"/>
  <c r="E1878" i="4"/>
  <c r="B1878" i="4"/>
  <c r="E1877" i="4"/>
  <c r="B1877" i="4"/>
  <c r="E1876" i="4"/>
  <c r="B1876" i="4"/>
  <c r="E1875" i="4"/>
  <c r="B1875" i="4"/>
  <c r="E1874" i="4"/>
  <c r="B1874" i="4"/>
  <c r="E1873" i="4"/>
  <c r="B1873" i="4"/>
  <c r="E1872" i="4"/>
  <c r="B1872" i="4"/>
  <c r="E1871" i="4"/>
  <c r="B1871" i="4"/>
  <c r="E1870" i="4"/>
  <c r="B1870" i="4"/>
  <c r="E1869" i="4"/>
  <c r="B1869" i="4"/>
  <c r="E1868" i="4"/>
  <c r="B1868" i="4"/>
  <c r="E1867" i="4"/>
  <c r="B1867" i="4"/>
  <c r="E1866" i="4"/>
  <c r="B1866" i="4"/>
  <c r="E1865" i="4"/>
  <c r="B1865" i="4"/>
  <c r="E1864" i="4"/>
  <c r="B1864" i="4"/>
  <c r="E1863" i="4"/>
  <c r="B1863" i="4"/>
  <c r="E1862" i="4"/>
  <c r="B1862" i="4"/>
  <c r="E1861" i="4"/>
  <c r="B1861" i="4"/>
  <c r="E1860" i="4"/>
  <c r="B1860" i="4"/>
  <c r="E1859" i="4"/>
  <c r="B1859" i="4"/>
  <c r="E1858" i="4"/>
  <c r="B1858" i="4"/>
  <c r="E1857" i="4"/>
  <c r="B1857" i="4"/>
  <c r="E1856" i="4"/>
  <c r="B1856" i="4"/>
  <c r="E1855" i="4"/>
  <c r="B1855" i="4"/>
  <c r="E1854" i="4"/>
  <c r="B1854" i="4"/>
  <c r="E1853" i="4"/>
  <c r="B1853" i="4"/>
  <c r="E1852" i="4"/>
  <c r="B1852" i="4"/>
  <c r="E1851" i="4"/>
  <c r="B1851" i="4"/>
  <c r="E1850" i="4"/>
  <c r="B1850" i="4"/>
  <c r="E1849" i="4"/>
  <c r="B1849" i="4"/>
  <c r="E1848" i="4"/>
  <c r="B1848" i="4"/>
  <c r="E1847" i="4"/>
  <c r="B1847" i="4"/>
  <c r="E1846" i="4"/>
  <c r="B1846" i="4"/>
  <c r="E1845" i="4"/>
  <c r="B1845" i="4"/>
  <c r="E1844" i="4"/>
  <c r="B1844" i="4"/>
  <c r="E1843" i="4"/>
  <c r="B1843" i="4"/>
  <c r="E1842" i="4"/>
  <c r="B1842" i="4"/>
  <c r="E1841" i="4"/>
  <c r="B1841" i="4"/>
  <c r="E1840" i="4"/>
  <c r="B1840" i="4"/>
  <c r="E1839" i="4"/>
  <c r="B1839" i="4"/>
  <c r="E1838" i="4"/>
  <c r="B1838" i="4"/>
  <c r="E1837" i="4"/>
  <c r="B1837" i="4"/>
  <c r="E1836" i="4"/>
  <c r="B1836" i="4"/>
  <c r="E1835" i="4"/>
  <c r="B1835" i="4"/>
  <c r="E1834" i="4"/>
  <c r="B1834" i="4"/>
  <c r="E1833" i="4"/>
  <c r="B1833" i="4"/>
  <c r="E1832" i="4"/>
  <c r="B1832" i="4"/>
  <c r="E1831" i="4"/>
  <c r="B1831" i="4"/>
  <c r="E1830" i="4"/>
  <c r="B1830" i="4"/>
  <c r="E1829" i="4"/>
  <c r="B1829" i="4"/>
  <c r="E1828" i="4"/>
  <c r="B1828" i="4"/>
  <c r="E1827" i="4"/>
  <c r="B1827" i="4"/>
  <c r="E1826" i="4"/>
  <c r="B1826" i="4"/>
  <c r="E1825" i="4"/>
  <c r="B1825" i="4"/>
  <c r="E1824" i="4"/>
  <c r="B1824" i="4"/>
  <c r="E1823" i="4"/>
  <c r="B1823" i="4"/>
  <c r="E1822" i="4"/>
  <c r="B1822" i="4"/>
  <c r="E1821" i="4"/>
  <c r="B1821" i="4"/>
  <c r="E1820" i="4"/>
  <c r="B1820" i="4"/>
  <c r="E1819" i="4"/>
  <c r="B1819" i="4"/>
  <c r="E1818" i="4"/>
  <c r="B1818" i="4"/>
  <c r="E1817" i="4"/>
  <c r="B1817" i="4"/>
  <c r="E1816" i="4"/>
  <c r="B1816" i="4"/>
  <c r="E1815" i="4"/>
  <c r="B1815" i="4"/>
  <c r="E1814" i="4"/>
  <c r="B1814" i="4"/>
  <c r="E1813" i="4"/>
  <c r="B1813" i="4"/>
  <c r="E1812" i="4"/>
  <c r="B1812" i="4"/>
  <c r="E1811" i="4"/>
  <c r="B1811" i="4"/>
  <c r="E1810" i="4"/>
  <c r="B1810" i="4"/>
  <c r="E1809" i="4"/>
  <c r="B1809" i="4"/>
  <c r="E1808" i="4"/>
  <c r="B1808" i="4"/>
  <c r="E1807" i="4"/>
  <c r="B1807" i="4"/>
  <c r="E1806" i="4"/>
  <c r="B1806" i="4"/>
  <c r="E1805" i="4"/>
  <c r="B1805" i="4"/>
  <c r="E1804" i="4"/>
  <c r="B1804" i="4"/>
  <c r="E1803" i="4"/>
  <c r="B1803" i="4"/>
  <c r="E1802" i="4"/>
  <c r="B1802" i="4"/>
  <c r="E1801" i="4"/>
  <c r="B1801" i="4"/>
  <c r="E1800" i="4"/>
  <c r="B1800" i="4"/>
  <c r="E1799" i="4"/>
  <c r="B1799" i="4"/>
  <c r="E1798" i="4"/>
  <c r="B1798" i="4"/>
  <c r="E1797" i="4"/>
  <c r="B1797" i="4"/>
  <c r="E1796" i="4"/>
  <c r="B1796" i="4"/>
  <c r="E1795" i="4"/>
  <c r="B1795" i="4"/>
  <c r="E1794" i="4"/>
  <c r="B1794" i="4"/>
  <c r="E1793" i="4"/>
  <c r="B1793" i="4"/>
  <c r="E1792" i="4"/>
  <c r="B1792" i="4"/>
  <c r="E1791" i="4"/>
  <c r="B1791" i="4"/>
  <c r="E1790" i="4"/>
  <c r="B1790" i="4"/>
  <c r="E1789" i="4"/>
  <c r="B1789" i="4"/>
  <c r="E1788" i="4"/>
  <c r="B1788" i="4"/>
  <c r="E1787" i="4"/>
  <c r="B1787" i="4"/>
  <c r="E1786" i="4"/>
  <c r="B1786" i="4"/>
  <c r="E1785" i="4"/>
  <c r="B1785" i="4"/>
  <c r="E1784" i="4"/>
  <c r="B1784" i="4"/>
  <c r="E1783" i="4"/>
  <c r="B1783" i="4"/>
  <c r="E1782" i="4"/>
  <c r="B1782" i="4"/>
  <c r="E1781" i="4"/>
  <c r="B1781" i="4"/>
  <c r="E1780" i="4"/>
  <c r="B1780" i="4"/>
  <c r="E1779" i="4"/>
  <c r="B1779" i="4"/>
  <c r="E1778" i="4"/>
  <c r="B1778" i="4"/>
  <c r="E1777" i="4"/>
  <c r="B1777" i="4"/>
  <c r="E1776" i="4"/>
  <c r="B1776" i="4"/>
  <c r="E1775" i="4"/>
  <c r="B1775" i="4"/>
  <c r="E1774" i="4"/>
  <c r="B1774" i="4"/>
  <c r="E1773" i="4"/>
  <c r="B1773" i="4"/>
  <c r="E1772" i="4"/>
  <c r="B1772" i="4"/>
  <c r="E1771" i="4"/>
  <c r="B1771" i="4"/>
  <c r="E1770" i="4"/>
  <c r="B1770" i="4"/>
  <c r="E1769" i="4"/>
  <c r="B1769" i="4"/>
  <c r="E1768" i="4"/>
  <c r="B1768" i="4"/>
  <c r="E1767" i="4"/>
  <c r="B1767" i="4"/>
  <c r="E1766" i="4"/>
  <c r="B1766" i="4"/>
  <c r="E1765" i="4"/>
  <c r="B1765" i="4"/>
  <c r="E1764" i="4"/>
  <c r="B1764" i="4"/>
  <c r="E1763" i="4"/>
  <c r="B1763" i="4"/>
  <c r="E1762" i="4"/>
  <c r="B1762" i="4"/>
  <c r="E1761" i="4"/>
  <c r="B1761" i="4"/>
  <c r="E1760" i="4"/>
  <c r="B1760" i="4"/>
  <c r="E1759" i="4"/>
  <c r="B1759" i="4"/>
  <c r="E1758" i="4"/>
  <c r="B1758" i="4"/>
  <c r="E1757" i="4"/>
  <c r="B1757" i="4"/>
  <c r="E1756" i="4"/>
  <c r="B1756" i="4"/>
  <c r="E1755" i="4"/>
  <c r="B1755" i="4"/>
  <c r="E1754" i="4"/>
  <c r="B1754" i="4"/>
  <c r="E1753" i="4"/>
  <c r="B1753" i="4"/>
  <c r="E1752" i="4"/>
  <c r="B1752" i="4"/>
  <c r="E1751" i="4"/>
  <c r="B1751" i="4"/>
  <c r="E1750" i="4"/>
  <c r="B1750" i="4"/>
  <c r="E1749" i="4"/>
  <c r="B1749" i="4"/>
  <c r="E1748" i="4"/>
  <c r="B1748" i="4"/>
  <c r="E1747" i="4"/>
  <c r="B1747" i="4"/>
  <c r="E1746" i="4"/>
  <c r="B1746" i="4"/>
  <c r="E1745" i="4"/>
  <c r="B1745" i="4"/>
  <c r="E1744" i="4"/>
  <c r="B1744" i="4"/>
  <c r="E1743" i="4"/>
  <c r="B1743" i="4"/>
  <c r="E1742" i="4"/>
  <c r="B1742" i="4"/>
  <c r="E1741" i="4"/>
  <c r="B1741" i="4"/>
  <c r="E1740" i="4"/>
  <c r="B1740" i="4"/>
  <c r="E1739" i="4"/>
  <c r="B1739" i="4"/>
  <c r="E1738" i="4"/>
  <c r="B1738" i="4"/>
  <c r="E1737" i="4"/>
  <c r="B1737" i="4"/>
  <c r="E1736" i="4"/>
  <c r="B1736" i="4"/>
  <c r="E1735" i="4"/>
  <c r="B1735" i="4"/>
  <c r="E1734" i="4"/>
  <c r="B1734" i="4"/>
  <c r="E1733" i="4"/>
  <c r="B1733" i="4"/>
  <c r="E1732" i="4"/>
  <c r="B1732" i="4"/>
  <c r="E1731" i="4"/>
  <c r="B1731" i="4"/>
  <c r="E1730" i="4"/>
  <c r="B1730" i="4"/>
  <c r="E1729" i="4"/>
  <c r="B1729" i="4"/>
  <c r="E1728" i="4"/>
  <c r="B1728" i="4"/>
  <c r="E1727" i="4"/>
  <c r="B1727" i="4"/>
  <c r="E1726" i="4"/>
  <c r="B1726" i="4"/>
  <c r="E1725" i="4"/>
  <c r="B1725" i="4"/>
  <c r="E1724" i="4"/>
  <c r="B1724" i="4"/>
  <c r="E1723" i="4"/>
  <c r="B1723" i="4"/>
  <c r="E1722" i="4"/>
  <c r="B1722" i="4"/>
  <c r="E1721" i="4"/>
  <c r="B1721" i="4"/>
  <c r="E1720" i="4"/>
  <c r="B1720" i="4"/>
  <c r="E1719" i="4"/>
  <c r="B1719" i="4"/>
  <c r="E1718" i="4"/>
  <c r="B1718" i="4"/>
  <c r="E1717" i="4"/>
  <c r="B1717" i="4"/>
  <c r="E1716" i="4"/>
  <c r="B1716" i="4"/>
  <c r="E1715" i="4"/>
  <c r="B1715" i="4"/>
  <c r="E1714" i="4"/>
  <c r="B1714" i="4"/>
  <c r="E1713" i="4"/>
  <c r="B1713" i="4"/>
  <c r="E1712" i="4"/>
  <c r="B1712" i="4"/>
  <c r="E1711" i="4"/>
  <c r="B1711" i="4"/>
  <c r="E1710" i="4"/>
  <c r="B1710" i="4"/>
  <c r="E1709" i="4"/>
  <c r="B1709" i="4"/>
  <c r="E1708" i="4"/>
  <c r="B1708" i="4"/>
  <c r="E1707" i="4"/>
  <c r="B1707" i="4"/>
  <c r="E1706" i="4"/>
  <c r="B1706" i="4"/>
  <c r="E1705" i="4"/>
  <c r="B1705" i="4"/>
  <c r="E1704" i="4"/>
  <c r="B1704" i="4"/>
  <c r="E1703" i="4"/>
  <c r="B1703" i="4"/>
  <c r="E1702" i="4"/>
  <c r="B1702" i="4"/>
  <c r="E1701" i="4"/>
  <c r="B1701" i="4"/>
  <c r="E1700" i="4"/>
  <c r="B1700" i="4"/>
  <c r="E1699" i="4"/>
  <c r="B1699" i="4"/>
  <c r="E1698" i="4"/>
  <c r="B1698" i="4"/>
  <c r="E1697" i="4"/>
  <c r="B1697" i="4"/>
  <c r="E1696" i="4"/>
  <c r="B1696" i="4"/>
  <c r="E1695" i="4"/>
  <c r="B1695" i="4"/>
  <c r="E1694" i="4"/>
  <c r="B1694" i="4"/>
  <c r="E1693" i="4"/>
  <c r="B1693" i="4"/>
  <c r="E1692" i="4"/>
  <c r="B1692" i="4"/>
  <c r="E1691" i="4"/>
  <c r="B1691" i="4"/>
  <c r="E1690" i="4"/>
  <c r="B1690" i="4"/>
  <c r="E1689" i="4"/>
  <c r="B1689" i="4"/>
  <c r="E1688" i="4"/>
  <c r="B1688" i="4"/>
  <c r="E1687" i="4"/>
  <c r="B1687" i="4"/>
  <c r="E1686" i="4"/>
  <c r="B1686" i="4"/>
  <c r="E1685" i="4"/>
  <c r="B1685" i="4"/>
  <c r="E1684" i="4"/>
  <c r="B1684" i="4"/>
  <c r="E1683" i="4"/>
  <c r="B1683" i="4"/>
  <c r="E1682" i="4"/>
  <c r="B1682" i="4"/>
  <c r="E1681" i="4"/>
  <c r="B1681" i="4"/>
  <c r="E1680" i="4"/>
  <c r="B1680" i="4"/>
  <c r="E1679" i="4"/>
  <c r="B1679" i="4"/>
  <c r="E1678" i="4"/>
  <c r="B1678" i="4"/>
  <c r="E1677" i="4"/>
  <c r="B1677" i="4"/>
  <c r="E1676" i="4"/>
  <c r="B1676" i="4"/>
  <c r="E1675" i="4"/>
  <c r="B1675" i="4"/>
  <c r="E1674" i="4"/>
  <c r="B1674" i="4"/>
  <c r="E1673" i="4"/>
  <c r="B1673" i="4"/>
  <c r="E1672" i="4"/>
  <c r="B1672" i="4"/>
  <c r="E1671" i="4"/>
  <c r="B1671" i="4"/>
  <c r="E1670" i="4"/>
  <c r="B1670" i="4"/>
  <c r="E1669" i="4"/>
  <c r="B1669" i="4"/>
  <c r="E1668" i="4"/>
  <c r="B1668" i="4"/>
  <c r="E1667" i="4"/>
  <c r="B1667" i="4"/>
  <c r="E1666" i="4"/>
  <c r="B1666" i="4"/>
  <c r="E1665" i="4"/>
  <c r="B1665" i="4"/>
  <c r="E1664" i="4"/>
  <c r="B1664" i="4"/>
  <c r="E1663" i="4"/>
  <c r="B1663" i="4"/>
  <c r="E1662" i="4"/>
  <c r="B1662" i="4"/>
  <c r="E1661" i="4"/>
  <c r="B1661" i="4"/>
  <c r="E1660" i="4"/>
  <c r="B1660" i="4"/>
  <c r="E1659" i="4"/>
  <c r="B1659" i="4"/>
  <c r="E1658" i="4"/>
  <c r="B1658" i="4"/>
  <c r="E1657" i="4"/>
  <c r="B1657" i="4"/>
  <c r="E1656" i="4"/>
  <c r="B1656" i="4"/>
  <c r="E1655" i="4"/>
  <c r="B1655" i="4"/>
  <c r="E1654" i="4"/>
  <c r="B1654" i="4"/>
  <c r="E1653" i="4"/>
  <c r="B1653" i="4"/>
  <c r="E1652" i="4"/>
  <c r="B1652" i="4"/>
  <c r="E1651" i="4"/>
  <c r="B1651" i="4"/>
  <c r="E1650" i="4"/>
  <c r="B1650" i="4"/>
  <c r="E1649" i="4"/>
  <c r="B1649" i="4"/>
  <c r="E1648" i="4"/>
  <c r="B1648" i="4"/>
  <c r="E1647" i="4"/>
  <c r="B1647" i="4"/>
  <c r="E1646" i="4"/>
  <c r="B1646" i="4"/>
  <c r="E1645" i="4"/>
  <c r="B1645" i="4"/>
  <c r="E1644" i="4"/>
  <c r="B1644" i="4"/>
  <c r="E1643" i="4"/>
  <c r="B1643" i="4"/>
  <c r="E1642" i="4"/>
  <c r="B1642" i="4"/>
  <c r="E1641" i="4"/>
  <c r="B1641" i="4"/>
  <c r="E1640" i="4"/>
  <c r="B1640" i="4"/>
  <c r="E1639" i="4"/>
  <c r="B1639" i="4"/>
  <c r="E1638" i="4"/>
  <c r="B1638" i="4"/>
  <c r="E1637" i="4"/>
  <c r="B1637" i="4"/>
  <c r="E1636" i="4"/>
  <c r="B1636" i="4"/>
  <c r="E1635" i="4"/>
  <c r="B1635" i="4"/>
  <c r="E1634" i="4"/>
  <c r="B1634" i="4"/>
  <c r="E1633" i="4"/>
  <c r="B1633" i="4"/>
  <c r="E1632" i="4"/>
  <c r="B1632" i="4"/>
  <c r="E1631" i="4"/>
  <c r="B1631" i="4"/>
  <c r="E1630" i="4"/>
  <c r="B1630" i="4"/>
  <c r="E1629" i="4"/>
  <c r="B1629" i="4"/>
  <c r="E1628" i="4"/>
  <c r="B1628" i="4"/>
  <c r="E1627" i="4"/>
  <c r="B1627" i="4"/>
  <c r="E1626" i="4"/>
  <c r="B1626" i="4"/>
  <c r="E1625" i="4"/>
  <c r="B1625" i="4"/>
  <c r="E1624" i="4"/>
  <c r="B1624" i="4"/>
  <c r="E1623" i="4"/>
  <c r="B1623" i="4"/>
  <c r="E1622" i="4"/>
  <c r="B1622" i="4"/>
  <c r="E1621" i="4"/>
  <c r="B1621" i="4"/>
  <c r="E1620" i="4"/>
  <c r="B1620" i="4"/>
  <c r="E1619" i="4"/>
  <c r="B1619" i="4"/>
  <c r="E1618" i="4"/>
  <c r="B1618" i="4"/>
  <c r="E1617" i="4"/>
  <c r="B1617" i="4"/>
  <c r="E1616" i="4"/>
  <c r="B1616" i="4"/>
  <c r="E1615" i="4"/>
  <c r="B1615" i="4"/>
  <c r="E1614" i="4"/>
  <c r="B1614" i="4"/>
  <c r="E1613" i="4"/>
  <c r="B1613" i="4"/>
  <c r="E1612" i="4"/>
  <c r="B1612" i="4"/>
  <c r="E1611" i="4"/>
  <c r="B1611" i="4"/>
  <c r="E1610" i="4"/>
  <c r="B1610" i="4"/>
  <c r="E1609" i="4"/>
  <c r="B1609" i="4"/>
  <c r="E1608" i="4"/>
  <c r="B1608" i="4"/>
  <c r="E1607" i="4"/>
  <c r="B1607" i="4"/>
  <c r="E1606" i="4"/>
  <c r="B1606" i="4"/>
  <c r="E1605" i="4"/>
  <c r="B1605" i="4"/>
  <c r="E1604" i="4"/>
  <c r="B1604" i="4"/>
  <c r="E1603" i="4"/>
  <c r="B1603" i="4"/>
  <c r="E1602" i="4"/>
  <c r="B1602" i="4"/>
  <c r="E1601" i="4"/>
  <c r="B1601" i="4"/>
  <c r="E1600" i="4"/>
  <c r="B1600" i="4"/>
  <c r="E1599" i="4"/>
  <c r="B1599" i="4"/>
  <c r="E1598" i="4"/>
  <c r="B1598" i="4"/>
  <c r="E1597" i="4"/>
  <c r="B1597" i="4"/>
  <c r="E1596" i="4"/>
  <c r="B1596" i="4"/>
  <c r="E1595" i="4"/>
  <c r="B1595" i="4"/>
  <c r="E1594" i="4"/>
  <c r="B1594" i="4"/>
  <c r="E1593" i="4"/>
  <c r="B1593" i="4"/>
  <c r="E1592" i="4"/>
  <c r="B1592" i="4"/>
  <c r="E1591" i="4"/>
  <c r="B1591" i="4"/>
  <c r="E1590" i="4"/>
  <c r="B1590" i="4"/>
  <c r="E1589" i="4"/>
  <c r="B1589" i="4"/>
  <c r="E1588" i="4"/>
  <c r="B1588" i="4"/>
  <c r="E1587" i="4"/>
  <c r="B1587" i="4"/>
  <c r="E1586" i="4"/>
  <c r="B1586" i="4"/>
  <c r="E1585" i="4"/>
  <c r="B1585" i="4"/>
  <c r="E1584" i="4"/>
  <c r="B1584" i="4"/>
  <c r="E1583" i="4"/>
  <c r="B1583" i="4"/>
  <c r="E1582" i="4"/>
  <c r="B1582" i="4"/>
  <c r="E1581" i="4"/>
  <c r="B1581" i="4"/>
  <c r="E1580" i="4"/>
  <c r="B1580" i="4"/>
  <c r="E1579" i="4"/>
  <c r="B1579" i="4"/>
  <c r="E1578" i="4"/>
  <c r="B1578" i="4"/>
  <c r="E1577" i="4"/>
  <c r="B1577" i="4"/>
  <c r="E1576" i="4"/>
  <c r="B1576" i="4"/>
  <c r="E1575" i="4"/>
  <c r="B1575" i="4"/>
  <c r="E1574" i="4"/>
  <c r="B1574" i="4"/>
  <c r="E1573" i="4"/>
  <c r="B1573" i="4"/>
  <c r="E1572" i="4"/>
  <c r="B1572" i="4"/>
  <c r="E1571" i="4"/>
  <c r="B1571" i="4"/>
  <c r="E1570" i="4"/>
  <c r="B1570" i="4"/>
  <c r="E1569" i="4"/>
  <c r="B1569" i="4"/>
  <c r="E1568" i="4"/>
  <c r="B1568" i="4"/>
  <c r="E1567" i="4"/>
  <c r="B1567" i="4"/>
  <c r="E1566" i="4"/>
  <c r="B1566" i="4"/>
  <c r="E1565" i="4"/>
  <c r="B1565" i="4"/>
  <c r="E1564" i="4"/>
  <c r="B1564" i="4"/>
  <c r="E1563" i="4"/>
  <c r="B1563" i="4"/>
  <c r="E1562" i="4"/>
  <c r="B1562" i="4"/>
  <c r="E1561" i="4"/>
  <c r="B1561" i="4"/>
  <c r="E1560" i="4"/>
  <c r="B1560" i="4"/>
  <c r="E1559" i="4"/>
  <c r="B1559" i="4"/>
  <c r="E1558" i="4"/>
  <c r="B1558" i="4"/>
  <c r="E1557" i="4"/>
  <c r="B1557" i="4"/>
  <c r="E1556" i="4"/>
  <c r="B1556" i="4"/>
  <c r="E1555" i="4"/>
  <c r="B1555" i="4"/>
  <c r="E1554" i="4"/>
  <c r="B1554" i="4"/>
  <c r="E1553" i="4"/>
  <c r="B1553" i="4"/>
  <c r="E1552" i="4"/>
  <c r="B1552" i="4"/>
  <c r="E1551" i="4"/>
  <c r="B1551" i="4"/>
  <c r="E1550" i="4"/>
  <c r="B1550" i="4"/>
  <c r="E1549" i="4"/>
  <c r="B1549" i="4"/>
  <c r="E1548" i="4"/>
  <c r="B1548" i="4"/>
  <c r="E1547" i="4"/>
  <c r="B1547" i="4"/>
  <c r="E1546" i="4"/>
  <c r="B1546" i="4"/>
  <c r="E1545" i="4"/>
  <c r="B1545" i="4"/>
  <c r="E1544" i="4"/>
  <c r="B1544" i="4"/>
  <c r="E1543" i="4"/>
  <c r="B1543" i="4"/>
  <c r="E1542" i="4"/>
  <c r="B1542" i="4"/>
  <c r="E1541" i="4"/>
  <c r="B1541" i="4"/>
  <c r="E1540" i="4"/>
  <c r="B1540" i="4"/>
  <c r="E1539" i="4"/>
  <c r="B1539" i="4"/>
  <c r="E1538" i="4"/>
  <c r="B1538" i="4"/>
  <c r="E1537" i="4"/>
  <c r="B1537" i="4"/>
  <c r="E1536" i="4"/>
  <c r="B1536" i="4"/>
  <c r="E1535" i="4"/>
  <c r="B1535" i="4"/>
  <c r="E1534" i="4"/>
  <c r="B1534" i="4"/>
  <c r="E1533" i="4"/>
  <c r="B1533" i="4"/>
  <c r="E1532" i="4"/>
  <c r="B1532" i="4"/>
  <c r="E1531" i="4"/>
  <c r="B1531" i="4"/>
  <c r="E1530" i="4"/>
  <c r="B1530" i="4"/>
  <c r="E1529" i="4"/>
  <c r="B1529" i="4"/>
  <c r="E1528" i="4"/>
  <c r="B1528" i="4"/>
  <c r="E1527" i="4"/>
  <c r="B1527" i="4"/>
  <c r="E1526" i="4"/>
  <c r="B1526" i="4"/>
  <c r="E1525" i="4"/>
  <c r="B1525" i="4"/>
  <c r="E1524" i="4"/>
  <c r="B1524" i="4"/>
  <c r="E1523" i="4"/>
  <c r="B1523" i="4"/>
  <c r="E1522" i="4"/>
  <c r="B1522" i="4"/>
  <c r="E1521" i="4"/>
  <c r="B1521" i="4"/>
  <c r="E1520" i="4"/>
  <c r="B1520" i="4"/>
  <c r="E1519" i="4"/>
  <c r="B1519" i="4"/>
  <c r="E1518" i="4"/>
  <c r="B1518" i="4"/>
  <c r="E1517" i="4"/>
  <c r="B1517" i="4"/>
  <c r="E1516" i="4"/>
  <c r="B1516" i="4"/>
  <c r="E1515" i="4"/>
  <c r="B1515" i="4"/>
  <c r="E1514" i="4"/>
  <c r="B1514" i="4"/>
  <c r="E1513" i="4"/>
  <c r="B1513" i="4"/>
  <c r="E1512" i="4"/>
  <c r="B1512" i="4"/>
  <c r="E1511" i="4"/>
  <c r="B1511" i="4"/>
  <c r="E1510" i="4"/>
  <c r="B1510" i="4"/>
  <c r="E1509" i="4"/>
  <c r="B1509" i="4"/>
  <c r="E1508" i="4"/>
  <c r="B1508" i="4"/>
  <c r="E1507" i="4"/>
  <c r="B1507" i="4"/>
  <c r="E1506" i="4"/>
  <c r="B1506" i="4"/>
  <c r="E1505" i="4"/>
  <c r="B1505" i="4"/>
  <c r="E1504" i="4"/>
  <c r="B1504" i="4"/>
  <c r="E1503" i="4"/>
  <c r="B1503" i="4"/>
  <c r="E1502" i="4"/>
  <c r="B1502" i="4"/>
  <c r="E1501" i="4"/>
  <c r="B1501" i="4"/>
  <c r="E1500" i="4"/>
  <c r="B1500" i="4"/>
  <c r="E1499" i="4"/>
  <c r="B1499" i="4"/>
  <c r="E1498" i="4"/>
  <c r="B1498" i="4"/>
  <c r="E1497" i="4"/>
  <c r="B1497" i="4"/>
  <c r="E1496" i="4"/>
  <c r="B1496" i="4"/>
  <c r="E1495" i="4"/>
  <c r="B1495" i="4"/>
  <c r="E1494" i="4"/>
  <c r="B1494" i="4"/>
  <c r="E1493" i="4"/>
  <c r="B1493" i="4"/>
  <c r="E1492" i="4"/>
  <c r="B1492" i="4"/>
  <c r="E1491" i="4"/>
  <c r="B1491" i="4"/>
  <c r="E1490" i="4"/>
  <c r="B1490" i="4"/>
  <c r="E1489" i="4"/>
  <c r="B1489" i="4"/>
  <c r="E1488" i="4"/>
  <c r="B1488" i="4"/>
  <c r="E1487" i="4"/>
  <c r="B1487" i="4"/>
  <c r="E1486" i="4"/>
  <c r="B1486" i="4"/>
  <c r="E1485" i="4"/>
  <c r="B1485" i="4"/>
  <c r="E1484" i="4"/>
  <c r="B1484" i="4"/>
  <c r="E1483" i="4"/>
  <c r="B1483" i="4"/>
  <c r="E1482" i="4"/>
  <c r="B1482" i="4"/>
  <c r="E1481" i="4"/>
  <c r="B1481" i="4"/>
  <c r="E1480" i="4"/>
  <c r="B1480" i="4"/>
  <c r="E1479" i="4"/>
  <c r="B1479" i="4"/>
  <c r="E1478" i="4"/>
  <c r="B1478" i="4"/>
  <c r="E1477" i="4"/>
  <c r="B1477" i="4"/>
  <c r="E1476" i="4"/>
  <c r="B1476" i="4"/>
  <c r="E1475" i="4"/>
  <c r="B1475" i="4"/>
  <c r="E1474" i="4"/>
  <c r="B1474" i="4"/>
  <c r="E1473" i="4"/>
  <c r="B1473" i="4"/>
  <c r="E1472" i="4"/>
  <c r="B1472" i="4"/>
  <c r="E1471" i="4"/>
  <c r="B1471" i="4"/>
  <c r="E1470" i="4"/>
  <c r="B1470" i="4"/>
  <c r="E1469" i="4"/>
  <c r="B1469" i="4"/>
  <c r="E1468" i="4"/>
  <c r="B1468" i="4"/>
  <c r="E1467" i="4"/>
  <c r="B1467" i="4"/>
  <c r="E1466" i="4"/>
  <c r="B1466" i="4"/>
  <c r="E1465" i="4"/>
  <c r="B1465" i="4"/>
  <c r="E1464" i="4"/>
  <c r="B1464" i="4"/>
  <c r="E1463" i="4"/>
  <c r="B1463" i="4"/>
  <c r="E1462" i="4"/>
  <c r="B1462" i="4"/>
  <c r="E1461" i="4"/>
  <c r="B1461" i="4"/>
  <c r="E1460" i="4"/>
  <c r="B1460" i="4"/>
  <c r="E1459" i="4"/>
  <c r="B1459" i="4"/>
  <c r="E1458" i="4"/>
  <c r="B1458" i="4"/>
  <c r="E1457" i="4"/>
  <c r="B1457" i="4"/>
  <c r="E1456" i="4"/>
  <c r="B1456" i="4"/>
  <c r="E1455" i="4"/>
  <c r="B1455" i="4"/>
  <c r="E1454" i="4"/>
  <c r="B1454" i="4"/>
  <c r="E1453" i="4"/>
  <c r="B1453" i="4"/>
  <c r="E1452" i="4"/>
  <c r="B1452" i="4"/>
  <c r="E1451" i="4"/>
  <c r="B1451" i="4"/>
  <c r="E1450" i="4"/>
  <c r="B1450" i="4"/>
  <c r="E1449" i="4"/>
  <c r="B1449" i="4"/>
  <c r="E1448" i="4"/>
  <c r="B1448" i="4"/>
  <c r="E1447" i="4"/>
  <c r="B1447" i="4"/>
  <c r="E1446" i="4"/>
  <c r="B1446" i="4"/>
  <c r="E1445" i="4"/>
  <c r="B1445" i="4"/>
  <c r="E1444" i="4"/>
  <c r="B1444" i="4"/>
  <c r="E1443" i="4"/>
  <c r="B1443" i="4"/>
  <c r="E1442" i="4"/>
  <c r="B1442" i="4"/>
  <c r="E1441" i="4"/>
  <c r="B1441" i="4"/>
  <c r="E1440" i="4"/>
  <c r="B1440" i="4"/>
  <c r="E1439" i="4"/>
  <c r="B1439" i="4"/>
  <c r="E1438" i="4"/>
  <c r="B1438" i="4"/>
  <c r="E1437" i="4"/>
  <c r="B1437" i="4"/>
  <c r="E1436" i="4"/>
  <c r="B1436" i="4"/>
  <c r="E1435" i="4"/>
  <c r="B1435" i="4"/>
  <c r="E1434" i="4"/>
  <c r="B1434" i="4"/>
  <c r="E1433" i="4"/>
  <c r="B1433" i="4"/>
  <c r="E1432" i="4"/>
  <c r="B1432" i="4"/>
  <c r="E1431" i="4"/>
  <c r="B1431" i="4"/>
  <c r="E1430" i="4"/>
  <c r="B1430" i="4"/>
  <c r="E1429" i="4"/>
  <c r="B1429" i="4"/>
  <c r="E1428" i="4"/>
  <c r="B1428" i="4"/>
  <c r="E1427" i="4"/>
  <c r="B1427" i="4"/>
  <c r="E1426" i="4"/>
  <c r="B1426" i="4"/>
  <c r="E1425" i="4"/>
  <c r="B1425" i="4"/>
  <c r="E1424" i="4"/>
  <c r="B1424" i="4"/>
  <c r="E1423" i="4"/>
  <c r="B1423" i="4"/>
  <c r="E1422" i="4"/>
  <c r="B1422" i="4"/>
  <c r="E1421" i="4"/>
  <c r="B1421" i="4"/>
  <c r="E1420" i="4"/>
  <c r="B1420" i="4"/>
  <c r="E1419" i="4"/>
  <c r="B1419" i="4"/>
  <c r="E1418" i="4"/>
  <c r="B1418" i="4"/>
  <c r="E1417" i="4"/>
  <c r="B1417" i="4"/>
  <c r="E1416" i="4"/>
  <c r="B1416" i="4"/>
  <c r="E1415" i="4"/>
  <c r="B1415" i="4"/>
  <c r="E1414" i="4"/>
  <c r="B1414" i="4"/>
  <c r="E1413" i="4"/>
  <c r="B1413" i="4"/>
  <c r="E1412" i="4"/>
  <c r="B1412" i="4"/>
  <c r="E1411" i="4"/>
  <c r="B1411" i="4"/>
  <c r="E1410" i="4"/>
  <c r="B1410" i="4"/>
  <c r="E1409" i="4"/>
  <c r="B1409" i="4"/>
  <c r="E1408" i="4"/>
  <c r="B1408" i="4"/>
  <c r="E1407" i="4"/>
  <c r="B1407" i="4"/>
  <c r="E1406" i="4"/>
  <c r="B1406" i="4"/>
  <c r="E1405" i="4"/>
  <c r="B1405" i="4"/>
  <c r="E1404" i="4"/>
  <c r="B1404" i="4"/>
  <c r="E1403" i="4"/>
  <c r="B1403" i="4"/>
  <c r="E1402" i="4"/>
  <c r="B1402" i="4"/>
  <c r="E1401" i="4"/>
  <c r="B1401" i="4"/>
  <c r="E1400" i="4"/>
  <c r="B1400" i="4"/>
  <c r="E1399" i="4"/>
  <c r="B1399" i="4"/>
  <c r="E1398" i="4"/>
  <c r="B1398" i="4"/>
  <c r="E1397" i="4"/>
  <c r="B1397" i="4"/>
  <c r="E1396" i="4"/>
  <c r="B1396" i="4"/>
  <c r="E1395" i="4"/>
  <c r="B1395" i="4"/>
  <c r="E1394" i="4"/>
  <c r="B1394" i="4"/>
  <c r="E1393" i="4"/>
  <c r="B1393" i="4"/>
  <c r="E1392" i="4"/>
  <c r="B1392" i="4"/>
  <c r="E1391" i="4"/>
  <c r="B1391" i="4"/>
  <c r="E1390" i="4"/>
  <c r="B1390" i="4"/>
  <c r="E1389" i="4"/>
  <c r="B1389" i="4"/>
  <c r="E1388" i="4"/>
  <c r="B1388" i="4"/>
  <c r="E1387" i="4"/>
  <c r="B1387" i="4"/>
  <c r="E1386" i="4"/>
  <c r="B1386" i="4"/>
  <c r="E1385" i="4"/>
  <c r="B1385" i="4"/>
  <c r="E1384" i="4"/>
  <c r="B1384" i="4"/>
  <c r="E1383" i="4"/>
  <c r="B1383" i="4"/>
  <c r="E1382" i="4"/>
  <c r="B1382" i="4"/>
  <c r="E1381" i="4"/>
  <c r="B1381" i="4"/>
  <c r="E1380" i="4"/>
  <c r="B1380" i="4"/>
  <c r="E1379" i="4"/>
  <c r="B1379" i="4"/>
  <c r="E1378" i="4"/>
  <c r="B1378" i="4"/>
  <c r="E1377" i="4"/>
  <c r="B1377" i="4"/>
  <c r="E1376" i="4"/>
  <c r="B1376" i="4"/>
  <c r="E1375" i="4"/>
  <c r="B1375" i="4"/>
  <c r="E1374" i="4"/>
  <c r="B1374" i="4"/>
  <c r="E1373" i="4"/>
  <c r="B1373" i="4"/>
  <c r="E1372" i="4"/>
  <c r="B1372" i="4"/>
  <c r="E1371" i="4"/>
  <c r="B1371" i="4"/>
  <c r="E1370" i="4"/>
  <c r="B1370" i="4"/>
  <c r="E1369" i="4"/>
  <c r="B1369" i="4"/>
  <c r="E1368" i="4"/>
  <c r="B1368" i="4"/>
  <c r="E1367" i="4"/>
  <c r="B1367" i="4"/>
  <c r="E1366" i="4"/>
  <c r="B1366" i="4"/>
  <c r="E1365" i="4"/>
  <c r="B1365" i="4"/>
  <c r="E1364" i="4"/>
  <c r="B1364" i="4"/>
  <c r="E1363" i="4"/>
  <c r="B1363" i="4"/>
  <c r="E1362" i="4"/>
  <c r="B1362" i="4"/>
  <c r="E1361" i="4"/>
  <c r="B1361" i="4"/>
  <c r="E1360" i="4"/>
  <c r="B1360" i="4"/>
  <c r="E1359" i="4"/>
  <c r="B1359" i="4"/>
  <c r="E1358" i="4"/>
  <c r="B1358" i="4"/>
  <c r="E1357" i="4"/>
  <c r="B1357" i="4"/>
  <c r="E1356" i="4"/>
  <c r="B1356" i="4"/>
  <c r="E1355" i="4"/>
  <c r="B1355" i="4"/>
  <c r="E1354" i="4"/>
  <c r="B1354" i="4"/>
  <c r="E1353" i="4"/>
  <c r="B1353" i="4"/>
  <c r="E1352" i="4"/>
  <c r="B1352" i="4"/>
  <c r="E1351" i="4"/>
  <c r="B1351" i="4"/>
  <c r="E1350" i="4"/>
  <c r="B1350" i="4"/>
  <c r="E1349" i="4"/>
  <c r="B1349" i="4"/>
  <c r="E1348" i="4"/>
  <c r="B1348" i="4"/>
  <c r="E1347" i="4"/>
  <c r="B1347" i="4"/>
  <c r="E1346" i="4"/>
  <c r="B1346" i="4"/>
  <c r="E1345" i="4"/>
  <c r="B1345" i="4"/>
  <c r="E1344" i="4"/>
  <c r="B1344" i="4"/>
  <c r="E1343" i="4"/>
  <c r="B1343" i="4"/>
  <c r="E1342" i="4"/>
  <c r="B1342" i="4"/>
  <c r="E1341" i="4"/>
  <c r="B1341" i="4"/>
  <c r="E1340" i="4"/>
  <c r="B1340" i="4"/>
  <c r="E1339" i="4"/>
  <c r="B1339" i="4"/>
  <c r="E1338" i="4"/>
  <c r="B1338" i="4"/>
  <c r="E1337" i="4"/>
  <c r="B1337" i="4"/>
  <c r="E1336" i="4"/>
  <c r="B1336" i="4"/>
  <c r="E1335" i="4"/>
  <c r="B1335" i="4"/>
  <c r="E1334" i="4"/>
  <c r="B1334" i="4"/>
  <c r="E1333" i="4"/>
  <c r="B1333" i="4"/>
  <c r="E1332" i="4"/>
  <c r="B1332" i="4"/>
  <c r="E1331" i="4"/>
  <c r="B1331" i="4"/>
  <c r="E1330" i="4"/>
  <c r="B1330" i="4"/>
  <c r="E1329" i="4"/>
  <c r="B1329" i="4"/>
  <c r="E1328" i="4"/>
  <c r="B1328" i="4"/>
  <c r="E1327" i="4"/>
  <c r="B1327" i="4"/>
  <c r="E1326" i="4"/>
  <c r="B1326" i="4"/>
  <c r="E1325" i="4"/>
  <c r="B1325" i="4"/>
  <c r="E1324" i="4"/>
  <c r="B1324" i="4"/>
  <c r="E1323" i="4"/>
  <c r="B1323" i="4"/>
  <c r="E1322" i="4"/>
  <c r="B1322" i="4"/>
  <c r="E1321" i="4"/>
  <c r="B1321" i="4"/>
  <c r="E1320" i="4"/>
  <c r="B1320" i="4"/>
  <c r="E1319" i="4"/>
  <c r="B1319" i="4"/>
  <c r="E1318" i="4"/>
  <c r="B1318" i="4"/>
  <c r="E1317" i="4"/>
  <c r="B1317" i="4"/>
  <c r="E1316" i="4"/>
  <c r="B1316" i="4"/>
  <c r="E1315" i="4"/>
  <c r="B1315" i="4"/>
  <c r="E1314" i="4"/>
  <c r="B1314" i="4"/>
  <c r="E1313" i="4"/>
  <c r="B1313" i="4"/>
  <c r="E1312" i="4"/>
  <c r="B1312" i="4"/>
  <c r="E1311" i="4"/>
  <c r="B1311" i="4"/>
  <c r="E1310" i="4"/>
  <c r="B1310" i="4"/>
  <c r="E1309" i="4"/>
  <c r="B1309" i="4"/>
  <c r="E1308" i="4"/>
  <c r="B1308" i="4"/>
  <c r="E1307" i="4"/>
  <c r="B1307" i="4"/>
  <c r="E1306" i="4"/>
  <c r="B1306" i="4"/>
  <c r="E1305" i="4"/>
  <c r="B1305" i="4"/>
  <c r="E1304" i="4"/>
  <c r="B1304" i="4"/>
  <c r="E1303" i="4"/>
  <c r="B1303" i="4"/>
  <c r="E1302" i="4"/>
  <c r="B1302" i="4"/>
  <c r="E1301" i="4"/>
  <c r="B1301" i="4"/>
  <c r="E1300" i="4"/>
  <c r="B1300" i="4"/>
  <c r="E1299" i="4"/>
  <c r="B1299" i="4"/>
  <c r="E1298" i="4"/>
  <c r="B1298" i="4"/>
  <c r="E1297" i="4"/>
  <c r="B1297" i="4"/>
  <c r="E1296" i="4"/>
  <c r="B1296" i="4"/>
  <c r="E1295" i="4"/>
  <c r="B1295" i="4"/>
  <c r="E1294" i="4"/>
  <c r="B1294" i="4"/>
  <c r="E1293" i="4"/>
  <c r="B1293" i="4"/>
  <c r="E1292" i="4"/>
  <c r="B1292" i="4"/>
  <c r="E1291" i="4"/>
  <c r="B1291" i="4"/>
  <c r="E1290" i="4"/>
  <c r="B1290" i="4"/>
  <c r="E1289" i="4"/>
  <c r="B1289" i="4"/>
  <c r="E1288" i="4"/>
  <c r="B1288" i="4"/>
  <c r="E1287" i="4"/>
  <c r="B1287" i="4"/>
  <c r="E1286" i="4"/>
  <c r="B1286" i="4"/>
  <c r="E1285" i="4"/>
  <c r="B1285" i="4"/>
  <c r="E1284" i="4"/>
  <c r="B1284" i="4"/>
  <c r="E1283" i="4"/>
  <c r="B1283" i="4"/>
  <c r="E1282" i="4"/>
  <c r="B1282" i="4"/>
  <c r="E1281" i="4"/>
  <c r="B1281" i="4"/>
  <c r="E1280" i="4"/>
  <c r="B1280" i="4"/>
  <c r="E1279" i="4"/>
  <c r="B1279" i="4"/>
  <c r="E1278" i="4"/>
  <c r="B1278" i="4"/>
  <c r="E1277" i="4"/>
  <c r="B1277" i="4"/>
  <c r="E1276" i="4"/>
  <c r="B1276" i="4"/>
  <c r="E1275" i="4"/>
  <c r="B1275" i="4"/>
  <c r="E1274" i="4"/>
  <c r="B1274" i="4"/>
  <c r="E1273" i="4"/>
  <c r="B1273" i="4"/>
  <c r="E1272" i="4"/>
  <c r="B1272" i="4"/>
  <c r="E1271" i="4"/>
  <c r="B1271" i="4"/>
  <c r="E1270" i="4"/>
  <c r="B1270" i="4"/>
  <c r="E1269" i="4"/>
  <c r="B1269" i="4"/>
  <c r="E1268" i="4"/>
  <c r="B1268" i="4"/>
  <c r="E1267" i="4"/>
  <c r="B1267" i="4"/>
  <c r="E1266" i="4"/>
  <c r="B1266" i="4"/>
  <c r="E1265" i="4"/>
  <c r="B1265" i="4"/>
  <c r="E1264" i="4"/>
  <c r="B1264" i="4"/>
  <c r="E1263" i="4"/>
  <c r="B1263" i="4"/>
  <c r="E1262" i="4"/>
  <c r="B1262" i="4"/>
  <c r="E1261" i="4"/>
  <c r="B1261" i="4"/>
  <c r="E1260" i="4"/>
  <c r="B1260" i="4"/>
  <c r="E1259" i="4"/>
  <c r="B1259" i="4"/>
  <c r="E1258" i="4"/>
  <c r="B1258" i="4"/>
  <c r="E1257" i="4"/>
  <c r="B1257" i="4"/>
  <c r="E1256" i="4"/>
  <c r="B1256" i="4"/>
  <c r="E1255" i="4"/>
  <c r="B1255" i="4"/>
  <c r="E1254" i="4"/>
  <c r="B1254" i="4"/>
  <c r="E1253" i="4"/>
  <c r="B1253" i="4"/>
  <c r="E1252" i="4"/>
  <c r="B1252" i="4"/>
  <c r="E1251" i="4"/>
  <c r="B1251" i="4"/>
  <c r="E1250" i="4"/>
  <c r="B1250" i="4"/>
  <c r="E1249" i="4"/>
  <c r="B1249" i="4"/>
  <c r="E1248" i="4"/>
  <c r="B1248" i="4"/>
  <c r="E1247" i="4"/>
  <c r="B1247" i="4"/>
  <c r="E1246" i="4"/>
  <c r="B1246" i="4"/>
  <c r="E1245" i="4"/>
  <c r="B1245" i="4"/>
  <c r="E1244" i="4"/>
  <c r="B1244" i="4"/>
  <c r="E1243" i="4"/>
  <c r="B1243" i="4"/>
  <c r="E1242" i="4"/>
  <c r="B1242" i="4"/>
  <c r="E1241" i="4"/>
  <c r="B1241" i="4"/>
  <c r="E1240" i="4"/>
  <c r="B1240" i="4"/>
  <c r="E1239" i="4"/>
  <c r="B1239" i="4"/>
  <c r="E1238" i="4"/>
  <c r="B1238" i="4"/>
  <c r="E1237" i="4"/>
  <c r="B1237" i="4"/>
  <c r="E1236" i="4"/>
  <c r="B1236" i="4"/>
  <c r="E1235" i="4"/>
  <c r="B1235" i="4"/>
  <c r="E1234" i="4"/>
  <c r="B1234" i="4"/>
  <c r="E1233" i="4"/>
  <c r="B1233" i="4"/>
  <c r="E1232" i="4"/>
  <c r="B1232" i="4"/>
  <c r="E1231" i="4"/>
  <c r="B1231" i="4"/>
  <c r="E1230" i="4"/>
  <c r="B1230" i="4"/>
  <c r="E1229" i="4"/>
  <c r="B1229" i="4"/>
  <c r="E1228" i="4"/>
  <c r="B1228" i="4"/>
  <c r="E1227" i="4"/>
  <c r="B1227" i="4"/>
  <c r="E1226" i="4"/>
  <c r="B1226" i="4"/>
  <c r="E1225" i="4"/>
  <c r="B1225" i="4"/>
  <c r="E1224" i="4"/>
  <c r="B1224" i="4"/>
  <c r="E1223" i="4"/>
  <c r="B1223" i="4"/>
  <c r="E1222" i="4"/>
  <c r="B1222" i="4"/>
  <c r="E1221" i="4"/>
  <c r="B1221" i="4"/>
  <c r="E1220" i="4"/>
  <c r="B1220" i="4"/>
  <c r="E1219" i="4"/>
  <c r="B1219" i="4"/>
  <c r="E1218" i="4"/>
  <c r="B1218" i="4"/>
  <c r="E1217" i="4"/>
  <c r="B1217" i="4"/>
  <c r="E1216" i="4"/>
  <c r="B1216" i="4"/>
  <c r="E1215" i="4"/>
  <c r="B1215" i="4"/>
  <c r="E1214" i="4"/>
  <c r="B1214" i="4"/>
  <c r="E1213" i="4"/>
  <c r="B1213" i="4"/>
  <c r="E1212" i="4"/>
  <c r="B1212" i="4"/>
  <c r="E1211" i="4"/>
  <c r="B1211" i="4"/>
  <c r="E1210" i="4"/>
  <c r="B1210" i="4"/>
  <c r="E1209" i="4"/>
  <c r="B1209" i="4"/>
  <c r="E1208" i="4"/>
  <c r="B1208" i="4"/>
  <c r="E1207" i="4"/>
  <c r="B1207" i="4"/>
  <c r="E1206" i="4"/>
  <c r="B1206" i="4"/>
  <c r="E1205" i="4"/>
  <c r="B1205" i="4"/>
  <c r="E1204" i="4"/>
  <c r="B1204" i="4"/>
  <c r="E1203" i="4"/>
  <c r="B1203" i="4"/>
  <c r="E1202" i="4"/>
  <c r="B1202" i="4"/>
  <c r="E1201" i="4"/>
  <c r="B1201" i="4"/>
  <c r="E1200" i="4"/>
  <c r="B1200" i="4"/>
  <c r="E1199" i="4"/>
  <c r="B1199" i="4"/>
  <c r="E1198" i="4"/>
  <c r="B1198" i="4"/>
  <c r="E1197" i="4"/>
  <c r="B1197" i="4"/>
  <c r="E1196" i="4"/>
  <c r="B1196" i="4"/>
  <c r="E1195" i="4"/>
  <c r="B1195" i="4"/>
  <c r="E1194" i="4"/>
  <c r="B1194" i="4"/>
  <c r="E1193" i="4"/>
  <c r="B1193" i="4"/>
  <c r="E1192" i="4"/>
  <c r="B1192" i="4"/>
  <c r="E1191" i="4"/>
  <c r="B1191" i="4"/>
  <c r="E1190" i="4"/>
  <c r="B1190" i="4"/>
  <c r="E1189" i="4"/>
  <c r="B1189" i="4"/>
  <c r="E1188" i="4"/>
  <c r="B1188" i="4"/>
  <c r="E1187" i="4"/>
  <c r="B1187" i="4"/>
  <c r="E1186" i="4"/>
  <c r="B1186" i="4"/>
  <c r="E1185" i="4"/>
  <c r="B1185" i="4"/>
  <c r="E1184" i="4"/>
  <c r="B1184" i="4"/>
  <c r="E1183" i="4"/>
  <c r="B1183" i="4"/>
  <c r="E1182" i="4"/>
  <c r="B1182" i="4"/>
  <c r="E1181" i="4"/>
  <c r="B1181" i="4"/>
  <c r="E1180" i="4"/>
  <c r="B1180" i="4"/>
  <c r="E1179" i="4"/>
  <c r="B1179" i="4"/>
  <c r="E1178" i="4"/>
  <c r="B1178" i="4"/>
  <c r="E1177" i="4"/>
  <c r="B1177" i="4"/>
  <c r="E1176" i="4"/>
  <c r="B1176" i="4"/>
  <c r="E1175" i="4"/>
  <c r="B1175" i="4"/>
  <c r="E1174" i="4"/>
  <c r="B1174" i="4"/>
  <c r="E1173" i="4"/>
  <c r="B1173" i="4"/>
  <c r="E1172" i="4"/>
  <c r="B1172" i="4"/>
  <c r="E1171" i="4"/>
  <c r="B1171" i="4"/>
  <c r="E1170" i="4"/>
  <c r="B1170" i="4"/>
  <c r="E1169" i="4"/>
  <c r="B1169" i="4"/>
  <c r="E1168" i="4"/>
  <c r="B1168" i="4"/>
  <c r="E1167" i="4"/>
  <c r="B1167" i="4"/>
  <c r="E1166" i="4"/>
  <c r="B1166" i="4"/>
  <c r="E1165" i="4"/>
  <c r="B1165" i="4"/>
  <c r="E1164" i="4"/>
  <c r="B1164" i="4"/>
  <c r="E1163" i="4"/>
  <c r="B1163" i="4"/>
  <c r="E1162" i="4"/>
  <c r="B1162" i="4"/>
  <c r="E1161" i="4"/>
  <c r="B1161" i="4"/>
  <c r="E1160" i="4"/>
  <c r="B1160" i="4"/>
  <c r="E1159" i="4"/>
  <c r="B1159" i="4"/>
  <c r="E1158" i="4"/>
  <c r="B1158" i="4"/>
  <c r="E1157" i="4"/>
  <c r="B1157" i="4"/>
  <c r="E1156" i="4"/>
  <c r="B1156" i="4"/>
  <c r="E1155" i="4"/>
  <c r="B1155" i="4"/>
  <c r="E1154" i="4"/>
  <c r="B1154" i="4"/>
  <c r="E1153" i="4"/>
  <c r="B1153" i="4"/>
  <c r="E1152" i="4"/>
  <c r="B1152" i="4"/>
  <c r="E1151" i="4"/>
  <c r="B1151" i="4"/>
  <c r="E1150" i="4"/>
  <c r="B1150" i="4"/>
  <c r="E1149" i="4"/>
  <c r="B1149" i="4"/>
  <c r="E1148" i="4"/>
  <c r="B1148" i="4"/>
  <c r="E1147" i="4"/>
  <c r="B1147" i="4"/>
  <c r="E1146" i="4"/>
  <c r="B1146" i="4"/>
  <c r="E1145" i="4"/>
  <c r="B1145" i="4"/>
  <c r="E1144" i="4"/>
  <c r="B1144" i="4"/>
  <c r="E1143" i="4"/>
  <c r="B1143" i="4"/>
  <c r="E1142" i="4"/>
  <c r="B1142" i="4"/>
  <c r="E1141" i="4"/>
  <c r="B1141" i="4"/>
  <c r="E1140" i="4"/>
  <c r="B1140" i="4"/>
  <c r="E1139" i="4"/>
  <c r="B1139" i="4"/>
  <c r="E1138" i="4"/>
  <c r="B1138" i="4"/>
  <c r="E1137" i="4"/>
  <c r="B1137" i="4"/>
  <c r="E1136" i="4"/>
  <c r="B1136" i="4"/>
  <c r="E1135" i="4"/>
  <c r="B1135" i="4"/>
  <c r="E1134" i="4"/>
  <c r="B1134" i="4"/>
  <c r="E1133" i="4"/>
  <c r="B1133" i="4"/>
  <c r="E1132" i="4"/>
  <c r="B1132" i="4"/>
  <c r="E1131" i="4"/>
  <c r="B1131" i="4"/>
  <c r="E1130" i="4"/>
  <c r="B1130" i="4"/>
  <c r="E1129" i="4"/>
  <c r="B1129" i="4"/>
  <c r="E1128" i="4"/>
  <c r="B1128" i="4"/>
  <c r="E1127" i="4"/>
  <c r="B1127" i="4"/>
  <c r="E1126" i="4"/>
  <c r="B1126" i="4"/>
  <c r="E1125" i="4"/>
  <c r="B1125" i="4"/>
  <c r="E1124" i="4"/>
  <c r="B1124" i="4"/>
  <c r="E1123" i="4"/>
  <c r="B1123" i="4"/>
  <c r="E1122" i="4"/>
  <c r="B1122" i="4"/>
  <c r="E1121" i="4"/>
  <c r="B1121" i="4"/>
  <c r="E1120" i="4"/>
  <c r="B1120" i="4"/>
  <c r="E1119" i="4"/>
  <c r="B1119" i="4"/>
  <c r="E1118" i="4"/>
  <c r="B1118" i="4"/>
  <c r="E1117" i="4"/>
  <c r="B1117" i="4"/>
  <c r="E1116" i="4"/>
  <c r="B1116" i="4"/>
  <c r="E1115" i="4"/>
  <c r="B1115" i="4"/>
  <c r="E1114" i="4"/>
  <c r="B1114" i="4"/>
  <c r="E1113" i="4"/>
  <c r="B1113" i="4"/>
  <c r="E1112" i="4"/>
  <c r="B1112" i="4"/>
  <c r="E1111" i="4"/>
  <c r="B1111" i="4"/>
  <c r="E1110" i="4"/>
  <c r="B1110" i="4"/>
  <c r="E1109" i="4"/>
  <c r="B1109" i="4"/>
  <c r="E1108" i="4"/>
  <c r="B1108" i="4"/>
  <c r="E1107" i="4"/>
  <c r="B1107" i="4"/>
  <c r="E1106" i="4"/>
  <c r="B1106" i="4"/>
  <c r="E1105" i="4"/>
  <c r="B1105" i="4"/>
  <c r="E1104" i="4"/>
  <c r="B1104" i="4"/>
  <c r="E1103" i="4"/>
  <c r="B1103" i="4"/>
  <c r="E1102" i="4"/>
  <c r="B1102" i="4"/>
  <c r="E1101" i="4"/>
  <c r="B1101" i="4"/>
  <c r="E1100" i="4"/>
  <c r="B1100" i="4"/>
  <c r="E1099" i="4"/>
  <c r="B1099" i="4"/>
  <c r="E1098" i="4"/>
  <c r="B1098" i="4"/>
  <c r="E1097" i="4"/>
  <c r="B1097" i="4"/>
  <c r="E1096" i="4"/>
  <c r="B1096" i="4"/>
  <c r="E1095" i="4"/>
  <c r="B1095" i="4"/>
  <c r="E1094" i="4"/>
  <c r="B1094" i="4"/>
  <c r="E1093" i="4"/>
  <c r="B1093" i="4"/>
  <c r="E1092" i="4"/>
  <c r="B1092" i="4"/>
  <c r="E1091" i="4"/>
  <c r="B1091" i="4"/>
  <c r="E1090" i="4"/>
  <c r="B1090" i="4"/>
  <c r="E1089" i="4"/>
  <c r="B1089" i="4"/>
  <c r="E1088" i="4"/>
  <c r="B1088" i="4"/>
  <c r="E1087" i="4"/>
  <c r="B1087" i="4"/>
  <c r="E1086" i="4"/>
  <c r="B1086" i="4"/>
  <c r="E1085" i="4"/>
  <c r="B1085" i="4"/>
  <c r="E1084" i="4"/>
  <c r="B1084" i="4"/>
  <c r="E1083" i="4"/>
  <c r="B1083" i="4"/>
  <c r="E1082" i="4"/>
  <c r="B1082" i="4"/>
  <c r="E1081" i="4"/>
  <c r="B1081" i="4"/>
  <c r="E1080" i="4"/>
  <c r="B1080" i="4"/>
  <c r="E1079" i="4"/>
  <c r="B1079" i="4"/>
  <c r="E1078" i="4"/>
  <c r="B1078" i="4"/>
  <c r="E1077" i="4"/>
  <c r="B1077" i="4"/>
  <c r="E1076" i="4"/>
  <c r="B1076" i="4"/>
  <c r="E1075" i="4"/>
  <c r="B1075" i="4"/>
  <c r="E1074" i="4"/>
  <c r="B1074" i="4"/>
  <c r="E1073" i="4"/>
  <c r="B1073" i="4"/>
  <c r="E1072" i="4"/>
  <c r="B1072" i="4"/>
  <c r="E1071" i="4"/>
  <c r="B1071" i="4"/>
  <c r="E1070" i="4"/>
  <c r="B1070" i="4"/>
  <c r="E1069" i="4"/>
  <c r="B1069" i="4"/>
  <c r="E1068" i="4"/>
  <c r="B1068" i="4"/>
  <c r="E1067" i="4"/>
  <c r="B1067" i="4"/>
  <c r="E1066" i="4"/>
  <c r="B1066" i="4"/>
  <c r="E1065" i="4"/>
  <c r="B1065" i="4"/>
  <c r="E1064" i="4"/>
  <c r="B1064" i="4"/>
  <c r="E1063" i="4"/>
  <c r="B1063" i="4"/>
  <c r="E1062" i="4"/>
  <c r="B1062" i="4"/>
  <c r="E1061" i="4"/>
  <c r="B1061" i="4"/>
  <c r="E1060" i="4"/>
  <c r="B1060" i="4"/>
  <c r="E1059" i="4"/>
  <c r="B1059" i="4"/>
  <c r="E1058" i="4"/>
  <c r="B1058" i="4"/>
  <c r="E1057" i="4"/>
  <c r="B1057" i="4"/>
  <c r="E1056" i="4"/>
  <c r="B1056" i="4"/>
  <c r="E1055" i="4"/>
  <c r="B1055" i="4"/>
  <c r="E1054" i="4"/>
  <c r="B1054" i="4"/>
  <c r="E1053" i="4"/>
  <c r="B1053" i="4"/>
  <c r="E1052" i="4"/>
  <c r="B1052" i="4"/>
  <c r="E1051" i="4"/>
  <c r="B1051" i="4"/>
  <c r="E1050" i="4"/>
  <c r="B1050" i="4"/>
  <c r="E1049" i="4"/>
  <c r="B1049" i="4"/>
  <c r="E1048" i="4"/>
  <c r="B1048" i="4"/>
  <c r="E1047" i="4"/>
  <c r="B1047" i="4"/>
  <c r="E1046" i="4"/>
  <c r="B1046" i="4"/>
  <c r="E1045" i="4"/>
  <c r="B1045" i="4"/>
  <c r="E1044" i="4"/>
  <c r="B1044" i="4"/>
  <c r="E1043" i="4"/>
  <c r="B1043" i="4"/>
  <c r="E1042" i="4"/>
  <c r="B1042" i="4"/>
  <c r="E1041" i="4"/>
  <c r="B1041" i="4"/>
  <c r="E1040" i="4"/>
  <c r="B1040" i="4"/>
  <c r="E1039" i="4"/>
  <c r="B1039" i="4"/>
  <c r="E1038" i="4"/>
  <c r="B1038" i="4"/>
  <c r="E1037" i="4"/>
  <c r="B1037" i="4"/>
  <c r="E1036" i="4"/>
  <c r="B1036" i="4"/>
  <c r="E1035" i="4"/>
  <c r="B1035" i="4"/>
  <c r="E1034" i="4"/>
  <c r="B1034" i="4"/>
  <c r="E1033" i="4"/>
  <c r="B1033" i="4"/>
  <c r="E1032" i="4"/>
  <c r="B1032" i="4"/>
  <c r="E1031" i="4"/>
  <c r="B1031" i="4"/>
  <c r="E1030" i="4"/>
  <c r="B1030" i="4"/>
  <c r="E1029" i="4"/>
  <c r="B1029" i="4"/>
  <c r="E1028" i="4"/>
  <c r="B1028" i="4"/>
  <c r="E1027" i="4"/>
  <c r="B1027" i="4"/>
  <c r="E1026" i="4"/>
  <c r="B1026" i="4"/>
  <c r="E1025" i="4"/>
  <c r="B1025" i="4"/>
  <c r="E1024" i="4"/>
  <c r="B1024" i="4"/>
  <c r="E1023" i="4"/>
  <c r="B1023" i="4"/>
  <c r="E1022" i="4"/>
  <c r="B1022" i="4"/>
  <c r="E1021" i="4"/>
  <c r="B1021" i="4"/>
  <c r="E1020" i="4"/>
  <c r="B1020" i="4"/>
  <c r="E1019" i="4"/>
  <c r="B1019" i="4"/>
  <c r="E1018" i="4"/>
  <c r="B1018" i="4"/>
  <c r="E1017" i="4"/>
  <c r="B1017" i="4"/>
  <c r="E1016" i="4"/>
  <c r="B1016" i="4"/>
  <c r="E1015" i="4"/>
  <c r="B1015" i="4"/>
  <c r="E1014" i="4"/>
  <c r="B1014" i="4"/>
  <c r="E1013" i="4"/>
  <c r="B1013" i="4"/>
  <c r="E1012" i="4"/>
  <c r="B1012" i="4"/>
  <c r="E1011" i="4"/>
  <c r="B1011" i="4"/>
  <c r="E1010" i="4"/>
  <c r="B1010" i="4"/>
  <c r="E1009" i="4"/>
  <c r="B1009" i="4"/>
  <c r="E1008" i="4"/>
  <c r="B1008" i="4"/>
  <c r="E1007" i="4"/>
  <c r="B1007" i="4"/>
  <c r="E1006" i="4"/>
  <c r="B1006" i="4"/>
  <c r="E1005" i="4"/>
  <c r="B1005" i="4"/>
  <c r="E1004" i="4"/>
  <c r="B1004" i="4"/>
  <c r="E1003" i="4"/>
  <c r="B1003" i="4"/>
  <c r="E1002" i="4"/>
  <c r="B1002" i="4"/>
  <c r="E1001" i="4"/>
  <c r="B1001" i="4"/>
  <c r="E1000" i="4"/>
  <c r="B1000" i="4"/>
  <c r="E999" i="4"/>
  <c r="B999" i="4"/>
  <c r="E998" i="4"/>
  <c r="B998" i="4"/>
  <c r="E997" i="4"/>
  <c r="B997" i="4"/>
  <c r="E996" i="4"/>
  <c r="B996" i="4"/>
  <c r="E995" i="4"/>
  <c r="B995" i="4"/>
  <c r="E994" i="4"/>
  <c r="B994" i="4"/>
  <c r="E993" i="4"/>
  <c r="B993" i="4"/>
  <c r="E992" i="4"/>
  <c r="B992" i="4"/>
  <c r="E991" i="4"/>
  <c r="B991" i="4"/>
  <c r="E990" i="4"/>
  <c r="B990" i="4"/>
  <c r="E989" i="4"/>
  <c r="B989" i="4"/>
  <c r="E988" i="4"/>
  <c r="B988" i="4"/>
  <c r="E987" i="4"/>
  <c r="B987" i="4"/>
  <c r="E986" i="4"/>
  <c r="B986" i="4"/>
  <c r="E985" i="4"/>
  <c r="B985" i="4"/>
  <c r="E984" i="4"/>
  <c r="B984" i="4"/>
  <c r="E983" i="4"/>
  <c r="B983" i="4"/>
  <c r="E982" i="4"/>
  <c r="B982" i="4"/>
  <c r="E981" i="4"/>
  <c r="B981" i="4"/>
  <c r="E980" i="4"/>
  <c r="B980" i="4"/>
  <c r="E979" i="4"/>
  <c r="B979" i="4"/>
  <c r="E978" i="4"/>
  <c r="B978" i="4"/>
  <c r="E977" i="4"/>
  <c r="B977" i="4"/>
  <c r="E976" i="4"/>
  <c r="B976" i="4"/>
  <c r="E975" i="4"/>
  <c r="B975" i="4"/>
  <c r="E974" i="4"/>
  <c r="B974" i="4"/>
  <c r="E973" i="4"/>
  <c r="B973" i="4"/>
  <c r="E972" i="4"/>
  <c r="B972" i="4"/>
  <c r="E971" i="4"/>
  <c r="B971" i="4"/>
  <c r="E970" i="4"/>
  <c r="B970" i="4"/>
  <c r="E969" i="4"/>
  <c r="B969" i="4"/>
  <c r="E968" i="4"/>
  <c r="B968" i="4"/>
  <c r="E967" i="4"/>
  <c r="B967" i="4"/>
  <c r="E966" i="4"/>
  <c r="B966" i="4"/>
  <c r="E965" i="4"/>
  <c r="B965" i="4"/>
  <c r="E964" i="4"/>
  <c r="B964" i="4"/>
  <c r="E963" i="4"/>
  <c r="B963" i="4"/>
  <c r="E962" i="4"/>
  <c r="B962" i="4"/>
  <c r="E961" i="4"/>
  <c r="B961" i="4"/>
  <c r="E960" i="4"/>
  <c r="B960" i="4"/>
  <c r="E959" i="4"/>
  <c r="B959" i="4"/>
  <c r="E958" i="4"/>
  <c r="B958" i="4"/>
  <c r="E957" i="4"/>
  <c r="B957" i="4"/>
  <c r="E956" i="4"/>
  <c r="B956" i="4"/>
  <c r="E955" i="4"/>
  <c r="B955" i="4"/>
  <c r="E954" i="4"/>
  <c r="B954" i="4"/>
  <c r="E953" i="4"/>
  <c r="B953" i="4"/>
  <c r="E952" i="4"/>
  <c r="B952" i="4"/>
  <c r="E951" i="4"/>
  <c r="B951" i="4"/>
  <c r="E950" i="4"/>
  <c r="B950" i="4"/>
  <c r="E949" i="4"/>
  <c r="B949" i="4"/>
  <c r="E948" i="4"/>
  <c r="B948" i="4"/>
  <c r="E947" i="4"/>
  <c r="B947" i="4"/>
  <c r="E946" i="4"/>
  <c r="B946" i="4"/>
  <c r="E945" i="4"/>
  <c r="B945" i="4"/>
  <c r="E944" i="4"/>
  <c r="B944" i="4"/>
  <c r="E943" i="4"/>
  <c r="B943" i="4"/>
  <c r="E942" i="4"/>
  <c r="B942" i="4"/>
  <c r="E941" i="4"/>
  <c r="B941" i="4"/>
  <c r="E940" i="4"/>
  <c r="B940" i="4"/>
  <c r="E939" i="4"/>
  <c r="B939" i="4"/>
  <c r="E938" i="4"/>
  <c r="B938" i="4"/>
  <c r="E937" i="4"/>
  <c r="B937" i="4"/>
  <c r="E936" i="4"/>
  <c r="B936" i="4"/>
  <c r="E935" i="4"/>
  <c r="B935" i="4"/>
  <c r="E934" i="4"/>
  <c r="B934" i="4"/>
  <c r="E933" i="4"/>
  <c r="B933" i="4"/>
  <c r="E932" i="4"/>
  <c r="B932" i="4"/>
  <c r="E931" i="4"/>
  <c r="B931" i="4"/>
  <c r="E930" i="4"/>
  <c r="B930" i="4"/>
  <c r="E929" i="4"/>
  <c r="B929" i="4"/>
  <c r="E928" i="4"/>
  <c r="B928" i="4"/>
  <c r="E927" i="4"/>
  <c r="B927" i="4"/>
  <c r="E926" i="4"/>
  <c r="B926" i="4"/>
  <c r="E925" i="4"/>
  <c r="B925" i="4"/>
  <c r="E924" i="4"/>
  <c r="B924" i="4"/>
  <c r="E923" i="4"/>
  <c r="B923" i="4"/>
  <c r="E922" i="4"/>
  <c r="B922" i="4"/>
  <c r="E921" i="4"/>
  <c r="B921" i="4"/>
  <c r="E920" i="4"/>
  <c r="B920" i="4"/>
  <c r="E919" i="4"/>
  <c r="B919" i="4"/>
  <c r="E918" i="4"/>
  <c r="B918" i="4"/>
  <c r="E917" i="4"/>
  <c r="B917" i="4"/>
  <c r="E916" i="4"/>
  <c r="B916" i="4"/>
  <c r="E915" i="4"/>
  <c r="B915" i="4"/>
  <c r="E914" i="4"/>
  <c r="B914" i="4"/>
  <c r="E913" i="4"/>
  <c r="B913" i="4"/>
  <c r="E912" i="4"/>
  <c r="B912" i="4"/>
  <c r="E911" i="4"/>
  <c r="B911" i="4"/>
  <c r="E910" i="4"/>
  <c r="B910" i="4"/>
  <c r="E909" i="4"/>
  <c r="B909" i="4"/>
  <c r="E908" i="4"/>
  <c r="B908" i="4"/>
  <c r="E907" i="4"/>
  <c r="B907" i="4"/>
  <c r="E906" i="4"/>
  <c r="B906" i="4"/>
  <c r="E905" i="4"/>
  <c r="B905" i="4"/>
  <c r="E904" i="4"/>
  <c r="B904" i="4"/>
  <c r="E903" i="4"/>
  <c r="B903" i="4"/>
  <c r="E902" i="4"/>
  <c r="B902" i="4"/>
  <c r="E901" i="4"/>
  <c r="B901" i="4"/>
  <c r="E900" i="4"/>
  <c r="B900" i="4"/>
  <c r="E899" i="4"/>
  <c r="B899" i="4"/>
  <c r="E898" i="4"/>
  <c r="B898" i="4"/>
  <c r="E897" i="4"/>
  <c r="B897" i="4"/>
  <c r="E896" i="4"/>
  <c r="B896" i="4"/>
  <c r="E895" i="4"/>
  <c r="B895" i="4"/>
  <c r="E894" i="4"/>
  <c r="B894" i="4"/>
  <c r="E893" i="4"/>
  <c r="B893" i="4"/>
  <c r="E892" i="4"/>
  <c r="B892" i="4"/>
  <c r="E891" i="4"/>
  <c r="B891" i="4"/>
  <c r="E890" i="4"/>
  <c r="B890" i="4"/>
  <c r="E889" i="4"/>
  <c r="B889" i="4"/>
  <c r="E888" i="4"/>
  <c r="B888" i="4"/>
  <c r="E887" i="4"/>
  <c r="B887" i="4"/>
  <c r="E886" i="4"/>
  <c r="B886" i="4"/>
  <c r="E885" i="4"/>
  <c r="B885" i="4"/>
  <c r="E884" i="4"/>
  <c r="B884" i="4"/>
  <c r="E883" i="4"/>
  <c r="B883" i="4"/>
  <c r="E882" i="4"/>
  <c r="B882" i="4"/>
  <c r="E881" i="4"/>
  <c r="B881" i="4"/>
  <c r="E880" i="4"/>
  <c r="B880" i="4"/>
  <c r="E879" i="4"/>
  <c r="B879" i="4"/>
  <c r="E878" i="4"/>
  <c r="B878" i="4"/>
  <c r="E877" i="4"/>
  <c r="B877" i="4"/>
  <c r="E876" i="4"/>
  <c r="B876" i="4"/>
  <c r="E875" i="4"/>
  <c r="B875" i="4"/>
  <c r="E874" i="4"/>
  <c r="B874" i="4"/>
  <c r="E873" i="4"/>
  <c r="B873" i="4"/>
  <c r="E872" i="4"/>
  <c r="B872" i="4"/>
  <c r="E871" i="4"/>
  <c r="B871" i="4"/>
  <c r="E870" i="4"/>
  <c r="B870" i="4"/>
  <c r="E869" i="4"/>
  <c r="B869" i="4"/>
  <c r="E868" i="4"/>
  <c r="B868" i="4"/>
  <c r="E867" i="4"/>
  <c r="B867" i="4"/>
  <c r="E866" i="4"/>
  <c r="B866" i="4"/>
  <c r="E865" i="4"/>
  <c r="B865" i="4"/>
  <c r="E864" i="4"/>
  <c r="B864" i="4"/>
  <c r="E863" i="4"/>
  <c r="B863" i="4"/>
  <c r="E862" i="4"/>
  <c r="B862" i="4"/>
  <c r="E861" i="4"/>
  <c r="B861" i="4"/>
  <c r="E860" i="4"/>
  <c r="B860" i="4"/>
  <c r="E859" i="4"/>
  <c r="B859" i="4"/>
  <c r="E858" i="4"/>
  <c r="B858" i="4"/>
  <c r="E857" i="4"/>
  <c r="B857" i="4"/>
  <c r="E856" i="4"/>
  <c r="B856" i="4"/>
  <c r="E855" i="4"/>
  <c r="B855" i="4"/>
  <c r="E854" i="4"/>
  <c r="B854" i="4"/>
  <c r="E853" i="4"/>
  <c r="B853" i="4"/>
  <c r="E852" i="4"/>
  <c r="B852" i="4"/>
  <c r="E851" i="4"/>
  <c r="B851" i="4"/>
  <c r="E850" i="4"/>
  <c r="B850" i="4"/>
  <c r="E849" i="4"/>
  <c r="B849" i="4"/>
  <c r="E848" i="4"/>
  <c r="B848" i="4"/>
  <c r="E847" i="4"/>
  <c r="B847" i="4"/>
  <c r="E846" i="4"/>
  <c r="B846" i="4"/>
  <c r="E845" i="4"/>
  <c r="B845" i="4"/>
  <c r="E844" i="4"/>
  <c r="B844" i="4"/>
  <c r="E843" i="4"/>
  <c r="B843" i="4"/>
  <c r="E842" i="4"/>
  <c r="B842" i="4"/>
  <c r="E841" i="4"/>
  <c r="B841" i="4"/>
  <c r="E840" i="4"/>
  <c r="B840" i="4"/>
  <c r="E839" i="4"/>
  <c r="B839" i="4"/>
  <c r="E838" i="4"/>
  <c r="B838" i="4"/>
  <c r="E837" i="4"/>
  <c r="B837" i="4"/>
  <c r="E836" i="4"/>
  <c r="B836" i="4"/>
  <c r="E835" i="4"/>
  <c r="B835" i="4"/>
  <c r="E834" i="4"/>
  <c r="B834" i="4"/>
  <c r="E833" i="4"/>
  <c r="B833" i="4"/>
  <c r="E832" i="4"/>
  <c r="B832" i="4"/>
  <c r="E831" i="4"/>
  <c r="B831" i="4"/>
  <c r="E830" i="4"/>
  <c r="B830" i="4"/>
  <c r="E829" i="4"/>
  <c r="B829" i="4"/>
  <c r="E828" i="4"/>
  <c r="B828" i="4"/>
  <c r="E827" i="4"/>
  <c r="B827" i="4"/>
  <c r="E826" i="4"/>
  <c r="B826" i="4"/>
  <c r="E825" i="4"/>
  <c r="B825" i="4"/>
  <c r="E824" i="4"/>
  <c r="B824" i="4"/>
  <c r="E823" i="4"/>
  <c r="B823" i="4"/>
  <c r="E822" i="4"/>
  <c r="B822" i="4"/>
  <c r="E821" i="4"/>
  <c r="B821" i="4"/>
  <c r="E820" i="4"/>
  <c r="B820" i="4"/>
  <c r="E819" i="4"/>
  <c r="B819" i="4"/>
  <c r="E818" i="4"/>
  <c r="B818" i="4"/>
  <c r="E817" i="4"/>
  <c r="B817" i="4"/>
  <c r="E816" i="4"/>
  <c r="B816" i="4"/>
  <c r="E815" i="4"/>
  <c r="B815" i="4"/>
  <c r="E814" i="4"/>
  <c r="B814" i="4"/>
  <c r="E813" i="4"/>
  <c r="B813" i="4"/>
  <c r="E812" i="4"/>
  <c r="B812" i="4"/>
  <c r="E811" i="4"/>
  <c r="B811" i="4"/>
  <c r="E810" i="4"/>
  <c r="B810" i="4"/>
  <c r="E809" i="4"/>
  <c r="B809" i="4"/>
  <c r="E808" i="4"/>
  <c r="B808" i="4"/>
  <c r="E807" i="4"/>
  <c r="B807" i="4"/>
  <c r="E806" i="4"/>
  <c r="B806" i="4"/>
  <c r="E805" i="4"/>
  <c r="B805" i="4"/>
  <c r="E804" i="4"/>
  <c r="B804" i="4"/>
  <c r="E803" i="4"/>
  <c r="B803" i="4"/>
  <c r="E802" i="4"/>
  <c r="B802" i="4"/>
  <c r="E801" i="4"/>
  <c r="B801" i="4"/>
  <c r="E800" i="4"/>
  <c r="B800" i="4"/>
  <c r="E799" i="4"/>
  <c r="B799" i="4"/>
  <c r="E798" i="4"/>
  <c r="B798" i="4"/>
  <c r="E797" i="4"/>
  <c r="B797" i="4"/>
  <c r="E796" i="4"/>
  <c r="B796" i="4"/>
  <c r="E795" i="4"/>
  <c r="B795" i="4"/>
  <c r="E794" i="4"/>
  <c r="B794" i="4"/>
  <c r="E793" i="4"/>
  <c r="B793" i="4"/>
  <c r="E792" i="4"/>
  <c r="B792" i="4"/>
  <c r="E791" i="4"/>
  <c r="B791" i="4"/>
  <c r="E790" i="4"/>
  <c r="B790" i="4"/>
  <c r="E789" i="4"/>
  <c r="B789" i="4"/>
  <c r="E788" i="4"/>
  <c r="B788" i="4"/>
  <c r="E787" i="4"/>
  <c r="B787" i="4"/>
  <c r="E786" i="4"/>
  <c r="B786" i="4"/>
  <c r="E785" i="4"/>
  <c r="B785" i="4"/>
  <c r="E784" i="4"/>
  <c r="B784" i="4"/>
  <c r="E783" i="4"/>
  <c r="B783" i="4"/>
  <c r="E782" i="4"/>
  <c r="B782" i="4"/>
  <c r="E781" i="4"/>
  <c r="B781" i="4"/>
  <c r="E780" i="4"/>
  <c r="B780" i="4"/>
  <c r="E779" i="4"/>
  <c r="B779" i="4"/>
  <c r="E778" i="4"/>
  <c r="B778" i="4"/>
  <c r="E777" i="4"/>
  <c r="B777" i="4"/>
  <c r="E776" i="4"/>
  <c r="B776" i="4"/>
  <c r="E775" i="4"/>
  <c r="B775" i="4"/>
  <c r="E774" i="4"/>
  <c r="B774" i="4"/>
  <c r="E773" i="4"/>
  <c r="B773" i="4"/>
  <c r="E772" i="4"/>
  <c r="B772" i="4"/>
  <c r="E771" i="4"/>
  <c r="B771" i="4"/>
  <c r="E770" i="4"/>
  <c r="B770" i="4"/>
  <c r="E769" i="4"/>
  <c r="B769" i="4"/>
  <c r="E768" i="4"/>
  <c r="B768" i="4"/>
  <c r="E767" i="4"/>
  <c r="B767" i="4"/>
  <c r="E766" i="4"/>
  <c r="B766" i="4"/>
  <c r="E765" i="4"/>
  <c r="B765" i="4"/>
  <c r="E764" i="4"/>
  <c r="B764" i="4"/>
  <c r="E763" i="4"/>
  <c r="B763" i="4"/>
  <c r="E762" i="4"/>
  <c r="B762" i="4"/>
  <c r="E761" i="4"/>
  <c r="B761" i="4"/>
  <c r="E760" i="4"/>
  <c r="B760" i="4"/>
  <c r="E759" i="4"/>
  <c r="B759" i="4"/>
  <c r="E758" i="4"/>
  <c r="B758" i="4"/>
  <c r="E757" i="4"/>
  <c r="B757" i="4"/>
  <c r="E756" i="4"/>
  <c r="B756" i="4"/>
  <c r="E755" i="4"/>
  <c r="B755" i="4"/>
  <c r="E754" i="4"/>
  <c r="B754" i="4"/>
  <c r="E753" i="4"/>
  <c r="B753" i="4"/>
  <c r="E752" i="4"/>
  <c r="B752" i="4"/>
  <c r="E751" i="4"/>
  <c r="B751" i="4"/>
  <c r="E750" i="4"/>
  <c r="B750" i="4"/>
  <c r="E749" i="4"/>
  <c r="B749" i="4"/>
  <c r="E748" i="4"/>
  <c r="B748" i="4"/>
  <c r="E747" i="4"/>
  <c r="B747" i="4"/>
  <c r="E746" i="4"/>
  <c r="B746" i="4"/>
  <c r="E745" i="4"/>
  <c r="B745" i="4"/>
  <c r="E744" i="4"/>
  <c r="B744" i="4"/>
  <c r="E743" i="4"/>
  <c r="B743" i="4"/>
  <c r="E742" i="4"/>
  <c r="B742" i="4"/>
  <c r="E741" i="4"/>
  <c r="B741" i="4"/>
  <c r="E740" i="4"/>
  <c r="B740" i="4"/>
  <c r="E739" i="4"/>
  <c r="B739" i="4"/>
  <c r="E738" i="4"/>
  <c r="B738" i="4"/>
  <c r="E737" i="4"/>
  <c r="B737" i="4"/>
  <c r="E736" i="4"/>
  <c r="B736" i="4"/>
  <c r="E735" i="4"/>
  <c r="B735" i="4"/>
  <c r="E734" i="4"/>
  <c r="B734" i="4"/>
  <c r="E733" i="4"/>
  <c r="B733" i="4"/>
  <c r="E732" i="4"/>
  <c r="B732" i="4"/>
  <c r="E731" i="4"/>
  <c r="B731" i="4"/>
  <c r="E730" i="4"/>
  <c r="B730" i="4"/>
  <c r="E729" i="4"/>
  <c r="B729" i="4"/>
  <c r="E728" i="4"/>
  <c r="B728" i="4"/>
  <c r="E727" i="4"/>
  <c r="B727" i="4"/>
  <c r="E726" i="4"/>
  <c r="B726" i="4"/>
  <c r="E725" i="4"/>
  <c r="B725" i="4"/>
  <c r="E724" i="4"/>
  <c r="B724" i="4"/>
  <c r="E723" i="4"/>
  <c r="B723" i="4"/>
  <c r="E722" i="4"/>
  <c r="B722" i="4"/>
  <c r="E721" i="4"/>
  <c r="B721" i="4"/>
  <c r="E720" i="4"/>
  <c r="B720" i="4"/>
  <c r="E719" i="4"/>
  <c r="B719" i="4"/>
  <c r="E718" i="4"/>
  <c r="B718" i="4"/>
  <c r="E717" i="4"/>
  <c r="B717" i="4"/>
  <c r="E716" i="4"/>
  <c r="B716" i="4"/>
  <c r="E715" i="4"/>
  <c r="B715" i="4"/>
  <c r="E714" i="4"/>
  <c r="B714" i="4"/>
  <c r="E713" i="4"/>
  <c r="B713" i="4"/>
  <c r="E712" i="4"/>
  <c r="B712" i="4"/>
  <c r="E711" i="4"/>
  <c r="B711" i="4"/>
  <c r="E710" i="4"/>
  <c r="B710" i="4"/>
  <c r="E709" i="4"/>
  <c r="B709" i="4"/>
  <c r="E708" i="4"/>
  <c r="B708" i="4"/>
  <c r="E707" i="4"/>
  <c r="B707" i="4"/>
  <c r="E706" i="4"/>
  <c r="B706" i="4"/>
  <c r="E705" i="4"/>
  <c r="B705" i="4"/>
  <c r="E704" i="4"/>
  <c r="B704" i="4"/>
  <c r="E703" i="4"/>
  <c r="B703" i="4"/>
  <c r="E702" i="4"/>
  <c r="B702" i="4"/>
  <c r="E701" i="4"/>
  <c r="B701" i="4"/>
  <c r="E700" i="4"/>
  <c r="B700" i="4"/>
  <c r="E699" i="4"/>
  <c r="B699" i="4"/>
  <c r="E698" i="4"/>
  <c r="B698" i="4"/>
  <c r="E697" i="4"/>
  <c r="B697" i="4"/>
  <c r="E696" i="4"/>
  <c r="B696" i="4"/>
  <c r="E695" i="4"/>
  <c r="B695" i="4"/>
  <c r="E694" i="4"/>
  <c r="B694" i="4"/>
  <c r="E693" i="4"/>
  <c r="B693" i="4"/>
  <c r="E692" i="4"/>
  <c r="B692" i="4"/>
  <c r="E691" i="4"/>
  <c r="B691" i="4"/>
  <c r="E690" i="4"/>
  <c r="B690" i="4"/>
  <c r="E689" i="4"/>
  <c r="B689" i="4"/>
  <c r="E688" i="4"/>
  <c r="B688" i="4"/>
  <c r="E687" i="4"/>
  <c r="B687" i="4"/>
  <c r="E686" i="4"/>
  <c r="B686" i="4"/>
  <c r="E685" i="4"/>
  <c r="B685" i="4"/>
  <c r="E684" i="4"/>
  <c r="B684" i="4"/>
  <c r="E683" i="4"/>
  <c r="B683" i="4"/>
  <c r="E682" i="4"/>
  <c r="B682" i="4"/>
  <c r="E681" i="4"/>
  <c r="B681" i="4"/>
  <c r="E680" i="4"/>
  <c r="B680" i="4"/>
  <c r="E679" i="4"/>
  <c r="B679" i="4"/>
  <c r="E678" i="4"/>
  <c r="B678" i="4"/>
  <c r="E677" i="4"/>
  <c r="B677" i="4"/>
  <c r="E676" i="4"/>
  <c r="B676" i="4"/>
  <c r="E675" i="4"/>
  <c r="B675" i="4"/>
  <c r="E674" i="4"/>
  <c r="B674" i="4"/>
  <c r="E673" i="4"/>
  <c r="B673" i="4"/>
  <c r="E672" i="4"/>
  <c r="B672" i="4"/>
  <c r="E671" i="4"/>
  <c r="B671" i="4"/>
  <c r="E670" i="4"/>
  <c r="B670" i="4"/>
  <c r="E669" i="4"/>
  <c r="B669" i="4"/>
  <c r="E668" i="4"/>
  <c r="B668" i="4"/>
  <c r="E667" i="4"/>
  <c r="B667" i="4"/>
  <c r="E666" i="4"/>
  <c r="B666" i="4"/>
  <c r="E665" i="4"/>
  <c r="B665" i="4"/>
  <c r="E664" i="4"/>
  <c r="B664" i="4"/>
  <c r="E663" i="4"/>
  <c r="B663" i="4"/>
  <c r="E662" i="4"/>
  <c r="B662" i="4"/>
  <c r="E661" i="4"/>
  <c r="B661" i="4"/>
  <c r="E660" i="4"/>
  <c r="B660" i="4"/>
  <c r="E659" i="4"/>
  <c r="B659" i="4"/>
  <c r="E658" i="4"/>
  <c r="B658" i="4"/>
  <c r="E657" i="4"/>
  <c r="B657" i="4"/>
  <c r="E656" i="4"/>
  <c r="B656" i="4"/>
  <c r="E655" i="4"/>
  <c r="B655" i="4"/>
  <c r="E654" i="4"/>
  <c r="B654" i="4"/>
  <c r="E653" i="4"/>
  <c r="B653" i="4"/>
  <c r="E652" i="4"/>
  <c r="B652" i="4"/>
  <c r="E651" i="4"/>
  <c r="B651" i="4"/>
  <c r="E650" i="4"/>
  <c r="B650" i="4"/>
  <c r="E649" i="4"/>
  <c r="B649" i="4"/>
  <c r="E648" i="4"/>
  <c r="B648" i="4"/>
  <c r="E647" i="4"/>
  <c r="B647" i="4"/>
  <c r="E646" i="4"/>
  <c r="B646" i="4"/>
  <c r="E645" i="4"/>
  <c r="B645" i="4"/>
  <c r="E644" i="4"/>
  <c r="B644" i="4"/>
  <c r="E643" i="4"/>
  <c r="B643" i="4"/>
  <c r="E642" i="4"/>
  <c r="B642" i="4"/>
  <c r="E641" i="4"/>
  <c r="B641" i="4"/>
  <c r="E640" i="4"/>
  <c r="B640" i="4"/>
  <c r="E639" i="4"/>
  <c r="B639" i="4"/>
  <c r="E638" i="4"/>
  <c r="B638" i="4"/>
  <c r="E637" i="4"/>
  <c r="B637" i="4"/>
  <c r="E636" i="4"/>
  <c r="B636" i="4"/>
  <c r="E635" i="4"/>
  <c r="B635" i="4"/>
  <c r="E634" i="4"/>
  <c r="B634" i="4"/>
  <c r="E633" i="4"/>
  <c r="B633" i="4"/>
  <c r="E632" i="4"/>
  <c r="B632" i="4"/>
  <c r="E631" i="4"/>
  <c r="B631" i="4"/>
  <c r="E630" i="4"/>
  <c r="B630" i="4"/>
  <c r="E629" i="4"/>
  <c r="B629" i="4"/>
  <c r="E628" i="4"/>
  <c r="B628" i="4"/>
  <c r="E627" i="4"/>
  <c r="B627" i="4"/>
  <c r="E626" i="4"/>
  <c r="B626" i="4"/>
  <c r="E625" i="4"/>
  <c r="B625" i="4"/>
  <c r="E624" i="4"/>
  <c r="B624" i="4"/>
  <c r="E623" i="4"/>
  <c r="B623" i="4"/>
  <c r="E622" i="4"/>
  <c r="B622" i="4"/>
  <c r="E621" i="4"/>
  <c r="B621" i="4"/>
  <c r="E620" i="4"/>
  <c r="B620" i="4"/>
  <c r="E619" i="4"/>
  <c r="B619" i="4"/>
  <c r="E618" i="4"/>
  <c r="B618" i="4"/>
  <c r="E617" i="4"/>
  <c r="B617" i="4"/>
  <c r="E616" i="4"/>
  <c r="B616" i="4"/>
  <c r="E615" i="4"/>
  <c r="B615" i="4"/>
  <c r="E614" i="4"/>
  <c r="B614" i="4"/>
  <c r="E613" i="4"/>
  <c r="B613" i="4"/>
  <c r="E612" i="4"/>
  <c r="B612" i="4"/>
  <c r="E611" i="4"/>
  <c r="B611" i="4"/>
  <c r="E610" i="4"/>
  <c r="B610" i="4"/>
  <c r="E609" i="4"/>
  <c r="B609" i="4"/>
  <c r="E608" i="4"/>
  <c r="B608" i="4"/>
  <c r="E607" i="4"/>
  <c r="B607" i="4"/>
  <c r="E606" i="4"/>
  <c r="B606" i="4"/>
  <c r="E605" i="4"/>
  <c r="B605" i="4"/>
  <c r="E604" i="4"/>
  <c r="B604" i="4"/>
  <c r="E603" i="4"/>
  <c r="B603" i="4"/>
  <c r="E602" i="4"/>
  <c r="B602" i="4"/>
  <c r="E601" i="4"/>
  <c r="B601" i="4"/>
  <c r="E600" i="4"/>
  <c r="B600" i="4"/>
  <c r="E599" i="4"/>
  <c r="B599" i="4"/>
  <c r="E598" i="4"/>
  <c r="B598" i="4"/>
  <c r="E597" i="4"/>
  <c r="B597" i="4"/>
  <c r="E596" i="4"/>
  <c r="B596" i="4"/>
  <c r="E595" i="4"/>
  <c r="B595" i="4"/>
  <c r="E594" i="4"/>
  <c r="B594" i="4"/>
  <c r="E593" i="4"/>
  <c r="B593" i="4"/>
  <c r="E592" i="4"/>
  <c r="B592" i="4"/>
  <c r="E591" i="4"/>
  <c r="B591" i="4"/>
  <c r="E590" i="4"/>
  <c r="B590" i="4"/>
  <c r="E589" i="4"/>
  <c r="B589" i="4"/>
  <c r="E588" i="4"/>
  <c r="B588" i="4"/>
  <c r="E587" i="4"/>
  <c r="B587" i="4"/>
  <c r="E586" i="4"/>
  <c r="B586" i="4"/>
  <c r="E585" i="4"/>
  <c r="B585" i="4"/>
  <c r="E584" i="4"/>
  <c r="B584" i="4"/>
  <c r="E583" i="4"/>
  <c r="B583" i="4"/>
  <c r="E582" i="4"/>
  <c r="B582" i="4"/>
  <c r="E581" i="4"/>
  <c r="B581" i="4"/>
  <c r="E580" i="4"/>
  <c r="B580" i="4"/>
  <c r="E579" i="4"/>
  <c r="B579" i="4"/>
  <c r="E578" i="4"/>
  <c r="B578" i="4"/>
  <c r="E577" i="4"/>
  <c r="B577" i="4"/>
  <c r="E576" i="4"/>
  <c r="B576" i="4"/>
  <c r="E575" i="4"/>
  <c r="B575" i="4"/>
  <c r="E574" i="4"/>
  <c r="B574" i="4"/>
  <c r="E573" i="4"/>
  <c r="B573" i="4"/>
  <c r="E572" i="4"/>
  <c r="B572" i="4"/>
  <c r="E571" i="4"/>
  <c r="B571" i="4"/>
  <c r="E570" i="4"/>
  <c r="B570" i="4"/>
  <c r="E569" i="4"/>
  <c r="B569" i="4"/>
  <c r="E568" i="4"/>
  <c r="B568" i="4"/>
  <c r="E567" i="4"/>
  <c r="B567" i="4"/>
  <c r="E566" i="4"/>
  <c r="B566" i="4"/>
  <c r="E565" i="4"/>
  <c r="B565" i="4"/>
  <c r="E564" i="4"/>
  <c r="B564" i="4"/>
  <c r="E563" i="4"/>
  <c r="B563" i="4"/>
  <c r="E562" i="4"/>
  <c r="B562" i="4"/>
  <c r="E561" i="4"/>
  <c r="B561" i="4"/>
  <c r="E560" i="4"/>
  <c r="B560" i="4"/>
  <c r="E559" i="4"/>
  <c r="B559" i="4"/>
  <c r="E558" i="4"/>
  <c r="B558" i="4"/>
  <c r="E557" i="4"/>
  <c r="B557" i="4"/>
  <c r="E556" i="4"/>
  <c r="B556" i="4"/>
  <c r="E555" i="4"/>
  <c r="B555" i="4"/>
  <c r="E554" i="4"/>
  <c r="B554" i="4"/>
  <c r="E553" i="4"/>
  <c r="B553" i="4"/>
  <c r="E552" i="4"/>
  <c r="B552" i="4"/>
  <c r="E551" i="4"/>
  <c r="B551" i="4"/>
  <c r="E550" i="4"/>
  <c r="B550" i="4"/>
  <c r="E549" i="4"/>
  <c r="B549" i="4"/>
  <c r="E548" i="4"/>
  <c r="B548" i="4"/>
  <c r="E547" i="4"/>
  <c r="B547" i="4"/>
  <c r="E546" i="4"/>
  <c r="B546" i="4"/>
  <c r="E545" i="4"/>
  <c r="B545" i="4"/>
  <c r="E544" i="4"/>
  <c r="B544" i="4"/>
  <c r="E543" i="4"/>
  <c r="B543" i="4"/>
  <c r="E542" i="4"/>
  <c r="B542" i="4"/>
  <c r="E541" i="4"/>
  <c r="B541" i="4"/>
  <c r="E540" i="4"/>
  <c r="B540" i="4"/>
  <c r="E539" i="4"/>
  <c r="B539" i="4"/>
  <c r="E538" i="4"/>
  <c r="B538" i="4"/>
  <c r="E537" i="4"/>
  <c r="B537" i="4"/>
  <c r="E536" i="4"/>
  <c r="B536" i="4"/>
  <c r="E535" i="4"/>
  <c r="B535" i="4"/>
  <c r="E534" i="4"/>
  <c r="B534" i="4"/>
  <c r="E533" i="4"/>
  <c r="B533" i="4"/>
  <c r="E532" i="4"/>
  <c r="B532" i="4"/>
  <c r="E531" i="4"/>
  <c r="B531" i="4"/>
  <c r="E530" i="4"/>
  <c r="B530" i="4"/>
  <c r="E529" i="4"/>
  <c r="B529" i="4"/>
  <c r="E528" i="4"/>
  <c r="B528" i="4"/>
  <c r="E527" i="4"/>
  <c r="B527" i="4"/>
  <c r="E526" i="4"/>
  <c r="B526" i="4"/>
  <c r="E525" i="4"/>
  <c r="B525" i="4"/>
  <c r="E524" i="4"/>
  <c r="B524" i="4"/>
  <c r="E523" i="4"/>
  <c r="B523" i="4"/>
  <c r="E522" i="4"/>
  <c r="B522" i="4"/>
  <c r="E521" i="4"/>
  <c r="B521" i="4"/>
  <c r="E520" i="4"/>
  <c r="B520" i="4"/>
  <c r="E519" i="4"/>
  <c r="B519" i="4"/>
  <c r="E518" i="4"/>
  <c r="B518" i="4"/>
  <c r="E517" i="4"/>
  <c r="B517" i="4"/>
  <c r="E516" i="4"/>
  <c r="B516" i="4"/>
  <c r="E515" i="4"/>
  <c r="B515" i="4"/>
  <c r="E514" i="4"/>
  <c r="B514" i="4"/>
  <c r="E513" i="4"/>
  <c r="B513" i="4"/>
  <c r="E512" i="4"/>
  <c r="B512" i="4"/>
  <c r="E511" i="4"/>
  <c r="B511" i="4"/>
  <c r="E510" i="4"/>
  <c r="B510" i="4"/>
  <c r="E509" i="4"/>
  <c r="B509" i="4"/>
  <c r="E508" i="4"/>
  <c r="B508" i="4"/>
  <c r="E507" i="4"/>
  <c r="B507" i="4"/>
  <c r="E506" i="4"/>
  <c r="B506" i="4"/>
  <c r="E505" i="4"/>
  <c r="B505" i="4"/>
  <c r="E504" i="4"/>
  <c r="B504" i="4"/>
  <c r="E503" i="4"/>
  <c r="B503" i="4"/>
  <c r="E502" i="4"/>
  <c r="B502" i="4"/>
  <c r="E501" i="4"/>
  <c r="B501" i="4"/>
  <c r="E500" i="4"/>
  <c r="B500" i="4"/>
  <c r="E499" i="4"/>
  <c r="B499" i="4"/>
  <c r="E498" i="4"/>
  <c r="B498" i="4"/>
  <c r="E497" i="4"/>
  <c r="B497" i="4"/>
  <c r="E496" i="4"/>
  <c r="B496" i="4"/>
  <c r="E495" i="4"/>
  <c r="B495" i="4"/>
  <c r="E494" i="4"/>
  <c r="B494" i="4"/>
  <c r="E493" i="4"/>
  <c r="G493" i="4" s="1"/>
  <c r="B493" i="4"/>
  <c r="E492" i="4"/>
  <c r="B492" i="4"/>
  <c r="E491" i="4"/>
  <c r="B491" i="4"/>
  <c r="E490" i="4"/>
  <c r="B490" i="4"/>
  <c r="E489" i="4"/>
  <c r="B489" i="4"/>
  <c r="E488" i="4"/>
  <c r="B488" i="4"/>
  <c r="E487" i="4"/>
  <c r="B487" i="4"/>
  <c r="E486" i="4"/>
  <c r="B486" i="4"/>
  <c r="E485" i="4"/>
  <c r="B485" i="4"/>
  <c r="E484" i="4"/>
  <c r="B484" i="4"/>
  <c r="E483" i="4"/>
  <c r="B483" i="4"/>
  <c r="E482" i="4"/>
  <c r="B482" i="4"/>
  <c r="E481" i="4"/>
  <c r="B481" i="4"/>
  <c r="E480" i="4"/>
  <c r="B480" i="4"/>
  <c r="E479" i="4"/>
  <c r="B479" i="4"/>
  <c r="E478" i="4"/>
  <c r="B478" i="4"/>
  <c r="E477" i="4"/>
  <c r="B477" i="4"/>
  <c r="E476" i="4"/>
  <c r="B476" i="4"/>
  <c r="E475" i="4"/>
  <c r="B475" i="4"/>
  <c r="E474" i="4"/>
  <c r="B474" i="4"/>
  <c r="E473" i="4"/>
  <c r="B473" i="4"/>
  <c r="E472" i="4"/>
  <c r="B472" i="4"/>
  <c r="E471" i="4"/>
  <c r="B471" i="4"/>
  <c r="E470" i="4"/>
  <c r="B470" i="4"/>
  <c r="E469" i="4"/>
  <c r="B469" i="4"/>
  <c r="E468" i="4"/>
  <c r="B468" i="4"/>
  <c r="E467" i="4"/>
  <c r="B467" i="4"/>
  <c r="E466" i="4"/>
  <c r="B466" i="4"/>
  <c r="E465" i="4"/>
  <c r="B465" i="4"/>
  <c r="E464" i="4"/>
  <c r="B464" i="4"/>
  <c r="E463" i="4"/>
  <c r="B463" i="4"/>
  <c r="E462" i="4"/>
  <c r="B462" i="4"/>
  <c r="E461" i="4"/>
  <c r="B461" i="4"/>
  <c r="E460" i="4"/>
  <c r="B460" i="4"/>
  <c r="E459" i="4"/>
  <c r="B459" i="4"/>
  <c r="E458" i="4"/>
  <c r="B458" i="4"/>
  <c r="E457" i="4"/>
  <c r="B457" i="4"/>
  <c r="E456" i="4"/>
  <c r="B456" i="4"/>
  <c r="E455" i="4"/>
  <c r="B455" i="4"/>
  <c r="E454" i="4"/>
  <c r="B454" i="4"/>
  <c r="E453" i="4"/>
  <c r="B453" i="4"/>
  <c r="E452" i="4"/>
  <c r="B452" i="4"/>
  <c r="E451" i="4"/>
  <c r="B451" i="4"/>
  <c r="E450" i="4"/>
  <c r="B450" i="4"/>
  <c r="E449" i="4"/>
  <c r="B449" i="4"/>
  <c r="E448" i="4"/>
  <c r="B448" i="4"/>
  <c r="E447" i="4"/>
  <c r="B447" i="4"/>
  <c r="E446" i="4"/>
  <c r="B446" i="4"/>
  <c r="E445" i="4"/>
  <c r="B445" i="4"/>
  <c r="E444" i="4"/>
  <c r="B444" i="4"/>
  <c r="E443" i="4"/>
  <c r="B443" i="4"/>
  <c r="E442" i="4"/>
  <c r="B442" i="4"/>
  <c r="E441" i="4"/>
  <c r="B441" i="4"/>
  <c r="E440" i="4"/>
  <c r="B440" i="4"/>
  <c r="E439" i="4"/>
  <c r="B439" i="4"/>
  <c r="E438" i="4"/>
  <c r="B438" i="4"/>
  <c r="E437" i="4"/>
  <c r="B437" i="4"/>
  <c r="E436" i="4"/>
  <c r="B436" i="4"/>
  <c r="E435" i="4"/>
  <c r="B435" i="4"/>
  <c r="E434" i="4"/>
  <c r="B434" i="4"/>
  <c r="E433" i="4"/>
  <c r="B433" i="4"/>
  <c r="E432" i="4"/>
  <c r="B432" i="4"/>
  <c r="E431" i="4"/>
  <c r="B431" i="4"/>
  <c r="E430" i="4"/>
  <c r="B430" i="4"/>
  <c r="E429" i="4"/>
  <c r="B429" i="4"/>
  <c r="E428" i="4"/>
  <c r="B428" i="4"/>
  <c r="E427" i="4"/>
  <c r="B427" i="4"/>
  <c r="E426" i="4"/>
  <c r="B426" i="4"/>
  <c r="E425" i="4"/>
  <c r="B425" i="4"/>
  <c r="E424" i="4"/>
  <c r="B424" i="4"/>
  <c r="E423" i="4"/>
  <c r="B423" i="4"/>
  <c r="E422" i="4"/>
  <c r="B422" i="4"/>
  <c r="E421" i="4"/>
  <c r="B421" i="4"/>
  <c r="E420" i="4"/>
  <c r="B420" i="4"/>
  <c r="E419" i="4"/>
  <c r="B419" i="4"/>
  <c r="E418" i="4"/>
  <c r="B418" i="4"/>
  <c r="E417" i="4"/>
  <c r="B417" i="4"/>
  <c r="E416" i="4"/>
  <c r="B416" i="4"/>
  <c r="E415" i="4"/>
  <c r="B415" i="4"/>
  <c r="E414" i="4"/>
  <c r="B414" i="4"/>
  <c r="E413" i="4"/>
  <c r="B413" i="4"/>
  <c r="E412" i="4"/>
  <c r="B412" i="4"/>
  <c r="E411" i="4"/>
  <c r="B411" i="4"/>
  <c r="E410" i="4"/>
  <c r="B410" i="4"/>
  <c r="E409" i="4"/>
  <c r="B409" i="4"/>
  <c r="E408" i="4"/>
  <c r="B408" i="4"/>
  <c r="E407" i="4"/>
  <c r="B407" i="4"/>
  <c r="E406" i="4"/>
  <c r="B406" i="4"/>
  <c r="E405" i="4"/>
  <c r="B405" i="4"/>
  <c r="E404" i="4"/>
  <c r="B404" i="4"/>
  <c r="E403" i="4"/>
  <c r="B403" i="4"/>
  <c r="E402" i="4"/>
  <c r="B402" i="4"/>
  <c r="E401" i="4"/>
  <c r="B401" i="4"/>
  <c r="E400" i="4"/>
  <c r="B400" i="4"/>
  <c r="E399" i="4"/>
  <c r="B399" i="4"/>
  <c r="E398" i="4"/>
  <c r="B398" i="4"/>
  <c r="E397" i="4"/>
  <c r="B397" i="4"/>
  <c r="E396" i="4"/>
  <c r="B396" i="4"/>
  <c r="E395" i="4"/>
  <c r="B395" i="4"/>
  <c r="E394" i="4"/>
  <c r="B394" i="4"/>
  <c r="E393" i="4"/>
  <c r="B393" i="4"/>
  <c r="E392" i="4"/>
  <c r="B392" i="4"/>
  <c r="E391" i="4"/>
  <c r="B391" i="4"/>
  <c r="E390" i="4"/>
  <c r="B390" i="4"/>
  <c r="E389" i="4"/>
  <c r="B389" i="4"/>
  <c r="E388" i="4"/>
  <c r="B388" i="4"/>
  <c r="E387" i="4"/>
  <c r="B387" i="4"/>
  <c r="E386" i="4"/>
  <c r="B386" i="4"/>
  <c r="E385" i="4"/>
  <c r="B385" i="4"/>
  <c r="E384" i="4"/>
  <c r="B384" i="4"/>
  <c r="E383" i="4"/>
  <c r="B383" i="4"/>
  <c r="E382" i="4"/>
  <c r="B382" i="4"/>
  <c r="E381" i="4"/>
  <c r="B381" i="4"/>
  <c r="E380" i="4"/>
  <c r="B380" i="4"/>
  <c r="E379" i="4"/>
  <c r="B379" i="4"/>
  <c r="E378" i="4"/>
  <c r="B378" i="4"/>
  <c r="E377" i="4"/>
  <c r="B377" i="4"/>
  <c r="E376" i="4"/>
  <c r="B376" i="4"/>
  <c r="E375" i="4"/>
  <c r="B375" i="4"/>
  <c r="E374" i="4"/>
  <c r="B374" i="4"/>
  <c r="E373" i="4"/>
  <c r="B373" i="4"/>
  <c r="E372" i="4"/>
  <c r="B372" i="4"/>
  <c r="E371" i="4"/>
  <c r="B371" i="4"/>
  <c r="E370" i="4"/>
  <c r="B370" i="4"/>
  <c r="E369" i="4"/>
  <c r="B369" i="4"/>
  <c r="E368" i="4"/>
  <c r="B368" i="4"/>
  <c r="E367" i="4"/>
  <c r="B367" i="4"/>
  <c r="E366" i="4"/>
  <c r="B366" i="4"/>
  <c r="E365" i="4"/>
  <c r="B365" i="4"/>
  <c r="E364" i="4"/>
  <c r="B364" i="4"/>
  <c r="E363" i="4"/>
  <c r="B363" i="4"/>
  <c r="E362" i="4"/>
  <c r="B362" i="4"/>
  <c r="E361" i="4"/>
  <c r="B361" i="4"/>
  <c r="E360" i="4"/>
  <c r="B360" i="4"/>
  <c r="F360" i="4" s="1"/>
  <c r="E359" i="4"/>
  <c r="B359" i="4"/>
  <c r="E358" i="4"/>
  <c r="B358" i="4"/>
  <c r="E357" i="4"/>
  <c r="B357" i="4"/>
  <c r="E356" i="4"/>
  <c r="B356" i="4"/>
  <c r="E355" i="4"/>
  <c r="B355" i="4"/>
  <c r="E354" i="4"/>
  <c r="B354" i="4"/>
  <c r="E353" i="4"/>
  <c r="G353" i="4" s="1"/>
  <c r="B353" i="4"/>
  <c r="E352" i="4"/>
  <c r="B352" i="4"/>
  <c r="E351" i="4"/>
  <c r="B351" i="4"/>
  <c r="E350" i="4"/>
  <c r="B350" i="4"/>
  <c r="E349" i="4"/>
  <c r="B349" i="4"/>
  <c r="E348" i="4"/>
  <c r="B348" i="4"/>
  <c r="E347" i="4"/>
  <c r="B347" i="4"/>
  <c r="E346" i="4"/>
  <c r="B346" i="4"/>
  <c r="E345" i="4"/>
  <c r="B345" i="4"/>
  <c r="E344" i="4"/>
  <c r="B344" i="4"/>
  <c r="E343" i="4"/>
  <c r="B343" i="4"/>
  <c r="E342" i="4"/>
  <c r="B342" i="4"/>
  <c r="E341" i="4"/>
  <c r="B341" i="4"/>
  <c r="E340" i="4"/>
  <c r="B340" i="4"/>
  <c r="E339" i="4"/>
  <c r="B339" i="4"/>
  <c r="E338" i="4"/>
  <c r="B338" i="4"/>
  <c r="E337" i="4"/>
  <c r="G337" i="4" s="1"/>
  <c r="B337" i="4"/>
  <c r="E336" i="4"/>
  <c r="B336" i="4"/>
  <c r="E335" i="4"/>
  <c r="B335" i="4"/>
  <c r="E334" i="4"/>
  <c r="B334" i="4"/>
  <c r="E333" i="4"/>
  <c r="B333" i="4"/>
  <c r="E332" i="4"/>
  <c r="B332" i="4"/>
  <c r="E331" i="4"/>
  <c r="B331" i="4"/>
  <c r="E330" i="4"/>
  <c r="B330" i="4"/>
  <c r="E329" i="4"/>
  <c r="B329" i="4"/>
  <c r="E328" i="4"/>
  <c r="B328" i="4"/>
  <c r="F328" i="4" s="1"/>
  <c r="E327" i="4"/>
  <c r="B327" i="4"/>
  <c r="E326" i="4"/>
  <c r="B326" i="4"/>
  <c r="E325" i="4"/>
  <c r="B325" i="4"/>
  <c r="E324" i="4"/>
  <c r="B324" i="4"/>
  <c r="E323" i="4"/>
  <c r="B323" i="4"/>
  <c r="E322" i="4"/>
  <c r="B322" i="4"/>
  <c r="E321" i="4"/>
  <c r="G321" i="4" s="1"/>
  <c r="B321" i="4"/>
  <c r="E320" i="4"/>
  <c r="B320" i="4"/>
  <c r="E319" i="4"/>
  <c r="B319" i="4"/>
  <c r="E318" i="4"/>
  <c r="B318" i="4"/>
  <c r="E317" i="4"/>
  <c r="B317" i="4"/>
  <c r="E316" i="4"/>
  <c r="B316" i="4"/>
  <c r="E315" i="4"/>
  <c r="B315" i="4"/>
  <c r="E314" i="4"/>
  <c r="B314" i="4"/>
  <c r="E313" i="4"/>
  <c r="B313" i="4"/>
  <c r="E312" i="4"/>
  <c r="B312" i="4"/>
  <c r="F312" i="4" s="1"/>
  <c r="E311" i="4"/>
  <c r="B311" i="4"/>
  <c r="E310" i="4"/>
  <c r="B310" i="4"/>
  <c r="E309" i="4"/>
  <c r="B309" i="4"/>
  <c r="E308" i="4"/>
  <c r="B308" i="4"/>
  <c r="E307" i="4"/>
  <c r="B307" i="4"/>
  <c r="E306" i="4"/>
  <c r="B306" i="4"/>
  <c r="E305" i="4"/>
  <c r="B305" i="4"/>
  <c r="E304" i="4"/>
  <c r="B304" i="4"/>
  <c r="E303" i="4"/>
  <c r="B303" i="4"/>
  <c r="E302" i="4"/>
  <c r="B302" i="4"/>
  <c r="E301" i="4"/>
  <c r="B301" i="4"/>
  <c r="E300" i="4"/>
  <c r="B300" i="4"/>
  <c r="E299" i="4"/>
  <c r="B299" i="4"/>
  <c r="E298" i="4"/>
  <c r="B298" i="4"/>
  <c r="E297" i="4"/>
  <c r="B297" i="4"/>
  <c r="E296" i="4"/>
  <c r="B296" i="4"/>
  <c r="E295" i="4"/>
  <c r="B295" i="4"/>
  <c r="E294" i="4"/>
  <c r="B294" i="4"/>
  <c r="E293" i="4"/>
  <c r="B293" i="4"/>
  <c r="E292" i="4"/>
  <c r="B292" i="4"/>
  <c r="E291" i="4"/>
  <c r="B291" i="4"/>
  <c r="E290" i="4"/>
  <c r="B290" i="4"/>
  <c r="E289" i="4"/>
  <c r="B289" i="4"/>
  <c r="E288" i="4"/>
  <c r="B288" i="4"/>
  <c r="E287" i="4"/>
  <c r="B287" i="4"/>
  <c r="E286" i="4"/>
  <c r="B286" i="4"/>
  <c r="E285" i="4"/>
  <c r="B285" i="4"/>
  <c r="E284" i="4"/>
  <c r="B284" i="4"/>
  <c r="E283" i="4"/>
  <c r="B283" i="4"/>
  <c r="E282" i="4"/>
  <c r="B282" i="4"/>
  <c r="E281" i="4"/>
  <c r="B281" i="4"/>
  <c r="E280" i="4"/>
  <c r="B280" i="4"/>
  <c r="E279" i="4"/>
  <c r="B279" i="4"/>
  <c r="E278" i="4"/>
  <c r="B278" i="4"/>
  <c r="E277" i="4"/>
  <c r="B277" i="4"/>
  <c r="E276" i="4"/>
  <c r="B276" i="4"/>
  <c r="E275" i="4"/>
  <c r="B275" i="4"/>
  <c r="E274" i="4"/>
  <c r="B274" i="4"/>
  <c r="E273" i="4"/>
  <c r="B273" i="4"/>
  <c r="E272" i="4"/>
  <c r="B272" i="4"/>
  <c r="E271" i="4"/>
  <c r="B271" i="4"/>
  <c r="E270" i="4"/>
  <c r="B270" i="4"/>
  <c r="E269" i="4"/>
  <c r="B269" i="4"/>
  <c r="E268" i="4"/>
  <c r="B268" i="4"/>
  <c r="E267" i="4"/>
  <c r="B267" i="4"/>
  <c r="E266" i="4"/>
  <c r="B266" i="4"/>
  <c r="E265" i="4"/>
  <c r="B265" i="4"/>
  <c r="E264" i="4"/>
  <c r="B264" i="4"/>
  <c r="E263" i="4"/>
  <c r="B263" i="4"/>
  <c r="E262" i="4"/>
  <c r="B262" i="4"/>
  <c r="E261" i="4"/>
  <c r="B261" i="4"/>
  <c r="E260" i="4"/>
  <c r="B260" i="4"/>
  <c r="E259" i="4"/>
  <c r="B259" i="4"/>
  <c r="E258" i="4"/>
  <c r="B258" i="4"/>
  <c r="E257" i="4"/>
  <c r="B257" i="4"/>
  <c r="E256" i="4"/>
  <c r="B256" i="4"/>
  <c r="E255" i="4"/>
  <c r="B255" i="4"/>
  <c r="E254" i="4"/>
  <c r="B254" i="4"/>
  <c r="E253" i="4"/>
  <c r="B253" i="4"/>
  <c r="E252" i="4"/>
  <c r="B252" i="4"/>
  <c r="E251" i="4"/>
  <c r="B251" i="4"/>
  <c r="E250" i="4"/>
  <c r="B250" i="4"/>
  <c r="E249" i="4"/>
  <c r="B249" i="4"/>
  <c r="E248" i="4"/>
  <c r="B248" i="4"/>
  <c r="E247" i="4"/>
  <c r="B247" i="4"/>
  <c r="E246" i="4"/>
  <c r="B246" i="4"/>
  <c r="E245" i="4"/>
  <c r="B245" i="4"/>
  <c r="E244" i="4"/>
  <c r="B244" i="4"/>
  <c r="E243" i="4"/>
  <c r="B243" i="4"/>
  <c r="E242" i="4"/>
  <c r="B242" i="4"/>
  <c r="E241" i="4"/>
  <c r="B241" i="4"/>
  <c r="E240" i="4"/>
  <c r="B240" i="4"/>
  <c r="E239" i="4"/>
  <c r="B239" i="4"/>
  <c r="E238" i="4"/>
  <c r="B238" i="4"/>
  <c r="E237" i="4"/>
  <c r="B237" i="4"/>
  <c r="E236" i="4"/>
  <c r="B236" i="4"/>
  <c r="E235" i="4"/>
  <c r="B235" i="4"/>
  <c r="E234" i="4"/>
  <c r="B234" i="4"/>
  <c r="E233" i="4"/>
  <c r="B233" i="4"/>
  <c r="E232" i="4"/>
  <c r="B232" i="4"/>
  <c r="E231" i="4"/>
  <c r="B231" i="4"/>
  <c r="E230" i="4"/>
  <c r="B230" i="4"/>
  <c r="E229" i="4"/>
  <c r="B229" i="4"/>
  <c r="E228" i="4"/>
  <c r="B228" i="4"/>
  <c r="E227" i="4"/>
  <c r="B227" i="4"/>
  <c r="E226" i="4"/>
  <c r="B226" i="4"/>
  <c r="E225" i="4"/>
  <c r="B225" i="4"/>
  <c r="E224" i="4"/>
  <c r="B224" i="4"/>
  <c r="E223" i="4"/>
  <c r="B223" i="4"/>
  <c r="E222" i="4"/>
  <c r="B222" i="4"/>
  <c r="E221" i="4"/>
  <c r="B221" i="4"/>
  <c r="E220" i="4"/>
  <c r="B220" i="4"/>
  <c r="E219" i="4"/>
  <c r="B219" i="4"/>
  <c r="E218" i="4"/>
  <c r="B218" i="4"/>
  <c r="E217" i="4"/>
  <c r="B217" i="4"/>
  <c r="E216" i="4"/>
  <c r="B216" i="4"/>
  <c r="E215" i="4"/>
  <c r="B215" i="4"/>
  <c r="E214" i="4"/>
  <c r="B214" i="4"/>
  <c r="E213" i="4"/>
  <c r="B213" i="4"/>
  <c r="E212" i="4"/>
  <c r="B212" i="4"/>
  <c r="E211" i="4"/>
  <c r="B211" i="4"/>
  <c r="E210" i="4"/>
  <c r="B210" i="4"/>
  <c r="E209" i="4"/>
  <c r="B209" i="4"/>
  <c r="E208" i="4"/>
  <c r="B208" i="4"/>
  <c r="E207" i="4"/>
  <c r="B207" i="4"/>
  <c r="E206" i="4"/>
  <c r="B206" i="4"/>
  <c r="E205" i="4"/>
  <c r="B205" i="4"/>
  <c r="E204" i="4"/>
  <c r="B204" i="4"/>
  <c r="E203" i="4"/>
  <c r="B203" i="4"/>
  <c r="E202" i="4"/>
  <c r="B202" i="4"/>
  <c r="E201" i="4"/>
  <c r="B201" i="4"/>
  <c r="E200" i="4"/>
  <c r="B200" i="4"/>
  <c r="E199" i="4"/>
  <c r="B199" i="4"/>
  <c r="E198" i="4"/>
  <c r="B198" i="4"/>
  <c r="E197" i="4"/>
  <c r="B197" i="4"/>
  <c r="E196" i="4"/>
  <c r="B196" i="4"/>
  <c r="E195" i="4"/>
  <c r="B195" i="4"/>
  <c r="E194" i="4"/>
  <c r="B194" i="4"/>
  <c r="E193" i="4"/>
  <c r="B193" i="4"/>
  <c r="E192" i="4"/>
  <c r="B192" i="4"/>
  <c r="E191" i="4"/>
  <c r="B191" i="4"/>
  <c r="E190" i="4"/>
  <c r="B190" i="4"/>
  <c r="E189" i="4"/>
  <c r="B189" i="4"/>
  <c r="E188" i="4"/>
  <c r="B188" i="4"/>
  <c r="E187" i="4"/>
  <c r="B187" i="4"/>
  <c r="E186" i="4"/>
  <c r="B186" i="4"/>
  <c r="E185" i="4"/>
  <c r="B185" i="4"/>
  <c r="E184" i="4"/>
  <c r="B184" i="4"/>
  <c r="E183" i="4"/>
  <c r="B183" i="4"/>
  <c r="E182" i="4"/>
  <c r="B182" i="4"/>
  <c r="E181" i="4"/>
  <c r="B181" i="4"/>
  <c r="E180" i="4"/>
  <c r="B180" i="4"/>
  <c r="E179" i="4"/>
  <c r="B179" i="4"/>
  <c r="E178" i="4"/>
  <c r="B178" i="4"/>
  <c r="E177" i="4"/>
  <c r="B177" i="4"/>
  <c r="E176" i="4"/>
  <c r="B176" i="4"/>
  <c r="E175" i="4"/>
  <c r="B175" i="4"/>
  <c r="E174" i="4"/>
  <c r="B174" i="4"/>
  <c r="E173" i="4"/>
  <c r="B173" i="4"/>
  <c r="E172" i="4"/>
  <c r="B172" i="4"/>
  <c r="E171" i="4"/>
  <c r="B171" i="4"/>
  <c r="E170" i="4"/>
  <c r="B170" i="4"/>
  <c r="E169" i="4"/>
  <c r="B169" i="4"/>
  <c r="E168" i="4"/>
  <c r="B168" i="4"/>
  <c r="E167" i="4"/>
  <c r="B167" i="4"/>
  <c r="E166" i="4"/>
  <c r="B166" i="4"/>
  <c r="E165" i="4"/>
  <c r="B165" i="4"/>
  <c r="E164" i="4"/>
  <c r="B164" i="4"/>
  <c r="E163" i="4"/>
  <c r="B163" i="4"/>
  <c r="E162" i="4"/>
  <c r="B162" i="4"/>
  <c r="E161" i="4"/>
  <c r="B161" i="4"/>
  <c r="E160" i="4"/>
  <c r="B160" i="4"/>
  <c r="E159" i="4"/>
  <c r="B159" i="4"/>
  <c r="E158" i="4"/>
  <c r="B158" i="4"/>
  <c r="E157" i="4"/>
  <c r="B157" i="4"/>
  <c r="E156" i="4"/>
  <c r="B156" i="4"/>
  <c r="E155" i="4"/>
  <c r="B155" i="4"/>
  <c r="E154" i="4"/>
  <c r="B154" i="4"/>
  <c r="E153" i="4"/>
  <c r="B153" i="4"/>
  <c r="E152" i="4"/>
  <c r="B152" i="4"/>
  <c r="E151" i="4"/>
  <c r="B151" i="4"/>
  <c r="E150" i="4"/>
  <c r="B150" i="4"/>
  <c r="E149" i="4"/>
  <c r="B149" i="4"/>
  <c r="E148" i="4"/>
  <c r="B148" i="4"/>
  <c r="E147" i="4"/>
  <c r="B147" i="4"/>
  <c r="E146" i="4"/>
  <c r="B146" i="4"/>
  <c r="E145" i="4"/>
  <c r="B145" i="4"/>
  <c r="E144" i="4"/>
  <c r="B144" i="4"/>
  <c r="E143" i="4"/>
  <c r="B143" i="4"/>
  <c r="E142" i="4"/>
  <c r="B142" i="4"/>
  <c r="E141" i="4"/>
  <c r="B141" i="4"/>
  <c r="E140" i="4"/>
  <c r="B140" i="4"/>
  <c r="E139" i="4"/>
  <c r="B139" i="4"/>
  <c r="E138" i="4"/>
  <c r="B138" i="4"/>
  <c r="E137" i="4"/>
  <c r="B137" i="4"/>
  <c r="E136" i="4"/>
  <c r="B136" i="4"/>
  <c r="E135" i="4"/>
  <c r="B135" i="4"/>
  <c r="E134" i="4"/>
  <c r="B134" i="4"/>
  <c r="E133" i="4"/>
  <c r="B133" i="4"/>
  <c r="E132" i="4"/>
  <c r="B132" i="4"/>
  <c r="E131" i="4"/>
  <c r="B131" i="4"/>
  <c r="E130" i="4"/>
  <c r="B130" i="4"/>
  <c r="E129" i="4"/>
  <c r="B129" i="4"/>
  <c r="E128" i="4"/>
  <c r="B128" i="4"/>
  <c r="E127" i="4"/>
  <c r="B127" i="4"/>
  <c r="E126" i="4"/>
  <c r="B126" i="4"/>
  <c r="E125" i="4"/>
  <c r="B125" i="4"/>
  <c r="E124" i="4"/>
  <c r="B124" i="4"/>
  <c r="E123" i="4"/>
  <c r="B123" i="4"/>
  <c r="E122" i="4"/>
  <c r="B122" i="4"/>
  <c r="E121" i="4"/>
  <c r="B121" i="4"/>
  <c r="E120" i="4"/>
  <c r="B120" i="4"/>
  <c r="E119" i="4"/>
  <c r="B119" i="4"/>
  <c r="E118" i="4"/>
  <c r="B118" i="4"/>
  <c r="E117" i="4"/>
  <c r="B117" i="4"/>
  <c r="E116" i="4"/>
  <c r="B116" i="4"/>
  <c r="E115" i="4"/>
  <c r="B115" i="4"/>
  <c r="E114" i="4"/>
  <c r="B114" i="4"/>
  <c r="E113" i="4"/>
  <c r="B113" i="4"/>
  <c r="E112" i="4"/>
  <c r="B112" i="4"/>
  <c r="E111" i="4"/>
  <c r="B111" i="4"/>
  <c r="E110" i="4"/>
  <c r="B110" i="4"/>
  <c r="E109" i="4"/>
  <c r="B109" i="4"/>
  <c r="E108" i="4"/>
  <c r="B108" i="4"/>
  <c r="E107" i="4"/>
  <c r="B107" i="4"/>
  <c r="E106" i="4"/>
  <c r="B106" i="4"/>
  <c r="E105" i="4"/>
  <c r="B105" i="4"/>
  <c r="E104" i="4"/>
  <c r="B104" i="4"/>
  <c r="E103" i="4"/>
  <c r="B103" i="4"/>
  <c r="E102" i="4"/>
  <c r="B102" i="4"/>
  <c r="E101" i="4"/>
  <c r="B101" i="4"/>
  <c r="E100" i="4"/>
  <c r="B100" i="4"/>
  <c r="E99" i="4"/>
  <c r="B99" i="4"/>
  <c r="E98" i="4"/>
  <c r="B98" i="4"/>
  <c r="E97" i="4"/>
  <c r="B97" i="4"/>
  <c r="E96" i="4"/>
  <c r="B96" i="4"/>
  <c r="E95" i="4"/>
  <c r="B95" i="4"/>
  <c r="E94" i="4"/>
  <c r="B94" i="4"/>
  <c r="F94" i="4" s="1"/>
  <c r="E93" i="4"/>
  <c r="B93" i="4"/>
  <c r="E92" i="4"/>
  <c r="B92" i="4"/>
  <c r="E91" i="4"/>
  <c r="B91" i="4"/>
  <c r="E90" i="4"/>
  <c r="B90" i="4"/>
  <c r="E89" i="4"/>
  <c r="B89" i="4"/>
  <c r="E88" i="4"/>
  <c r="B88" i="4"/>
  <c r="E87" i="4"/>
  <c r="B87" i="4"/>
  <c r="E86" i="4"/>
  <c r="B86" i="4"/>
  <c r="F86" i="4" s="1"/>
  <c r="E85" i="4"/>
  <c r="B85" i="4"/>
  <c r="E84" i="4"/>
  <c r="B84" i="4"/>
  <c r="F84" i="4" s="1"/>
  <c r="E83" i="4"/>
  <c r="B83" i="4"/>
  <c r="E82" i="4"/>
  <c r="B82" i="4"/>
  <c r="F82" i="4" s="1"/>
  <c r="E81" i="4"/>
  <c r="B81" i="4"/>
  <c r="E80" i="4"/>
  <c r="B80" i="4"/>
  <c r="E79" i="4"/>
  <c r="B79" i="4"/>
  <c r="E78" i="4"/>
  <c r="B78" i="4"/>
  <c r="F78" i="4" s="1"/>
  <c r="E77" i="4"/>
  <c r="B77" i="4"/>
  <c r="E76" i="4"/>
  <c r="B76" i="4"/>
  <c r="E75" i="4"/>
  <c r="B75" i="4"/>
  <c r="E74" i="4"/>
  <c r="B74" i="4"/>
  <c r="E73" i="4"/>
  <c r="B73" i="4"/>
  <c r="E72" i="4"/>
  <c r="B72" i="4"/>
  <c r="E71" i="4"/>
  <c r="B71" i="4"/>
  <c r="E70" i="4"/>
  <c r="B70" i="4"/>
  <c r="F70" i="4" s="1"/>
  <c r="E69" i="4"/>
  <c r="B69" i="4"/>
  <c r="E68" i="4"/>
  <c r="B68" i="4"/>
  <c r="F68" i="4" s="1"/>
  <c r="E67" i="4"/>
  <c r="B67" i="4"/>
  <c r="E66" i="4"/>
  <c r="B66" i="4"/>
  <c r="E65" i="4"/>
  <c r="B65" i="4"/>
  <c r="E64" i="4"/>
  <c r="B64" i="4"/>
  <c r="E63" i="4"/>
  <c r="B63" i="4"/>
  <c r="E62" i="4"/>
  <c r="B62" i="4"/>
  <c r="F62" i="4" s="1"/>
  <c r="E61" i="4"/>
  <c r="B61" i="4"/>
  <c r="E60" i="4"/>
  <c r="B60" i="4"/>
  <c r="E59" i="4"/>
  <c r="B59" i="4"/>
  <c r="E58" i="4"/>
  <c r="B58" i="4"/>
  <c r="E57" i="4"/>
  <c r="B57" i="4"/>
  <c r="E56" i="4"/>
  <c r="B56" i="4"/>
  <c r="E55" i="4"/>
  <c r="B55" i="4"/>
  <c r="E54" i="4"/>
  <c r="B54" i="4"/>
  <c r="F54" i="4" s="1"/>
  <c r="E53" i="4"/>
  <c r="B53" i="4"/>
  <c r="E52" i="4"/>
  <c r="B52" i="4"/>
  <c r="F52" i="4" s="1"/>
  <c r="E51" i="4"/>
  <c r="B51" i="4"/>
  <c r="E50" i="4"/>
  <c r="G50" i="4" s="1"/>
  <c r="B50" i="4"/>
  <c r="F50" i="4" s="1"/>
  <c r="E49" i="4"/>
  <c r="B49" i="4"/>
  <c r="E48" i="4"/>
  <c r="B48" i="4"/>
  <c r="F48" i="4" s="1"/>
  <c r="E47" i="4"/>
  <c r="B47" i="4"/>
  <c r="E46" i="4"/>
  <c r="G46" i="4" s="1"/>
  <c r="B46" i="4"/>
  <c r="F46" i="4" s="1"/>
  <c r="E45" i="4"/>
  <c r="B45" i="4"/>
  <c r="E44" i="4"/>
  <c r="B44" i="4"/>
  <c r="F44" i="4" s="1"/>
  <c r="E43" i="4"/>
  <c r="B43" i="4"/>
  <c r="E42" i="4"/>
  <c r="G42" i="4" s="1"/>
  <c r="B42" i="4"/>
  <c r="F42" i="4" s="1"/>
  <c r="E41" i="4"/>
  <c r="B41" i="4"/>
  <c r="E40" i="4"/>
  <c r="B40" i="4"/>
  <c r="F40" i="4" s="1"/>
  <c r="E39" i="4"/>
  <c r="B39" i="4"/>
  <c r="E38" i="4"/>
  <c r="G38" i="4" s="1"/>
  <c r="B38" i="4"/>
  <c r="F38" i="4" s="1"/>
  <c r="E37" i="4"/>
  <c r="B37" i="4"/>
  <c r="E36" i="4"/>
  <c r="B36" i="4"/>
  <c r="F36" i="4" s="1"/>
  <c r="E35" i="4"/>
  <c r="B35" i="4"/>
  <c r="E34" i="4"/>
  <c r="G34" i="4" s="1"/>
  <c r="B34" i="4"/>
  <c r="F34" i="4" s="1"/>
  <c r="E33" i="4"/>
  <c r="B33" i="4"/>
  <c r="E32" i="4"/>
  <c r="B32" i="4"/>
  <c r="F32" i="4" s="1"/>
  <c r="E31" i="4"/>
  <c r="B31" i="4"/>
  <c r="E30" i="4"/>
  <c r="G30" i="4" s="1"/>
  <c r="B30" i="4"/>
  <c r="F30" i="4" s="1"/>
  <c r="E29" i="4"/>
  <c r="B29" i="4"/>
  <c r="E28" i="4"/>
  <c r="B28" i="4"/>
  <c r="F28" i="4" s="1"/>
  <c r="E27" i="4"/>
  <c r="B27" i="4"/>
  <c r="E26" i="4"/>
  <c r="G26" i="4" s="1"/>
  <c r="B26" i="4"/>
  <c r="F26" i="4" s="1"/>
  <c r="E25" i="4"/>
  <c r="B25" i="4"/>
  <c r="E24" i="4"/>
  <c r="B24" i="4"/>
  <c r="F24" i="4" s="1"/>
  <c r="E23" i="4"/>
  <c r="B23" i="4"/>
  <c r="E22" i="4"/>
  <c r="G22" i="4" s="1"/>
  <c r="B22" i="4"/>
  <c r="F22" i="4" s="1"/>
  <c r="E21" i="4"/>
  <c r="B21" i="4"/>
  <c r="E20" i="4"/>
  <c r="B20" i="4"/>
  <c r="F20" i="4" s="1"/>
  <c r="E19" i="4"/>
  <c r="B19" i="4"/>
  <c r="E18" i="4"/>
  <c r="G18" i="4" s="1"/>
  <c r="B18" i="4"/>
  <c r="F18" i="4" s="1"/>
  <c r="E17" i="4"/>
  <c r="B17" i="4"/>
  <c r="E16" i="4"/>
  <c r="B16" i="4"/>
  <c r="F16" i="4" s="1"/>
  <c r="E15" i="4"/>
  <c r="B15" i="4"/>
  <c r="E14" i="4"/>
  <c r="G14" i="4" s="1"/>
  <c r="B14" i="4"/>
  <c r="F14" i="4" s="1"/>
  <c r="E13" i="4"/>
  <c r="B13" i="4"/>
  <c r="E12" i="4"/>
  <c r="B12" i="4"/>
  <c r="F12" i="4" s="1"/>
  <c r="E11" i="4"/>
  <c r="B11" i="4"/>
  <c r="E10" i="4"/>
  <c r="G10" i="4" s="1"/>
  <c r="B10" i="4"/>
  <c r="F10" i="4" s="1"/>
  <c r="E9" i="4"/>
  <c r="B9" i="4"/>
  <c r="N2" i="4"/>
  <c r="O2" i="4" s="1"/>
  <c r="P2" i="4" s="1"/>
  <c r="H2" i="4"/>
  <c r="F660" i="4" s="1"/>
  <c r="G2071" i="4" l="1"/>
  <c r="G2055" i="4"/>
  <c r="G2039" i="4"/>
  <c r="G2051" i="4"/>
  <c r="G2067" i="4"/>
  <c r="G1993" i="4"/>
  <c r="G1985" i="4"/>
  <c r="G1975" i="4"/>
  <c r="G1955" i="4"/>
  <c r="G1921" i="4"/>
  <c r="G1893" i="4"/>
  <c r="G1877" i="4"/>
  <c r="G1861" i="4"/>
  <c r="G1845" i="4"/>
  <c r="G1829" i="4"/>
  <c r="G1813" i="4"/>
  <c r="G1797" i="4"/>
  <c r="G1781" i="4"/>
  <c r="G1765" i="4"/>
  <c r="G1749" i="4"/>
  <c r="G2049" i="4"/>
  <c r="G2017" i="4"/>
  <c r="G2007" i="4"/>
  <c r="G2065" i="4"/>
  <c r="G2061" i="4"/>
  <c r="G2047" i="4"/>
  <c r="G2009" i="4"/>
  <c r="G1991" i="4"/>
  <c r="G1969" i="4"/>
  <c r="G1927" i="4"/>
  <c r="G1882" i="4"/>
  <c r="G1809" i="4"/>
  <c r="G1784" i="4"/>
  <c r="G1754" i="4"/>
  <c r="G1672" i="4"/>
  <c r="G1665" i="4"/>
  <c r="G2031" i="4"/>
  <c r="G1981" i="4"/>
  <c r="G1898" i="4"/>
  <c r="G1825" i="4"/>
  <c r="G1800" i="4"/>
  <c r="G1770" i="4"/>
  <c r="G1733" i="4"/>
  <c r="G1720" i="4"/>
  <c r="G1713" i="4"/>
  <c r="G2013" i="4"/>
  <c r="G1953" i="4"/>
  <c r="G1889" i="4"/>
  <c r="G1896" i="4"/>
  <c r="G1782" i="4"/>
  <c r="G1777" i="4"/>
  <c r="G1752" i="4"/>
  <c r="G1697" i="4"/>
  <c r="G1670" i="4"/>
  <c r="G2041" i="4"/>
  <c r="G2035" i="4"/>
  <c r="G1947" i="4"/>
  <c r="G1853" i="4"/>
  <c r="G1850" i="4"/>
  <c r="G1835" i="4"/>
  <c r="G1832" i="4"/>
  <c r="G1817" i="4"/>
  <c r="G1802" i="4"/>
  <c r="G1791" i="4"/>
  <c r="G1785" i="4"/>
  <c r="G1707" i="4"/>
  <c r="G1704" i="4"/>
  <c r="G1691" i="4"/>
  <c r="G1688" i="4"/>
  <c r="G1905" i="4"/>
  <c r="G1892" i="4"/>
  <c r="G1873" i="4"/>
  <c r="G1867" i="4"/>
  <c r="G1841" i="4"/>
  <c r="G1823" i="4"/>
  <c r="G1761" i="4"/>
  <c r="G1729" i="4"/>
  <c r="G1726" i="4"/>
  <c r="G1680" i="4"/>
  <c r="G1675" i="4"/>
  <c r="G1999" i="4"/>
  <c r="G1937" i="4"/>
  <c r="G1864" i="4"/>
  <c r="G1793" i="4"/>
  <c r="G1787" i="4"/>
  <c r="G1709" i="4"/>
  <c r="G1656" i="4"/>
  <c r="G1917" i="4"/>
  <c r="G1881" i="4"/>
  <c r="G1858" i="4"/>
  <c r="G1846" i="4"/>
  <c r="G1837" i="4"/>
  <c r="G1834" i="4"/>
  <c r="G1828" i="4"/>
  <c r="G1816" i="4"/>
  <c r="G1810" i="4"/>
  <c r="G1798" i="4"/>
  <c r="G1778" i="4"/>
  <c r="G1748" i="4"/>
  <c r="G1745" i="4"/>
  <c r="G1698" i="4"/>
  <c r="G1682" i="4"/>
  <c r="G1666" i="4"/>
  <c r="G2023" i="4"/>
  <c r="G2001" i="4"/>
  <c r="G1961" i="4"/>
  <c r="G1913" i="4"/>
  <c r="G1897" i="4"/>
  <c r="G1869" i="4"/>
  <c r="G1866" i="4"/>
  <c r="G1807" i="4"/>
  <c r="G1775" i="4"/>
  <c r="G1753" i="4"/>
  <c r="G1742" i="4"/>
  <c r="G1739" i="4"/>
  <c r="G2033" i="4"/>
  <c r="G1951" i="4"/>
  <c r="G1906" i="4"/>
  <c r="G1848" i="4"/>
  <c r="G1842" i="4"/>
  <c r="G1818" i="4"/>
  <c r="G1812" i="4"/>
  <c r="G1786" i="4"/>
  <c r="G1780" i="4"/>
  <c r="G1768" i="4"/>
  <c r="G1750" i="4"/>
  <c r="G1730" i="4"/>
  <c r="G1716" i="4"/>
  <c r="G1700" i="4"/>
  <c r="G1668" i="4"/>
  <c r="G1663" i="4"/>
  <c r="G1821" i="4"/>
  <c r="G1597" i="4"/>
  <c r="G1581" i="4"/>
  <c r="G1565" i="4"/>
  <c r="G1549" i="4"/>
  <c r="G1533" i="4"/>
  <c r="G1517" i="4"/>
  <c r="G1501" i="4"/>
  <c r="G1485" i="4"/>
  <c r="G1759" i="4"/>
  <c r="G1661" i="4"/>
  <c r="G1601" i="4"/>
  <c r="G1585" i="4"/>
  <c r="G1569" i="4"/>
  <c r="G1553" i="4"/>
  <c r="G1537" i="4"/>
  <c r="G1521" i="4"/>
  <c r="G1505" i="4"/>
  <c r="G1489" i="4"/>
  <c r="G1473" i="4"/>
  <c r="G1903" i="4"/>
  <c r="G1880" i="4"/>
  <c r="G1857" i="4"/>
  <c r="G1736" i="4"/>
  <c r="G1722" i="4"/>
  <c r="G1703" i="4"/>
  <c r="G1671" i="4"/>
  <c r="G1647" i="4"/>
  <c r="G1639" i="4"/>
  <c r="G1631" i="4"/>
  <c r="G1623" i="4"/>
  <c r="G1615" i="4"/>
  <c r="G1603" i="4"/>
  <c r="G1587" i="4"/>
  <c r="G1571" i="4"/>
  <c r="G1555" i="4"/>
  <c r="G1539" i="4"/>
  <c r="G1523" i="4"/>
  <c r="G1507" i="4"/>
  <c r="G1491" i="4"/>
  <c r="G1475" i="4"/>
  <c r="G1987" i="4"/>
  <c r="G1887" i="4"/>
  <c r="G1725" i="4"/>
  <c r="G1710" i="4"/>
  <c r="G1681" i="4"/>
  <c r="G1674" i="4"/>
  <c r="G1605" i="4"/>
  <c r="G1598" i="4"/>
  <c r="G1589" i="4"/>
  <c r="G1582" i="4"/>
  <c r="G1573" i="4"/>
  <c r="G1566" i="4"/>
  <c r="G1557" i="4"/>
  <c r="G1550" i="4"/>
  <c r="G1541" i="4"/>
  <c r="G1534" i="4"/>
  <c r="G1929" i="4"/>
  <c r="G1641" i="4"/>
  <c r="G1633" i="4"/>
  <c r="G1625" i="4"/>
  <c r="G1617" i="4"/>
  <c r="G1607" i="4"/>
  <c r="G1591" i="4"/>
  <c r="G1575" i="4"/>
  <c r="G1559" i="4"/>
  <c r="G1543" i="4"/>
  <c r="G1527" i="4"/>
  <c r="G1511" i="4"/>
  <c r="G1495" i="4"/>
  <c r="G1479" i="4"/>
  <c r="G2057" i="4"/>
  <c r="G1687" i="4"/>
  <c r="G1652" i="4"/>
  <c r="G1609" i="4"/>
  <c r="G1602" i="4"/>
  <c r="G1593" i="4"/>
  <c r="G1586" i="4"/>
  <c r="G1577" i="4"/>
  <c r="G1570" i="4"/>
  <c r="G1561" i="4"/>
  <c r="G1554" i="4"/>
  <c r="G1545" i="4"/>
  <c r="G1538" i="4"/>
  <c r="G1529" i="4"/>
  <c r="G1522" i="4"/>
  <c r="G1619" i="4"/>
  <c r="G1595" i="4"/>
  <c r="G1531" i="4"/>
  <c r="G1375" i="4"/>
  <c r="G1362" i="4"/>
  <c r="G1311" i="4"/>
  <c r="G1298" i="4"/>
  <c r="G1247" i="4"/>
  <c r="G1234" i="4"/>
  <c r="G1183" i="4"/>
  <c r="G1170" i="4"/>
  <c r="G1629" i="4"/>
  <c r="G1608" i="4"/>
  <c r="G1588" i="4"/>
  <c r="G1551" i="4"/>
  <c r="G1544" i="4"/>
  <c r="G1518" i="4"/>
  <c r="G1515" i="4"/>
  <c r="G1512" i="4"/>
  <c r="G1509" i="4"/>
  <c r="G1506" i="4"/>
  <c r="G1486" i="4"/>
  <c r="G1483" i="4"/>
  <c r="G1480" i="4"/>
  <c r="G1477" i="4"/>
  <c r="G1474" i="4"/>
  <c r="G1454" i="4"/>
  <c r="G1451" i="4"/>
  <c r="G1448" i="4"/>
  <c r="G1445" i="4"/>
  <c r="G1442" i="4"/>
  <c r="G1422" i="4"/>
  <c r="G1419" i="4"/>
  <c r="G1416" i="4"/>
  <c r="G1413" i="4"/>
  <c r="G1403" i="4"/>
  <c r="G1395" i="4"/>
  <c r="G1390" i="4"/>
  <c r="G1385" i="4"/>
  <c r="G1372" i="4"/>
  <c r="G1367" i="4"/>
  <c r="G1349" i="4"/>
  <c r="G1339" i="4"/>
  <c r="G1331" i="4"/>
  <c r="G1326" i="4"/>
  <c r="G1321" i="4"/>
  <c r="G1308" i="4"/>
  <c r="G1303" i="4"/>
  <c r="G1285" i="4"/>
  <c r="G1275" i="4"/>
  <c r="G1267" i="4"/>
  <c r="G1262" i="4"/>
  <c r="G1257" i="4"/>
  <c r="G1244" i="4"/>
  <c r="G1658" i="4"/>
  <c r="G1643" i="4"/>
  <c r="G1611" i="4"/>
  <c r="G1547" i="4"/>
  <c r="G1503" i="4"/>
  <c r="G1497" i="4"/>
  <c r="G1471" i="4"/>
  <c r="G1439" i="4"/>
  <c r="G1410" i="4"/>
  <c r="G1359" i="4"/>
  <c r="G1346" i="4"/>
  <c r="G1295" i="4"/>
  <c r="G1282" i="4"/>
  <c r="G1231" i="4"/>
  <c r="G1218" i="4"/>
  <c r="G1167" i="4"/>
  <c r="G1621" i="4"/>
  <c r="G1567" i="4"/>
  <c r="G1560" i="4"/>
  <c r="G1387" i="4"/>
  <c r="G1323" i="4"/>
  <c r="G1259" i="4"/>
  <c r="G1195" i="4"/>
  <c r="G1177" i="4"/>
  <c r="G1727" i="4"/>
  <c r="G1635" i="4"/>
  <c r="G1563" i="4"/>
  <c r="G1407" i="4"/>
  <c r="G1394" i="4"/>
  <c r="G1343" i="4"/>
  <c r="G1330" i="4"/>
  <c r="G1279" i="4"/>
  <c r="G1266" i="4"/>
  <c r="G1215" i="4"/>
  <c r="G1202" i="4"/>
  <c r="G1637" i="4"/>
  <c r="G1599" i="4"/>
  <c r="G1592" i="4"/>
  <c r="G1572" i="4"/>
  <c r="G1535" i="4"/>
  <c r="G1528" i="4"/>
  <c r="G1525" i="4"/>
  <c r="G1583" i="4"/>
  <c r="G1576" i="4"/>
  <c r="G1490" i="4"/>
  <c r="G1487" i="4"/>
  <c r="G1432" i="4"/>
  <c r="G1365" i="4"/>
  <c r="G1342" i="4"/>
  <c r="G1319" i="4"/>
  <c r="G1283" i="4"/>
  <c r="G1273" i="4"/>
  <c r="G1263" i="4"/>
  <c r="G1243" i="4"/>
  <c r="G1209" i="4"/>
  <c r="G1168" i="4"/>
  <c r="G1151" i="4"/>
  <c r="G1138" i="4"/>
  <c r="G1090" i="4"/>
  <c r="G1083" i="4"/>
  <c r="G1613" i="4"/>
  <c r="G1579" i="4"/>
  <c r="G1493" i="4"/>
  <c r="G1435" i="4"/>
  <c r="G1388" i="4"/>
  <c r="G1378" i="4"/>
  <c r="G1221" i="4"/>
  <c r="G1199" i="4"/>
  <c r="G1193" i="4"/>
  <c r="G1180" i="4"/>
  <c r="G1115" i="4"/>
  <c r="G1010" i="4"/>
  <c r="G1496" i="4"/>
  <c r="G1411" i="4"/>
  <c r="G1401" i="4"/>
  <c r="G1391" i="4"/>
  <c r="G1371" i="4"/>
  <c r="G1355" i="4"/>
  <c r="G1239" i="4"/>
  <c r="G1227" i="4"/>
  <c r="G1186" i="4"/>
  <c r="G1135" i="4"/>
  <c r="G1122" i="4"/>
  <c r="G1058" i="4"/>
  <c r="G1051" i="4"/>
  <c r="G1513" i="4"/>
  <c r="G1499" i="4"/>
  <c r="G1458" i="4"/>
  <c r="G1455" i="4"/>
  <c r="G1301" i="4"/>
  <c r="G1278" i="4"/>
  <c r="G1255" i="4"/>
  <c r="G1211" i="4"/>
  <c r="G1173" i="4"/>
  <c r="G1099" i="4"/>
  <c r="G1794" i="4"/>
  <c r="G1627" i="4"/>
  <c r="G1461" i="4"/>
  <c r="G1360" i="4"/>
  <c r="G1324" i="4"/>
  <c r="G1314" i="4"/>
  <c r="G1232" i="4"/>
  <c r="G1198" i="4"/>
  <c r="G1179" i="4"/>
  <c r="G1119" i="4"/>
  <c r="G1106" i="4"/>
  <c r="G1026" i="4"/>
  <c r="G1019" i="4"/>
  <c r="G1645" i="4"/>
  <c r="G1470" i="4"/>
  <c r="G1429" i="4"/>
  <c r="G1399" i="4"/>
  <c r="G1353" i="4"/>
  <c r="G1296" i="4"/>
  <c r="G1260" i="4"/>
  <c r="G1250" i="4"/>
  <c r="G1240" i="4"/>
  <c r="G1237" i="4"/>
  <c r="G1225" i="4"/>
  <c r="G1212" i="4"/>
  <c r="G1203" i="4"/>
  <c r="G1141" i="4"/>
  <c r="G1481" i="4"/>
  <c r="G1327" i="4"/>
  <c r="G1175" i="4"/>
  <c r="G1074" i="4"/>
  <c r="G1064" i="4"/>
  <c r="G1160" i="4"/>
  <c r="G1129" i="4"/>
  <c r="G1096" i="4"/>
  <c r="G1093" i="4"/>
  <c r="G1067" i="4"/>
  <c r="G1057" i="4"/>
  <c r="G1009" i="4"/>
  <c r="G849" i="4"/>
  <c r="G833" i="4"/>
  <c r="G1423" i="4"/>
  <c r="G1340" i="4"/>
  <c r="G1337" i="4"/>
  <c r="G1163" i="4"/>
  <c r="G1118" i="4"/>
  <c r="G1086" i="4"/>
  <c r="G1035" i="4"/>
  <c r="G1018" i="4"/>
  <c r="G1519" i="4"/>
  <c r="G1426" i="4"/>
  <c r="G1396" i="4"/>
  <c r="G1347" i="4"/>
  <c r="G1307" i="4"/>
  <c r="G1219" i="4"/>
  <c r="G1166" i="4"/>
  <c r="G1098" i="4"/>
  <c r="G1076" i="4"/>
  <c r="G1131" i="4"/>
  <c r="G1059" i="4"/>
  <c r="G1040" i="4"/>
  <c r="G1464" i="4"/>
  <c r="G1144" i="4"/>
  <c r="G1467" i="4"/>
  <c r="G1406" i="4"/>
  <c r="G1294" i="4"/>
  <c r="G1291" i="4"/>
  <c r="G1383" i="4"/>
  <c r="G1271" i="4"/>
  <c r="G1191" i="4"/>
  <c r="G1136" i="4"/>
  <c r="G1123" i="4"/>
  <c r="G1116" i="4"/>
  <c r="G1113" i="4"/>
  <c r="G1103" i="4"/>
  <c r="G1081" i="4"/>
  <c r="G1042" i="4"/>
  <c r="G1033" i="4"/>
  <c r="G1023" i="4"/>
  <c r="G1016" i="4"/>
  <c r="G845" i="4"/>
  <c r="G829" i="4"/>
  <c r="G827" i="4"/>
  <c r="G825" i="4"/>
  <c r="G823" i="4"/>
  <c r="G821" i="4"/>
  <c r="G819" i="4"/>
  <c r="G817" i="4"/>
  <c r="G815" i="4"/>
  <c r="G813" i="4"/>
  <c r="G811" i="4"/>
  <c r="G809" i="4"/>
  <c r="G807" i="4"/>
  <c r="G805" i="4"/>
  <c r="G803" i="4"/>
  <c r="G801" i="4"/>
  <c r="G1052" i="4"/>
  <c r="G999" i="4"/>
  <c r="G967" i="4"/>
  <c r="G935" i="4"/>
  <c r="G903" i="4"/>
  <c r="G871" i="4"/>
  <c r="G843" i="4"/>
  <c r="G795" i="4"/>
  <c r="G779" i="4"/>
  <c r="G763" i="4"/>
  <c r="G747" i="4"/>
  <c r="G731" i="4"/>
  <c r="G713" i="4"/>
  <c r="G705" i="4"/>
  <c r="G697" i="4"/>
  <c r="G689" i="4"/>
  <c r="G681" i="4"/>
  <c r="G673" i="4"/>
  <c r="G665" i="4"/>
  <c r="G657" i="4"/>
  <c r="G649" i="4"/>
  <c r="G641" i="4"/>
  <c r="G625" i="4"/>
  <c r="G609" i="4"/>
  <c r="G593" i="4"/>
  <c r="G577" i="4"/>
  <c r="G545" i="4"/>
  <c r="G529" i="4"/>
  <c r="G513" i="4"/>
  <c r="G497" i="4"/>
  <c r="G1055" i="4"/>
  <c r="G785" i="4"/>
  <c r="G769" i="4"/>
  <c r="G753" i="4"/>
  <c r="G737" i="4"/>
  <c r="G721" i="4"/>
  <c r="G324" i="4"/>
  <c r="G322" i="4"/>
  <c r="G320" i="4"/>
  <c r="G318" i="4"/>
  <c r="G316" i="4"/>
  <c r="G314" i="4"/>
  <c r="G312" i="4"/>
  <c r="G310" i="4"/>
  <c r="G308" i="4"/>
  <c r="G1100" i="4"/>
  <c r="G991" i="4"/>
  <c r="G959" i="4"/>
  <c r="G927" i="4"/>
  <c r="G895" i="4"/>
  <c r="G863" i="4"/>
  <c r="G791" i="4"/>
  <c r="G775" i="4"/>
  <c r="G759" i="4"/>
  <c r="G743" i="4"/>
  <c r="G727" i="4"/>
  <c r="G715" i="4"/>
  <c r="G707" i="4"/>
  <c r="G699" i="4"/>
  <c r="G691" i="4"/>
  <c r="G683" i="4"/>
  <c r="G675" i="4"/>
  <c r="G667" i="4"/>
  <c r="G659" i="4"/>
  <c r="G651" i="4"/>
  <c r="G643" i="4"/>
  <c r="G629" i="4"/>
  <c r="G613" i="4"/>
  <c r="G597" i="4"/>
  <c r="G581" i="4"/>
  <c r="G565" i="4"/>
  <c r="G549" i="4"/>
  <c r="G533" i="4"/>
  <c r="G517" i="4"/>
  <c r="G501" i="4"/>
  <c r="G485" i="4"/>
  <c r="G1147" i="4"/>
  <c r="G797" i="4"/>
  <c r="G781" i="4"/>
  <c r="G765" i="4"/>
  <c r="G749" i="4"/>
  <c r="G733" i="4"/>
  <c r="G1154" i="4"/>
  <c r="G1088" i="4"/>
  <c r="G983" i="4"/>
  <c r="G951" i="4"/>
  <c r="G919" i="4"/>
  <c r="G887" i="4"/>
  <c r="G855" i="4"/>
  <c r="G787" i="4"/>
  <c r="G771" i="4"/>
  <c r="G755" i="4"/>
  <c r="G739" i="4"/>
  <c r="G723" i="4"/>
  <c r="G717" i="4"/>
  <c r="G709" i="4"/>
  <c r="G701" i="4"/>
  <c r="G693" i="4"/>
  <c r="G685" i="4"/>
  <c r="G677" i="4"/>
  <c r="G669" i="4"/>
  <c r="G661" i="4"/>
  <c r="G653" i="4"/>
  <c r="G645" i="4"/>
  <c r="G1091" i="4"/>
  <c r="G841" i="4"/>
  <c r="G793" i="4"/>
  <c r="G777" i="4"/>
  <c r="G761" i="4"/>
  <c r="G745" i="4"/>
  <c r="G729" i="4"/>
  <c r="G757" i="4"/>
  <c r="G614" i="4"/>
  <c r="G550" i="4"/>
  <c r="G504" i="4"/>
  <c r="G495" i="4"/>
  <c r="G911" i="4"/>
  <c r="G783" i="4"/>
  <c r="G719" i="4"/>
  <c r="G687" i="4"/>
  <c r="G655" i="4"/>
  <c r="G607" i="4"/>
  <c r="G600" i="4"/>
  <c r="G543" i="4"/>
  <c r="G536" i="4"/>
  <c r="G507" i="4"/>
  <c r="G488" i="4"/>
  <c r="G479" i="4"/>
  <c r="G473" i="4"/>
  <c r="G465" i="4"/>
  <c r="G457" i="4"/>
  <c r="G449" i="4"/>
  <c r="G441" i="4"/>
  <c r="G433" i="4"/>
  <c r="G425" i="4"/>
  <c r="G417" i="4"/>
  <c r="G409" i="4"/>
  <c r="G401" i="4"/>
  <c r="G393" i="4"/>
  <c r="G377" i="4"/>
  <c r="G361" i="4"/>
  <c r="G345" i="4"/>
  <c r="G329" i="4"/>
  <c r="G313" i="4"/>
  <c r="G741" i="4"/>
  <c r="G630" i="4"/>
  <c r="G566" i="4"/>
  <c r="G66" i="4"/>
  <c r="G64" i="4"/>
  <c r="G58" i="4"/>
  <c r="G56" i="4"/>
  <c r="G1007" i="4"/>
  <c r="G879" i="4"/>
  <c r="G767" i="4"/>
  <c r="G711" i="4"/>
  <c r="G679" i="4"/>
  <c r="G647" i="4"/>
  <c r="G623" i="4"/>
  <c r="G616" i="4"/>
  <c r="G559" i="4"/>
  <c r="G552" i="4"/>
  <c r="G789" i="4"/>
  <c r="G725" i="4"/>
  <c r="G582" i="4"/>
  <c r="G518" i="4"/>
  <c r="G975" i="4"/>
  <c r="G943" i="4"/>
  <c r="G799" i="4"/>
  <c r="G735" i="4"/>
  <c r="G695" i="4"/>
  <c r="G663" i="4"/>
  <c r="G591" i="4"/>
  <c r="G584" i="4"/>
  <c r="G527" i="4"/>
  <c r="G520" i="4"/>
  <c r="G511" i="4"/>
  <c r="G471" i="4"/>
  <c r="G463" i="4"/>
  <c r="G455" i="4"/>
  <c r="G447" i="4"/>
  <c r="G439" i="4"/>
  <c r="G431" i="4"/>
  <c r="G423" i="4"/>
  <c r="G415" i="4"/>
  <c r="G407" i="4"/>
  <c r="G399" i="4"/>
  <c r="G389" i="4"/>
  <c r="G373" i="4"/>
  <c r="G639" i="4"/>
  <c r="G461" i="4"/>
  <c r="G429" i="4"/>
  <c r="G397" i="4"/>
  <c r="G341" i="4"/>
  <c r="G87" i="4"/>
  <c r="G71" i="4"/>
  <c r="G55" i="4"/>
  <c r="G568" i="4"/>
  <c r="G305" i="4"/>
  <c r="G265" i="4"/>
  <c r="G486" i="4"/>
  <c r="G325" i="4"/>
  <c r="G301" i="4"/>
  <c r="G293" i="4"/>
  <c r="G285" i="4"/>
  <c r="G277" i="4"/>
  <c r="G269" i="4"/>
  <c r="G261" i="4"/>
  <c r="G253" i="4"/>
  <c r="G245" i="4"/>
  <c r="G237" i="4"/>
  <c r="G229" i="4"/>
  <c r="G221" i="4"/>
  <c r="G213" i="4"/>
  <c r="G205" i="4"/>
  <c r="G197" i="4"/>
  <c r="G189" i="4"/>
  <c r="G181" i="4"/>
  <c r="G173" i="4"/>
  <c r="G165" i="4"/>
  <c r="G157" i="4"/>
  <c r="G149" i="4"/>
  <c r="G141" i="4"/>
  <c r="G133" i="4"/>
  <c r="G125" i="4"/>
  <c r="G117" i="4"/>
  <c r="G109" i="4"/>
  <c r="G101" i="4"/>
  <c r="G89" i="4"/>
  <c r="G73" i="4"/>
  <c r="G57" i="4"/>
  <c r="G477" i="4"/>
  <c r="G339" i="4"/>
  <c r="G297" i="4"/>
  <c r="G273" i="4"/>
  <c r="G233" i="4"/>
  <c r="G201" i="4"/>
  <c r="G161" i="4"/>
  <c r="G81" i="4"/>
  <c r="G453" i="4"/>
  <c r="G421" i="4"/>
  <c r="G369" i="4"/>
  <c r="G309" i="4"/>
  <c r="G91" i="4"/>
  <c r="G75" i="4"/>
  <c r="G59" i="4"/>
  <c r="G281" i="4"/>
  <c r="G185" i="4"/>
  <c r="G145" i="4"/>
  <c r="G129" i="4"/>
  <c r="G105" i="4"/>
  <c r="G65" i="4"/>
  <c r="G751" i="4"/>
  <c r="G303" i="4"/>
  <c r="G295" i="4"/>
  <c r="G287" i="4"/>
  <c r="G279" i="4"/>
  <c r="G271" i="4"/>
  <c r="G263" i="4"/>
  <c r="G255" i="4"/>
  <c r="G247" i="4"/>
  <c r="G239" i="4"/>
  <c r="G231" i="4"/>
  <c r="G223" i="4"/>
  <c r="G215" i="4"/>
  <c r="G207" i="4"/>
  <c r="G199" i="4"/>
  <c r="G191" i="4"/>
  <c r="G183" i="4"/>
  <c r="G175" i="4"/>
  <c r="G167" i="4"/>
  <c r="G159" i="4"/>
  <c r="G151" i="4"/>
  <c r="G143" i="4"/>
  <c r="G135" i="4"/>
  <c r="G127" i="4"/>
  <c r="G119" i="4"/>
  <c r="G111" i="4"/>
  <c r="G103" i="4"/>
  <c r="G93" i="4"/>
  <c r="G77" i="4"/>
  <c r="G61" i="4"/>
  <c r="G52" i="4"/>
  <c r="G241" i="4"/>
  <c r="G97" i="4"/>
  <c r="G83" i="4"/>
  <c r="G703" i="4"/>
  <c r="G534" i="4"/>
  <c r="G445" i="4"/>
  <c r="G413" i="4"/>
  <c r="G385" i="4"/>
  <c r="G355" i="4"/>
  <c r="G95" i="4"/>
  <c r="G79" i="4"/>
  <c r="G63" i="4"/>
  <c r="G225" i="4"/>
  <c r="G209" i="4"/>
  <c r="G153" i="4"/>
  <c r="G121" i="4"/>
  <c r="G113" i="4"/>
  <c r="G541" i="4"/>
  <c r="G193" i="4"/>
  <c r="G773" i="4"/>
  <c r="G671" i="4"/>
  <c r="G598" i="4"/>
  <c r="G575" i="4"/>
  <c r="G502" i="4"/>
  <c r="G469" i="4"/>
  <c r="G437" i="4"/>
  <c r="G405" i="4"/>
  <c r="G323" i="4"/>
  <c r="G67" i="4"/>
  <c r="G632" i="4"/>
  <c r="G605" i="4"/>
  <c r="G387" i="4"/>
  <c r="G357" i="4"/>
  <c r="G307" i="4"/>
  <c r="G299" i="4"/>
  <c r="G291" i="4"/>
  <c r="G283" i="4"/>
  <c r="G275" i="4"/>
  <c r="G267" i="4"/>
  <c r="G259" i="4"/>
  <c r="G251" i="4"/>
  <c r="G243" i="4"/>
  <c r="G235" i="4"/>
  <c r="G227" i="4"/>
  <c r="G219" i="4"/>
  <c r="G211" i="4"/>
  <c r="G203" i="4"/>
  <c r="G195" i="4"/>
  <c r="G187" i="4"/>
  <c r="G179" i="4"/>
  <c r="G171" i="4"/>
  <c r="G163" i="4"/>
  <c r="G155" i="4"/>
  <c r="G147" i="4"/>
  <c r="G139" i="4"/>
  <c r="G131" i="4"/>
  <c r="G123" i="4"/>
  <c r="G115" i="4"/>
  <c r="G107" i="4"/>
  <c r="G99" i="4"/>
  <c r="G85" i="4"/>
  <c r="G69" i="4"/>
  <c r="G53" i="4"/>
  <c r="G51" i="4"/>
  <c r="G49" i="4"/>
  <c r="G47" i="4"/>
  <c r="G45" i="4"/>
  <c r="G43" i="4"/>
  <c r="G41" i="4"/>
  <c r="G39" i="4"/>
  <c r="G37" i="4"/>
  <c r="G35" i="4"/>
  <c r="G33" i="4"/>
  <c r="G31" i="4"/>
  <c r="G29" i="4"/>
  <c r="G27" i="4"/>
  <c r="G25" i="4"/>
  <c r="G23" i="4"/>
  <c r="G21" i="4"/>
  <c r="G19" i="4"/>
  <c r="G17" i="4"/>
  <c r="G15" i="4"/>
  <c r="G13" i="4"/>
  <c r="G11" i="4"/>
  <c r="G9" i="4"/>
  <c r="G371" i="4"/>
  <c r="G289" i="4"/>
  <c r="G257" i="4"/>
  <c r="G249" i="4"/>
  <c r="G217" i="4"/>
  <c r="G177" i="4"/>
  <c r="G169" i="4"/>
  <c r="G137" i="4"/>
  <c r="G12" i="4"/>
  <c r="G16" i="4"/>
  <c r="G20" i="4"/>
  <c r="G24" i="4"/>
  <c r="G28" i="4"/>
  <c r="G32" i="4"/>
  <c r="G36" i="4"/>
  <c r="G40" i="4"/>
  <c r="G44" i="4"/>
  <c r="G48" i="4"/>
  <c r="G88" i="4"/>
  <c r="F100" i="4"/>
  <c r="F164" i="4"/>
  <c r="F63" i="4"/>
  <c r="G156" i="4"/>
  <c r="G300" i="4"/>
  <c r="G327" i="4"/>
  <c r="F334" i="4"/>
  <c r="G349" i="4"/>
  <c r="G358" i="4"/>
  <c r="F424" i="4"/>
  <c r="F445" i="4"/>
  <c r="F456" i="4"/>
  <c r="G572" i="4"/>
  <c r="F60" i="4"/>
  <c r="F67" i="4"/>
  <c r="G74" i="4"/>
  <c r="F76" i="4"/>
  <c r="F83" i="4"/>
  <c r="G90" i="4"/>
  <c r="F92" i="4"/>
  <c r="G102" i="4"/>
  <c r="G110" i="4"/>
  <c r="G118" i="4"/>
  <c r="G126" i="4"/>
  <c r="G134" i="4"/>
  <c r="G142" i="4"/>
  <c r="G150" i="4"/>
  <c r="G158" i="4"/>
  <c r="G166" i="4"/>
  <c r="G174" i="4"/>
  <c r="G182" i="4"/>
  <c r="G190" i="4"/>
  <c r="G198" i="4"/>
  <c r="G206" i="4"/>
  <c r="G214" i="4"/>
  <c r="G222" i="4"/>
  <c r="G230" i="4"/>
  <c r="G238" i="4"/>
  <c r="G246" i="4"/>
  <c r="G254" i="4"/>
  <c r="G262" i="4"/>
  <c r="G270" i="4"/>
  <c r="G278" i="4"/>
  <c r="G286" i="4"/>
  <c r="G294" i="4"/>
  <c r="G302" i="4"/>
  <c r="G317" i="4"/>
  <c r="F323" i="4"/>
  <c r="G326" i="4"/>
  <c r="F342" i="4"/>
  <c r="F348" i="4"/>
  <c r="G374" i="4"/>
  <c r="G381" i="4"/>
  <c r="G391" i="4"/>
  <c r="F405" i="4"/>
  <c r="F416" i="4"/>
  <c r="F437" i="4"/>
  <c r="F448" i="4"/>
  <c r="F469" i="4"/>
  <c r="G484" i="4"/>
  <c r="G491" i="4"/>
  <c r="F502" i="4"/>
  <c r="F506" i="4"/>
  <c r="F514" i="4"/>
  <c r="G521" i="4"/>
  <c r="G525" i="4"/>
  <c r="F552" i="4"/>
  <c r="F582" i="4"/>
  <c r="F602" i="4"/>
  <c r="G636" i="4"/>
  <c r="F714" i="4"/>
  <c r="F718" i="4"/>
  <c r="F793" i="4"/>
  <c r="F105" i="4"/>
  <c r="F121" i="4"/>
  <c r="F132" i="4"/>
  <c r="F140" i="4"/>
  <c r="F145" i="4"/>
  <c r="F148" i="4"/>
  <c r="F153" i="4"/>
  <c r="F156" i="4"/>
  <c r="F161" i="4"/>
  <c r="F177" i="4"/>
  <c r="F180" i="4"/>
  <c r="F185" i="4"/>
  <c r="F188" i="4"/>
  <c r="F193" i="4"/>
  <c r="F196" i="4"/>
  <c r="F204" i="4"/>
  <c r="F209" i="4"/>
  <c r="F212" i="4"/>
  <c r="F217" i="4"/>
  <c r="F220" i="4"/>
  <c r="F225" i="4"/>
  <c r="F228" i="4"/>
  <c r="F233" i="4"/>
  <c r="F236" i="4"/>
  <c r="F241" i="4"/>
  <c r="F244" i="4"/>
  <c r="F249" i="4"/>
  <c r="F252" i="4"/>
  <c r="F257" i="4"/>
  <c r="F260" i="4"/>
  <c r="F265" i="4"/>
  <c r="F268" i="4"/>
  <c r="F273" i="4"/>
  <c r="F276" i="4"/>
  <c r="F281" i="4"/>
  <c r="F284" i="4"/>
  <c r="F289" i="4"/>
  <c r="F292" i="4"/>
  <c r="F297" i="4"/>
  <c r="F300" i="4"/>
  <c r="F305" i="4"/>
  <c r="F308" i="4"/>
  <c r="G311" i="4"/>
  <c r="F314" i="4"/>
  <c r="F318" i="4"/>
  <c r="G330" i="4"/>
  <c r="G333" i="4"/>
  <c r="F339" i="4"/>
  <c r="G342" i="4"/>
  <c r="F358" i="4"/>
  <c r="F382" i="4"/>
  <c r="F388" i="4"/>
  <c r="G395" i="4"/>
  <c r="G416" i="4"/>
  <c r="G427" i="4"/>
  <c r="G448" i="4"/>
  <c r="G459" i="4"/>
  <c r="F484" i="4"/>
  <c r="F548" i="4"/>
  <c r="F572" i="4"/>
  <c r="G579" i="4"/>
  <c r="G602" i="4"/>
  <c r="F606" i="4"/>
  <c r="G621" i="4"/>
  <c r="F664" i="4"/>
  <c r="G714" i="4"/>
  <c r="G148" i="4"/>
  <c r="G276" i="4"/>
  <c r="G481" i="4"/>
  <c r="F518" i="4"/>
  <c r="F626" i="4"/>
  <c r="G637" i="4"/>
  <c r="G770" i="4"/>
  <c r="F774" i="4"/>
  <c r="F2069" i="4"/>
  <c r="F2062" i="4"/>
  <c r="F2053" i="4"/>
  <c r="F2046" i="4"/>
  <c r="F2037" i="4"/>
  <c r="F2030" i="4"/>
  <c r="F2024" i="4"/>
  <c r="F2014" i="4"/>
  <c r="F1973" i="4"/>
  <c r="F1912" i="4"/>
  <c r="F2040" i="4"/>
  <c r="F1983" i="4"/>
  <c r="F1960" i="4"/>
  <c r="F1919" i="4"/>
  <c r="F2056" i="4"/>
  <c r="F2021" i="4"/>
  <c r="F2008" i="4"/>
  <c r="F1998" i="4"/>
  <c r="F2074" i="4"/>
  <c r="F2047" i="4"/>
  <c r="F2033" i="4"/>
  <c r="F2015" i="4"/>
  <c r="F2071" i="4"/>
  <c r="F2068" i="4"/>
  <c r="F2063" i="4"/>
  <c r="F2049" i="4"/>
  <c r="F2072" i="4"/>
  <c r="F2058" i="4"/>
  <c r="F2022" i="4"/>
  <c r="F1997" i="4"/>
  <c r="F1994" i="4"/>
  <c r="F1910" i="4"/>
  <c r="F1896" i="4"/>
  <c r="F1798" i="4"/>
  <c r="F1768" i="4"/>
  <c r="F1670" i="4"/>
  <c r="F2061" i="4"/>
  <c r="F1963" i="4"/>
  <c r="F1944" i="4"/>
  <c r="F1927" i="4"/>
  <c r="F1915" i="4"/>
  <c r="F1814" i="4"/>
  <c r="F1784" i="4"/>
  <c r="F1718" i="4"/>
  <c r="F2045" i="4"/>
  <c r="F2007" i="4"/>
  <c r="F2004" i="4"/>
  <c r="F1995" i="4"/>
  <c r="F1992" i="4"/>
  <c r="F1956" i="4"/>
  <c r="F1934" i="4"/>
  <c r="F1928" i="4"/>
  <c r="F1878" i="4"/>
  <c r="F2000" i="4"/>
  <c r="F1925" i="4"/>
  <c r="F1922" i="4"/>
  <c r="F1880" i="4"/>
  <c r="F1652" i="4"/>
  <c r="F2038" i="4"/>
  <c r="F1979" i="4"/>
  <c r="F1976" i="4"/>
  <c r="F1935" i="4"/>
  <c r="F1782" i="4"/>
  <c r="F1752" i="4"/>
  <c r="F1702" i="4"/>
  <c r="F1686" i="4"/>
  <c r="F2017" i="4"/>
  <c r="F1989" i="4"/>
  <c r="F1982" i="4"/>
  <c r="F1966" i="4"/>
  <c r="F1862" i="4"/>
  <c r="F1856" i="4"/>
  <c r="F1832" i="4"/>
  <c r="F1826" i="4"/>
  <c r="F1796" i="4"/>
  <c r="F1704" i="4"/>
  <c r="F1678" i="4"/>
  <c r="F1654" i="4"/>
  <c r="F2031" i="4"/>
  <c r="F2013" i="4"/>
  <c r="F1940" i="4"/>
  <c r="F1892" i="4"/>
  <c r="F1876" i="4"/>
  <c r="F1734" i="4"/>
  <c r="F1680" i="4"/>
  <c r="F2027" i="4"/>
  <c r="F2005" i="4"/>
  <c r="F1999" i="4"/>
  <c r="F1968" i="4"/>
  <c r="F1949" i="4"/>
  <c r="F1946" i="4"/>
  <c r="F1937" i="4"/>
  <c r="F1930" i="4"/>
  <c r="F1864" i="4"/>
  <c r="F1766" i="4"/>
  <c r="F1714" i="4"/>
  <c r="F1656" i="4"/>
  <c r="F1920" i="4"/>
  <c r="F1894" i="4"/>
  <c r="F1872" i="4"/>
  <c r="F1846" i="4"/>
  <c r="F1816" i="4"/>
  <c r="F2065" i="4"/>
  <c r="F2042" i="4"/>
  <c r="F2039" i="4"/>
  <c r="F2036" i="4"/>
  <c r="F1974" i="4"/>
  <c r="F1961" i="4"/>
  <c r="F1942" i="4"/>
  <c r="F1913" i="4"/>
  <c r="F1792" i="4"/>
  <c r="F1708" i="4"/>
  <c r="F1692" i="4"/>
  <c r="F1650" i="4"/>
  <c r="F1954" i="4"/>
  <c r="F1730" i="4"/>
  <c r="F1648" i="4"/>
  <c r="F1640" i="4"/>
  <c r="F1632" i="4"/>
  <c r="F1624" i="4"/>
  <c r="F1616" i="4"/>
  <c r="F1604" i="4"/>
  <c r="F1588" i="4"/>
  <c r="F1572" i="4"/>
  <c r="F1556" i="4"/>
  <c r="F1540" i="4"/>
  <c r="F1524" i="4"/>
  <c r="F1508" i="4"/>
  <c r="F1492" i="4"/>
  <c r="F1744" i="4"/>
  <c r="F1700" i="4"/>
  <c r="F1668" i="4"/>
  <c r="F1642" i="4"/>
  <c r="F1634" i="4"/>
  <c r="F1626" i="4"/>
  <c r="F1618" i="4"/>
  <c r="F1608" i="4"/>
  <c r="F1592" i="4"/>
  <c r="F1576" i="4"/>
  <c r="F1560" i="4"/>
  <c r="F1544" i="4"/>
  <c r="F1528" i="4"/>
  <c r="F1512" i="4"/>
  <c r="F1496" i="4"/>
  <c r="F1842" i="4"/>
  <c r="F1812" i="4"/>
  <c r="F1762" i="4"/>
  <c r="F1610" i="4"/>
  <c r="F1594" i="4"/>
  <c r="F1578" i="4"/>
  <c r="F1562" i="4"/>
  <c r="F1546" i="4"/>
  <c r="F1530" i="4"/>
  <c r="F1514" i="4"/>
  <c r="F1498" i="4"/>
  <c r="F1945" i="4"/>
  <c r="F1906" i="4"/>
  <c r="F1860" i="4"/>
  <c r="F1830" i="4"/>
  <c r="F1800" i="4"/>
  <c r="F1644" i="4"/>
  <c r="F1636" i="4"/>
  <c r="F1628" i="4"/>
  <c r="F1620" i="4"/>
  <c r="F1612" i="4"/>
  <c r="F1596" i="4"/>
  <c r="F1580" i="4"/>
  <c r="F1564" i="4"/>
  <c r="F1548" i="4"/>
  <c r="F1532" i="4"/>
  <c r="F1990" i="4"/>
  <c r="F1967" i="4"/>
  <c r="F1750" i="4"/>
  <c r="F1684" i="4"/>
  <c r="F1598" i="4"/>
  <c r="F1582" i="4"/>
  <c r="F1566" i="4"/>
  <c r="F1550" i="4"/>
  <c r="F1534" i="4"/>
  <c r="F1518" i="4"/>
  <c r="F1502" i="4"/>
  <c r="F1486" i="4"/>
  <c r="F1848" i="4"/>
  <c r="F1780" i="4"/>
  <c r="F1646" i="4"/>
  <c r="F1638" i="4"/>
  <c r="F1630" i="4"/>
  <c r="F1622" i="4"/>
  <c r="F1614" i="4"/>
  <c r="F1600" i="4"/>
  <c r="F1584" i="4"/>
  <c r="F1568" i="4"/>
  <c r="F1552" i="4"/>
  <c r="F1536" i="4"/>
  <c r="F1520" i="4"/>
  <c r="F1951" i="4"/>
  <c r="F1824" i="4"/>
  <c r="F1602" i="4"/>
  <c r="F1558" i="4"/>
  <c r="F1538" i="4"/>
  <c r="F1666" i="4"/>
  <c r="F1408" i="4"/>
  <c r="F1362" i="4"/>
  <c r="F1344" i="4"/>
  <c r="F1298" i="4"/>
  <c r="F1280" i="4"/>
  <c r="F1574" i="4"/>
  <c r="F1554" i="4"/>
  <c r="F1506" i="4"/>
  <c r="F1500" i="4"/>
  <c r="F1494" i="4"/>
  <c r="F1462" i="4"/>
  <c r="F1430" i="4"/>
  <c r="F1488" i="4"/>
  <c r="F1456" i="4"/>
  <c r="F1424" i="4"/>
  <c r="F1392" i="4"/>
  <c r="F1328" i="4"/>
  <c r="F1264" i="4"/>
  <c r="F1200" i="4"/>
  <c r="F1676" i="4"/>
  <c r="F1590" i="4"/>
  <c r="F1570" i="4"/>
  <c r="F1526" i="4"/>
  <c r="F1698" i="4"/>
  <c r="F1522" i="4"/>
  <c r="F1606" i="4"/>
  <c r="F1446" i="4"/>
  <c r="F1296" i="4"/>
  <c r="F1250" i="4"/>
  <c r="F1212" i="4"/>
  <c r="F1184" i="4"/>
  <c r="F1088" i="4"/>
  <c r="F1586" i="4"/>
  <c r="F1490" i="4"/>
  <c r="F1322" i="4"/>
  <c r="F1286" i="4"/>
  <c r="F1276" i="4"/>
  <c r="F1168" i="4"/>
  <c r="F1120" i="4"/>
  <c r="F1008" i="4"/>
  <c r="F1006" i="4"/>
  <c r="F1004" i="4"/>
  <c r="F1002" i="4"/>
  <c r="F1000" i="4"/>
  <c r="F998" i="4"/>
  <c r="F996" i="4"/>
  <c r="F994" i="4"/>
  <c r="F992" i="4"/>
  <c r="F990" i="4"/>
  <c r="F988" i="4"/>
  <c r="F986" i="4"/>
  <c r="F984" i="4"/>
  <c r="F982" i="4"/>
  <c r="F980" i="4"/>
  <c r="F978" i="4"/>
  <c r="F976" i="4"/>
  <c r="F974" i="4"/>
  <c r="F972" i="4"/>
  <c r="F970" i="4"/>
  <c r="F968" i="4"/>
  <c r="F966" i="4"/>
  <c r="F964" i="4"/>
  <c r="F962" i="4"/>
  <c r="F960" i="4"/>
  <c r="F958" i="4"/>
  <c r="F956" i="4"/>
  <c r="F954" i="4"/>
  <c r="F952" i="4"/>
  <c r="F950" i="4"/>
  <c r="F948" i="4"/>
  <c r="F946" i="4"/>
  <c r="F944" i="4"/>
  <c r="F942" i="4"/>
  <c r="F940" i="4"/>
  <c r="F938" i="4"/>
  <c r="F936" i="4"/>
  <c r="F934" i="4"/>
  <c r="F932" i="4"/>
  <c r="F930" i="4"/>
  <c r="F928" i="4"/>
  <c r="F926" i="4"/>
  <c r="F924" i="4"/>
  <c r="F922" i="4"/>
  <c r="F920" i="4"/>
  <c r="F918" i="4"/>
  <c r="F916" i="4"/>
  <c r="F914" i="4"/>
  <c r="F912" i="4"/>
  <c r="F910" i="4"/>
  <c r="F908" i="4"/>
  <c r="F906" i="4"/>
  <c r="F904" i="4"/>
  <c r="F902" i="4"/>
  <c r="F900" i="4"/>
  <c r="F898" i="4"/>
  <c r="F896" i="4"/>
  <c r="F894" i="4"/>
  <c r="F892" i="4"/>
  <c r="F890" i="4"/>
  <c r="F888" i="4"/>
  <c r="F886" i="4"/>
  <c r="F884" i="4"/>
  <c r="F882" i="4"/>
  <c r="F880" i="4"/>
  <c r="F878" i="4"/>
  <c r="F876" i="4"/>
  <c r="F874" i="4"/>
  <c r="F872" i="4"/>
  <c r="F870" i="4"/>
  <c r="F868" i="4"/>
  <c r="F866" i="4"/>
  <c r="F864" i="4"/>
  <c r="F862" i="4"/>
  <c r="F860" i="4"/>
  <c r="F858" i="4"/>
  <c r="F856" i="4"/>
  <c r="F854" i="4"/>
  <c r="F852" i="4"/>
  <c r="F1510" i="4"/>
  <c r="F1472" i="4"/>
  <c r="F1452" i="4"/>
  <c r="F1378" i="4"/>
  <c r="F1312" i="4"/>
  <c r="F1056" i="4"/>
  <c r="F1414" i="4"/>
  <c r="F1404" i="4"/>
  <c r="F1358" i="4"/>
  <c r="F1230" i="4"/>
  <c r="F1170" i="4"/>
  <c r="F1104" i="4"/>
  <c r="F1516" i="4"/>
  <c r="F1458" i="4"/>
  <c r="F1258" i="4"/>
  <c r="F1158" i="4"/>
  <c r="F1024" i="4"/>
  <c r="F1504" i="4"/>
  <c r="F1484" i="4"/>
  <c r="F1426" i="4"/>
  <c r="F1376" i="4"/>
  <c r="F1234" i="4"/>
  <c r="F1166" i="4"/>
  <c r="F1154" i="4"/>
  <c r="F1136" i="4"/>
  <c r="F1386" i="4"/>
  <c r="F1194" i="4"/>
  <c r="F1126" i="4"/>
  <c r="F1116" i="4"/>
  <c r="F1016" i="4"/>
  <c r="F838" i="4"/>
  <c r="F487" i="4"/>
  <c r="F485" i="4"/>
  <c r="F483" i="4"/>
  <c r="F481" i="4"/>
  <c r="F479" i="4"/>
  <c r="F477" i="4"/>
  <c r="F1420" i="4"/>
  <c r="F1330" i="4"/>
  <c r="F1074" i="4"/>
  <c r="F1048" i="4"/>
  <c r="F1001" i="4"/>
  <c r="F993" i="4"/>
  <c r="F985" i="4"/>
  <c r="F977" i="4"/>
  <c r="F969" i="4"/>
  <c r="F961" i="4"/>
  <c r="F953" i="4"/>
  <c r="F945" i="4"/>
  <c r="F937" i="4"/>
  <c r="F929" i="4"/>
  <c r="F921" i="4"/>
  <c r="F913" i="4"/>
  <c r="F905" i="4"/>
  <c r="F897" i="4"/>
  <c r="F889" i="4"/>
  <c r="F881" i="4"/>
  <c r="F873" i="4"/>
  <c r="F865" i="4"/>
  <c r="F857" i="4"/>
  <c r="F847" i="4"/>
  <c r="F840" i="4"/>
  <c r="F831" i="4"/>
  <c r="F1216" i="4"/>
  <c r="F1096" i="4"/>
  <c r="F842" i="4"/>
  <c r="F1340" i="4"/>
  <c r="F1152" i="4"/>
  <c r="F1086" i="4"/>
  <c r="F1038" i="4"/>
  <c r="F844" i="4"/>
  <c r="F1542" i="4"/>
  <c r="F1350" i="4"/>
  <c r="F1314" i="4"/>
  <c r="F1222" i="4"/>
  <c r="F1098" i="4"/>
  <c r="F1050" i="4"/>
  <c r="F846" i="4"/>
  <c r="F1134" i="4"/>
  <c r="F1440" i="4"/>
  <c r="F1248" i="4"/>
  <c r="F1478" i="4"/>
  <c r="F1360" i="4"/>
  <c r="F1294" i="4"/>
  <c r="F1232" i="4"/>
  <c r="F1007" i="4"/>
  <c r="F999" i="4"/>
  <c r="F991" i="4"/>
  <c r="F983" i="4"/>
  <c r="F975" i="4"/>
  <c r="F967" i="4"/>
  <c r="F959" i="4"/>
  <c r="F951" i="4"/>
  <c r="F943" i="4"/>
  <c r="F935" i="4"/>
  <c r="F927" i="4"/>
  <c r="F919" i="4"/>
  <c r="F911" i="4"/>
  <c r="F903" i="4"/>
  <c r="F895" i="4"/>
  <c r="F887" i="4"/>
  <c r="F879" i="4"/>
  <c r="F871" i="4"/>
  <c r="F863" i="4"/>
  <c r="F855" i="4"/>
  <c r="F843" i="4"/>
  <c r="F836" i="4"/>
  <c r="F850" i="4"/>
  <c r="F1052" i="4"/>
  <c r="F981" i="4"/>
  <c r="F949" i="4"/>
  <c r="F917" i="4"/>
  <c r="F885" i="4"/>
  <c r="F853" i="4"/>
  <c r="F1062" i="4"/>
  <c r="F1040" i="4"/>
  <c r="F1005" i="4"/>
  <c r="F973" i="4"/>
  <c r="F941" i="4"/>
  <c r="F909" i="4"/>
  <c r="F877" i="4"/>
  <c r="F839" i="4"/>
  <c r="F832" i="4"/>
  <c r="F1072" i="4"/>
  <c r="F997" i="4"/>
  <c r="F965" i="4"/>
  <c r="F933" i="4"/>
  <c r="F901" i="4"/>
  <c r="F869" i="4"/>
  <c r="F848" i="4"/>
  <c r="F989" i="4"/>
  <c r="F861" i="4"/>
  <c r="F834" i="4"/>
  <c r="F716" i="4"/>
  <c r="F684" i="4"/>
  <c r="F652" i="4"/>
  <c r="F628" i="4"/>
  <c r="F564" i="4"/>
  <c r="F471" i="4"/>
  <c r="F463" i="4"/>
  <c r="F455" i="4"/>
  <c r="F447" i="4"/>
  <c r="F439" i="4"/>
  <c r="F431" i="4"/>
  <c r="F423" i="4"/>
  <c r="F415" i="4"/>
  <c r="F407" i="4"/>
  <c r="F399" i="4"/>
  <c r="F389" i="4"/>
  <c r="F373" i="4"/>
  <c r="F357" i="4"/>
  <c r="F341" i="4"/>
  <c r="F325" i="4"/>
  <c r="F309" i="4"/>
  <c r="F841" i="4"/>
  <c r="F614" i="4"/>
  <c r="F550" i="4"/>
  <c r="F498" i="4"/>
  <c r="F391" i="4"/>
  <c r="F384" i="4"/>
  <c r="F375" i="4"/>
  <c r="F368" i="4"/>
  <c r="F359" i="4"/>
  <c r="F352" i="4"/>
  <c r="F343" i="4"/>
  <c r="F336" i="4"/>
  <c r="F327" i="4"/>
  <c r="F320" i="4"/>
  <c r="F311" i="4"/>
  <c r="F957" i="4"/>
  <c r="F708" i="4"/>
  <c r="F676" i="4"/>
  <c r="F644" i="4"/>
  <c r="F580" i="4"/>
  <c r="F473" i="4"/>
  <c r="F465" i="4"/>
  <c r="F457" i="4"/>
  <c r="F449" i="4"/>
  <c r="F441" i="4"/>
  <c r="F433" i="4"/>
  <c r="F425" i="4"/>
  <c r="F417" i="4"/>
  <c r="F409" i="4"/>
  <c r="F401" i="4"/>
  <c r="F393" i="4"/>
  <c r="F377" i="4"/>
  <c r="F361" i="4"/>
  <c r="F345" i="4"/>
  <c r="F329" i="4"/>
  <c r="F313" i="4"/>
  <c r="F630" i="4"/>
  <c r="F566" i="4"/>
  <c r="F516" i="4"/>
  <c r="F379" i="4"/>
  <c r="F363" i="4"/>
  <c r="F347" i="4"/>
  <c r="F331" i="4"/>
  <c r="F315" i="4"/>
  <c r="F1014" i="4"/>
  <c r="F925" i="4"/>
  <c r="F700" i="4"/>
  <c r="F668" i="4"/>
  <c r="F596" i="4"/>
  <c r="F532" i="4"/>
  <c r="F500" i="4"/>
  <c r="F475" i="4"/>
  <c r="F467" i="4"/>
  <c r="F459" i="4"/>
  <c r="F451" i="4"/>
  <c r="F443" i="4"/>
  <c r="F435" i="4"/>
  <c r="F427" i="4"/>
  <c r="F419" i="4"/>
  <c r="F411" i="4"/>
  <c r="F403" i="4"/>
  <c r="F395" i="4"/>
  <c r="F381" i="4"/>
  <c r="F365" i="4"/>
  <c r="F349" i="4"/>
  <c r="F333" i="4"/>
  <c r="F317" i="4"/>
  <c r="F893" i="4"/>
  <c r="F598" i="4"/>
  <c r="F534" i="4"/>
  <c r="F486" i="4"/>
  <c r="F387" i="4"/>
  <c r="F380" i="4"/>
  <c r="F371" i="4"/>
  <c r="F364" i="4"/>
  <c r="G72" i="4"/>
  <c r="F116" i="4"/>
  <c r="F169" i="4"/>
  <c r="F56" i="4"/>
  <c r="F72" i="4"/>
  <c r="F95" i="4"/>
  <c r="G132" i="4"/>
  <c r="G268" i="4"/>
  <c r="F538" i="4"/>
  <c r="F61" i="4"/>
  <c r="G68" i="4"/>
  <c r="F77" i="4"/>
  <c r="G84" i="4"/>
  <c r="F93" i="4"/>
  <c r="F98" i="4"/>
  <c r="F103" i="4"/>
  <c r="F106" i="4"/>
  <c r="F111" i="4"/>
  <c r="F114" i="4"/>
  <c r="F119" i="4"/>
  <c r="F122" i="4"/>
  <c r="F127" i="4"/>
  <c r="F130" i="4"/>
  <c r="F135" i="4"/>
  <c r="F138" i="4"/>
  <c r="F143" i="4"/>
  <c r="F146" i="4"/>
  <c r="F151" i="4"/>
  <c r="F154" i="4"/>
  <c r="F159" i="4"/>
  <c r="F162" i="4"/>
  <c r="F167" i="4"/>
  <c r="F170" i="4"/>
  <c r="F175" i="4"/>
  <c r="F178" i="4"/>
  <c r="F183" i="4"/>
  <c r="F186" i="4"/>
  <c r="F191" i="4"/>
  <c r="F194" i="4"/>
  <c r="F199" i="4"/>
  <c r="F202" i="4"/>
  <c r="F207" i="4"/>
  <c r="F210" i="4"/>
  <c r="F215" i="4"/>
  <c r="F218" i="4"/>
  <c r="F223" i="4"/>
  <c r="F226" i="4"/>
  <c r="F231" i="4"/>
  <c r="F234" i="4"/>
  <c r="F239" i="4"/>
  <c r="F242" i="4"/>
  <c r="F247" i="4"/>
  <c r="F250" i="4"/>
  <c r="F255" i="4"/>
  <c r="F258" i="4"/>
  <c r="F263" i="4"/>
  <c r="F266" i="4"/>
  <c r="F271" i="4"/>
  <c r="F274" i="4"/>
  <c r="F279" i="4"/>
  <c r="F282" i="4"/>
  <c r="F287" i="4"/>
  <c r="F290" i="4"/>
  <c r="F295" i="4"/>
  <c r="F298" i="4"/>
  <c r="F303" i="4"/>
  <c r="F306" i="4"/>
  <c r="G315" i="4"/>
  <c r="F337" i="4"/>
  <c r="F340" i="4"/>
  <c r="G343" i="4"/>
  <c r="F346" i="4"/>
  <c r="F350" i="4"/>
  <c r="G362" i="4"/>
  <c r="F366" i="4"/>
  <c r="F372" i="4"/>
  <c r="F392" i="4"/>
  <c r="G403" i="4"/>
  <c r="G424" i="4"/>
  <c r="G435" i="4"/>
  <c r="G456" i="4"/>
  <c r="G467" i="4"/>
  <c r="F478" i="4"/>
  <c r="F482" i="4"/>
  <c r="G496" i="4"/>
  <c r="G500" i="4"/>
  <c r="G515" i="4"/>
  <c r="G538" i="4"/>
  <c r="F542" i="4"/>
  <c r="G557" i="4"/>
  <c r="F592" i="4"/>
  <c r="G622" i="4"/>
  <c r="G626" i="4"/>
  <c r="F661" i="4"/>
  <c r="F696" i="4"/>
  <c r="F755" i="4"/>
  <c r="F124" i="4"/>
  <c r="F129" i="4"/>
  <c r="F137" i="4"/>
  <c r="F201" i="4"/>
  <c r="G70" i="4"/>
  <c r="G86" i="4"/>
  <c r="G100" i="4"/>
  <c r="G108" i="4"/>
  <c r="G124" i="4"/>
  <c r="G188" i="4"/>
  <c r="G212" i="4"/>
  <c r="F59" i="4"/>
  <c r="F75" i="4"/>
  <c r="G82" i="4"/>
  <c r="F91" i="4"/>
  <c r="G98" i="4"/>
  <c r="G106" i="4"/>
  <c r="G114" i="4"/>
  <c r="G122" i="4"/>
  <c r="G130" i="4"/>
  <c r="G138" i="4"/>
  <c r="G146" i="4"/>
  <c r="G154" i="4"/>
  <c r="G162" i="4"/>
  <c r="G170" i="4"/>
  <c r="G178" i="4"/>
  <c r="G186" i="4"/>
  <c r="G194" i="4"/>
  <c r="G202" i="4"/>
  <c r="G210" i="4"/>
  <c r="G218" i="4"/>
  <c r="G226" i="4"/>
  <c r="G234" i="4"/>
  <c r="G242" i="4"/>
  <c r="G250" i="4"/>
  <c r="G258" i="4"/>
  <c r="G266" i="4"/>
  <c r="G274" i="4"/>
  <c r="G282" i="4"/>
  <c r="G290" i="4"/>
  <c r="G298" i="4"/>
  <c r="G306" i="4"/>
  <c r="G319" i="4"/>
  <c r="F322" i="4"/>
  <c r="G328" i="4"/>
  <c r="G331" i="4"/>
  <c r="F353" i="4"/>
  <c r="F356" i="4"/>
  <c r="G359" i="4"/>
  <c r="F362" i="4"/>
  <c r="F369" i="4"/>
  <c r="G376" i="4"/>
  <c r="G379" i="4"/>
  <c r="G383" i="4"/>
  <c r="F386" i="4"/>
  <c r="F400" i="4"/>
  <c r="F421" i="4"/>
  <c r="F432" i="4"/>
  <c r="F453" i="4"/>
  <c r="F464" i="4"/>
  <c r="F512" i="4"/>
  <c r="F562" i="4"/>
  <c r="G573" i="4"/>
  <c r="G592" i="4"/>
  <c r="G596" i="4"/>
  <c r="F619" i="4"/>
  <c r="F650" i="4"/>
  <c r="F654" i="4"/>
  <c r="F692" i="4"/>
  <c r="F748" i="4"/>
  <c r="F65" i="4"/>
  <c r="F172" i="4"/>
  <c r="G54" i="4"/>
  <c r="F79" i="4"/>
  <c r="F88" i="4"/>
  <c r="G116" i="4"/>
  <c r="G204" i="4"/>
  <c r="G228" i="4"/>
  <c r="G244" i="4"/>
  <c r="F57" i="4"/>
  <c r="F66" i="4"/>
  <c r="F73" i="4"/>
  <c r="G80" i="4"/>
  <c r="F89" i="4"/>
  <c r="G96" i="4"/>
  <c r="F101" i="4"/>
  <c r="F104" i="4"/>
  <c r="F109" i="4"/>
  <c r="F112" i="4"/>
  <c r="F117" i="4"/>
  <c r="F120" i="4"/>
  <c r="F125" i="4"/>
  <c r="F128" i="4"/>
  <c r="F133" i="4"/>
  <c r="F136" i="4"/>
  <c r="F141" i="4"/>
  <c r="F144" i="4"/>
  <c r="F149" i="4"/>
  <c r="F152" i="4"/>
  <c r="F157" i="4"/>
  <c r="F160" i="4"/>
  <c r="F165" i="4"/>
  <c r="F168" i="4"/>
  <c r="F173" i="4"/>
  <c r="F176" i="4"/>
  <c r="F181" i="4"/>
  <c r="F184" i="4"/>
  <c r="F189" i="4"/>
  <c r="F192" i="4"/>
  <c r="F197" i="4"/>
  <c r="F200" i="4"/>
  <c r="F205" i="4"/>
  <c r="F208" i="4"/>
  <c r="F213" i="4"/>
  <c r="F216" i="4"/>
  <c r="F221" i="4"/>
  <c r="F224" i="4"/>
  <c r="F229" i="4"/>
  <c r="F232" i="4"/>
  <c r="F237" i="4"/>
  <c r="F240" i="4"/>
  <c r="F245" i="4"/>
  <c r="F248" i="4"/>
  <c r="F253" i="4"/>
  <c r="F256" i="4"/>
  <c r="F261" i="4"/>
  <c r="F264" i="4"/>
  <c r="F269" i="4"/>
  <c r="F272" i="4"/>
  <c r="F277" i="4"/>
  <c r="F280" i="4"/>
  <c r="F285" i="4"/>
  <c r="F288" i="4"/>
  <c r="F293" i="4"/>
  <c r="F296" i="4"/>
  <c r="F301" i="4"/>
  <c r="F304" i="4"/>
  <c r="F319" i="4"/>
  <c r="G335" i="4"/>
  <c r="F338" i="4"/>
  <c r="G344" i="4"/>
  <c r="G347" i="4"/>
  <c r="F376" i="4"/>
  <c r="F383" i="4"/>
  <c r="F390" i="4"/>
  <c r="G400" i="4"/>
  <c r="G411" i="4"/>
  <c r="G432" i="4"/>
  <c r="G443" i="4"/>
  <c r="G464" i="4"/>
  <c r="G475" i="4"/>
  <c r="F490" i="4"/>
  <c r="G512" i="4"/>
  <c r="G516" i="4"/>
  <c r="F528" i="4"/>
  <c r="G558" i="4"/>
  <c r="G562" i="4"/>
  <c r="F585" i="4"/>
  <c r="G615" i="4"/>
  <c r="G619" i="4"/>
  <c r="G650" i="4"/>
  <c r="F693" i="4"/>
  <c r="G732" i="4"/>
  <c r="F81" i="4"/>
  <c r="F90" i="4"/>
  <c r="F108" i="4"/>
  <c r="G180" i="4"/>
  <c r="G252" i="4"/>
  <c r="G260" i="4"/>
  <c r="F321" i="4"/>
  <c r="F330" i="4"/>
  <c r="G365" i="4"/>
  <c r="G375" i="4"/>
  <c r="F385" i="4"/>
  <c r="F413" i="4"/>
  <c r="F55" i="4"/>
  <c r="G62" i="4"/>
  <c r="F64" i="4"/>
  <c r="F71" i="4"/>
  <c r="G78" i="4"/>
  <c r="F80" i="4"/>
  <c r="F87" i="4"/>
  <c r="G94" i="4"/>
  <c r="F96" i="4"/>
  <c r="G104" i="4"/>
  <c r="G112" i="4"/>
  <c r="G120" i="4"/>
  <c r="G128" i="4"/>
  <c r="G136" i="4"/>
  <c r="G144" i="4"/>
  <c r="G152" i="4"/>
  <c r="G160" i="4"/>
  <c r="G168" i="4"/>
  <c r="G176" i="4"/>
  <c r="G184" i="4"/>
  <c r="G192" i="4"/>
  <c r="G200" i="4"/>
  <c r="G208" i="4"/>
  <c r="G216" i="4"/>
  <c r="G224" i="4"/>
  <c r="G232" i="4"/>
  <c r="G240" i="4"/>
  <c r="G248" i="4"/>
  <c r="G256" i="4"/>
  <c r="G264" i="4"/>
  <c r="G272" i="4"/>
  <c r="G280" i="4"/>
  <c r="G288" i="4"/>
  <c r="G296" i="4"/>
  <c r="G304" i="4"/>
  <c r="F310" i="4"/>
  <c r="F316" i="4"/>
  <c r="F335" i="4"/>
  <c r="F344" i="4"/>
  <c r="G351" i="4"/>
  <c r="F354" i="4"/>
  <c r="G360" i="4"/>
  <c r="G363" i="4"/>
  <c r="G367" i="4"/>
  <c r="F370" i="4"/>
  <c r="G390" i="4"/>
  <c r="F397" i="4"/>
  <c r="F408" i="4"/>
  <c r="F429" i="4"/>
  <c r="F440" i="4"/>
  <c r="F461" i="4"/>
  <c r="F472" i="4"/>
  <c r="G490" i="4"/>
  <c r="G528" i="4"/>
  <c r="G532" i="4"/>
  <c r="F555" i="4"/>
  <c r="G585" i="4"/>
  <c r="G589" i="4"/>
  <c r="F616" i="4"/>
  <c r="F682" i="4"/>
  <c r="F686" i="4"/>
  <c r="F729" i="4"/>
  <c r="F58" i="4"/>
  <c r="F74" i="4"/>
  <c r="F97" i="4"/>
  <c r="F113" i="4"/>
  <c r="G140" i="4"/>
  <c r="G164" i="4"/>
  <c r="G172" i="4"/>
  <c r="G196" i="4"/>
  <c r="G220" i="4"/>
  <c r="G236" i="4"/>
  <c r="G284" i="4"/>
  <c r="G292" i="4"/>
  <c r="F324" i="4"/>
  <c r="G346" i="4"/>
  <c r="F355" i="4"/>
  <c r="F378" i="4"/>
  <c r="G392" i="4"/>
  <c r="F9" i="4"/>
  <c r="F11" i="4"/>
  <c r="F13" i="4"/>
  <c r="F15" i="4"/>
  <c r="F17" i="4"/>
  <c r="F19" i="4"/>
  <c r="F21" i="4"/>
  <c r="F23" i="4"/>
  <c r="F25" i="4"/>
  <c r="F27" i="4"/>
  <c r="F29" i="4"/>
  <c r="F31" i="4"/>
  <c r="F33" i="4"/>
  <c r="F35" i="4"/>
  <c r="F37" i="4"/>
  <c r="F39" i="4"/>
  <c r="F41" i="4"/>
  <c r="F43" i="4"/>
  <c r="F45" i="4"/>
  <c r="F47" i="4"/>
  <c r="F49" i="4"/>
  <c r="F51" i="4"/>
  <c r="F53" i="4"/>
  <c r="G60" i="4"/>
  <c r="F69" i="4"/>
  <c r="G76" i="4"/>
  <c r="F85" i="4"/>
  <c r="G92" i="4"/>
  <c r="F99" i="4"/>
  <c r="F102" i="4"/>
  <c r="F107" i="4"/>
  <c r="F110" i="4"/>
  <c r="F115" i="4"/>
  <c r="F118" i="4"/>
  <c r="F123" i="4"/>
  <c r="F126" i="4"/>
  <c r="F131" i="4"/>
  <c r="F134" i="4"/>
  <c r="F139" i="4"/>
  <c r="F142" i="4"/>
  <c r="F147" i="4"/>
  <c r="F150" i="4"/>
  <c r="F155" i="4"/>
  <c r="F158" i="4"/>
  <c r="F163" i="4"/>
  <c r="F166" i="4"/>
  <c r="F171" i="4"/>
  <c r="F174" i="4"/>
  <c r="F179" i="4"/>
  <c r="F182" i="4"/>
  <c r="F187" i="4"/>
  <c r="F190" i="4"/>
  <c r="F195" i="4"/>
  <c r="F198" i="4"/>
  <c r="F203" i="4"/>
  <c r="F206" i="4"/>
  <c r="F211" i="4"/>
  <c r="F214" i="4"/>
  <c r="F219" i="4"/>
  <c r="F222" i="4"/>
  <c r="F227" i="4"/>
  <c r="F230" i="4"/>
  <c r="F235" i="4"/>
  <c r="F238" i="4"/>
  <c r="F243" i="4"/>
  <c r="F246" i="4"/>
  <c r="F251" i="4"/>
  <c r="F254" i="4"/>
  <c r="F259" i="4"/>
  <c r="F262" i="4"/>
  <c r="F267" i="4"/>
  <c r="F270" i="4"/>
  <c r="F275" i="4"/>
  <c r="F278" i="4"/>
  <c r="F283" i="4"/>
  <c r="F286" i="4"/>
  <c r="F291" i="4"/>
  <c r="F294" i="4"/>
  <c r="F299" i="4"/>
  <c r="F302" i="4"/>
  <c r="F307" i="4"/>
  <c r="F326" i="4"/>
  <c r="F332" i="4"/>
  <c r="F351" i="4"/>
  <c r="F367" i="4"/>
  <c r="F374" i="4"/>
  <c r="G408" i="4"/>
  <c r="G419" i="4"/>
  <c r="G440" i="4"/>
  <c r="G451" i="4"/>
  <c r="G472" i="4"/>
  <c r="G505" i="4"/>
  <c r="G509" i="4"/>
  <c r="F521" i="4"/>
  <c r="G551" i="4"/>
  <c r="G555" i="4"/>
  <c r="F612" i="4"/>
  <c r="F636" i="4"/>
  <c r="G682" i="4"/>
  <c r="G796" i="4"/>
  <c r="G378" i="4"/>
  <c r="G394" i="4"/>
  <c r="G402" i="4"/>
  <c r="G410" i="4"/>
  <c r="G418" i="4"/>
  <c r="G426" i="4"/>
  <c r="G434" i="4"/>
  <c r="G442" i="4"/>
  <c r="G450" i="4"/>
  <c r="G458" i="4"/>
  <c r="G466" i="4"/>
  <c r="G474" i="4"/>
  <c r="G480" i="4"/>
  <c r="G489" i="4"/>
  <c r="F496" i="4"/>
  <c r="G499" i="4"/>
  <c r="F505" i="4"/>
  <c r="G508" i="4"/>
  <c r="G524" i="4"/>
  <c r="G531" i="4"/>
  <c r="G537" i="4"/>
  <c r="G544" i="4"/>
  <c r="G548" i="4"/>
  <c r="G554" i="4"/>
  <c r="F558" i="4"/>
  <c r="G561" i="4"/>
  <c r="F568" i="4"/>
  <c r="G571" i="4"/>
  <c r="G578" i="4"/>
  <c r="G588" i="4"/>
  <c r="G595" i="4"/>
  <c r="G601" i="4"/>
  <c r="G608" i="4"/>
  <c r="G612" i="4"/>
  <c r="G618" i="4"/>
  <c r="F622" i="4"/>
  <c r="F632" i="4"/>
  <c r="G635" i="4"/>
  <c r="G642" i="4"/>
  <c r="F646" i="4"/>
  <c r="F653" i="4"/>
  <c r="G674" i="4"/>
  <c r="F678" i="4"/>
  <c r="F685" i="4"/>
  <c r="G706" i="4"/>
  <c r="F710" i="4"/>
  <c r="F717" i="4"/>
  <c r="F732" i="4"/>
  <c r="G754" i="4"/>
  <c r="F758" i="4"/>
  <c r="F777" i="4"/>
  <c r="F796" i="4"/>
  <c r="G831" i="4"/>
  <c r="G858" i="4"/>
  <c r="G947" i="4"/>
  <c r="G986" i="4"/>
  <c r="F851" i="4"/>
  <c r="G897" i="4"/>
  <c r="G901" i="4"/>
  <c r="F979" i="4"/>
  <c r="G851" i="4"/>
  <c r="G890" i="4"/>
  <c r="G979" i="4"/>
  <c r="F1106" i="4"/>
  <c r="F1114" i="4"/>
  <c r="G340" i="4"/>
  <c r="G356" i="4"/>
  <c r="G372" i="4"/>
  <c r="G388" i="4"/>
  <c r="F398" i="4"/>
  <c r="F406" i="4"/>
  <c r="F414" i="4"/>
  <c r="F422" i="4"/>
  <c r="F430" i="4"/>
  <c r="F438" i="4"/>
  <c r="F446" i="4"/>
  <c r="F454" i="4"/>
  <c r="F462" i="4"/>
  <c r="F470" i="4"/>
  <c r="G478" i="4"/>
  <c r="G487" i="4"/>
  <c r="F491" i="4"/>
  <c r="F494" i="4"/>
  <c r="F503" i="4"/>
  <c r="G506" i="4"/>
  <c r="F522" i="4"/>
  <c r="G535" i="4"/>
  <c r="F539" i="4"/>
  <c r="G542" i="4"/>
  <c r="F546" i="4"/>
  <c r="F556" i="4"/>
  <c r="F569" i="4"/>
  <c r="F576" i="4"/>
  <c r="F586" i="4"/>
  <c r="G599" i="4"/>
  <c r="F603" i="4"/>
  <c r="G606" i="4"/>
  <c r="F610" i="4"/>
  <c r="F620" i="4"/>
  <c r="F633" i="4"/>
  <c r="F640" i="4"/>
  <c r="F658" i="4"/>
  <c r="F672" i="4"/>
  <c r="F690" i="4"/>
  <c r="F704" i="4"/>
  <c r="G748" i="4"/>
  <c r="F771" i="4"/>
  <c r="F883" i="4"/>
  <c r="G929" i="4"/>
  <c r="G933" i="4"/>
  <c r="G1034" i="4"/>
  <c r="G1038" i="4"/>
  <c r="G1050" i="4"/>
  <c r="G1114" i="4"/>
  <c r="G1134" i="4"/>
  <c r="G338" i="4"/>
  <c r="G354" i="4"/>
  <c r="G370" i="4"/>
  <c r="G386" i="4"/>
  <c r="G398" i="4"/>
  <c r="G406" i="4"/>
  <c r="G414" i="4"/>
  <c r="G422" i="4"/>
  <c r="G430" i="4"/>
  <c r="G438" i="4"/>
  <c r="G446" i="4"/>
  <c r="G454" i="4"/>
  <c r="G462" i="4"/>
  <c r="G470" i="4"/>
  <c r="G482" i="4"/>
  <c r="F488" i="4"/>
  <c r="G494" i="4"/>
  <c r="G503" i="4"/>
  <c r="F507" i="4"/>
  <c r="F510" i="4"/>
  <c r="F519" i="4"/>
  <c r="G522" i="4"/>
  <c r="F526" i="4"/>
  <c r="F536" i="4"/>
  <c r="G539" i="4"/>
  <c r="G546" i="4"/>
  <c r="G556" i="4"/>
  <c r="G563" i="4"/>
  <c r="G569" i="4"/>
  <c r="G576" i="4"/>
  <c r="G580" i="4"/>
  <c r="G586" i="4"/>
  <c r="F590" i="4"/>
  <c r="F600" i="4"/>
  <c r="G603" i="4"/>
  <c r="G610" i="4"/>
  <c r="G620" i="4"/>
  <c r="G627" i="4"/>
  <c r="G633" i="4"/>
  <c r="G640" i="4"/>
  <c r="G658" i="4"/>
  <c r="F662" i="4"/>
  <c r="F669" i="4"/>
  <c r="G690" i="4"/>
  <c r="F694" i="4"/>
  <c r="F701" i="4"/>
  <c r="G722" i="4"/>
  <c r="F726" i="4"/>
  <c r="F745" i="4"/>
  <c r="F764" i="4"/>
  <c r="G786" i="4"/>
  <c r="F790" i="4"/>
  <c r="G848" i="4"/>
  <c r="G883" i="4"/>
  <c r="G922" i="4"/>
  <c r="G1011" i="4"/>
  <c r="F1031" i="4"/>
  <c r="G336" i="4"/>
  <c r="G352" i="4"/>
  <c r="G368" i="4"/>
  <c r="G384" i="4"/>
  <c r="F396" i="4"/>
  <c r="F404" i="4"/>
  <c r="F412" i="4"/>
  <c r="F420" i="4"/>
  <c r="F428" i="4"/>
  <c r="F436" i="4"/>
  <c r="F444" i="4"/>
  <c r="F452" i="4"/>
  <c r="F460" i="4"/>
  <c r="F468" i="4"/>
  <c r="F476" i="4"/>
  <c r="G498" i="4"/>
  <c r="F504" i="4"/>
  <c r="G510" i="4"/>
  <c r="G519" i="4"/>
  <c r="F523" i="4"/>
  <c r="G526" i="4"/>
  <c r="F530" i="4"/>
  <c r="F540" i="4"/>
  <c r="F553" i="4"/>
  <c r="F560" i="4"/>
  <c r="F570" i="4"/>
  <c r="G583" i="4"/>
  <c r="F587" i="4"/>
  <c r="G590" i="4"/>
  <c r="F594" i="4"/>
  <c r="F604" i="4"/>
  <c r="F617" i="4"/>
  <c r="F624" i="4"/>
  <c r="F634" i="4"/>
  <c r="F648" i="4"/>
  <c r="F666" i="4"/>
  <c r="F680" i="4"/>
  <c r="F698" i="4"/>
  <c r="F712" i="4"/>
  <c r="F723" i="4"/>
  <c r="G764" i="4"/>
  <c r="F787" i="4"/>
  <c r="F915" i="4"/>
  <c r="G961" i="4"/>
  <c r="G965" i="4"/>
  <c r="G1075" i="4"/>
  <c r="G1079" i="4"/>
  <c r="G334" i="4"/>
  <c r="G350" i="4"/>
  <c r="G366" i="4"/>
  <c r="G382" i="4"/>
  <c r="G396" i="4"/>
  <c r="G404" i="4"/>
  <c r="G412" i="4"/>
  <c r="G420" i="4"/>
  <c r="G428" i="4"/>
  <c r="G436" i="4"/>
  <c r="G444" i="4"/>
  <c r="G452" i="4"/>
  <c r="G460" i="4"/>
  <c r="G468" i="4"/>
  <c r="G476" i="4"/>
  <c r="F492" i="4"/>
  <c r="G514" i="4"/>
  <c r="F520" i="4"/>
  <c r="G523" i="4"/>
  <c r="G530" i="4"/>
  <c r="G540" i="4"/>
  <c r="G547" i="4"/>
  <c r="G553" i="4"/>
  <c r="G560" i="4"/>
  <c r="G564" i="4"/>
  <c r="G570" i="4"/>
  <c r="F574" i="4"/>
  <c r="F584" i="4"/>
  <c r="G587" i="4"/>
  <c r="G594" i="4"/>
  <c r="G604" i="4"/>
  <c r="G611" i="4"/>
  <c r="G617" i="4"/>
  <c r="G624" i="4"/>
  <c r="G628" i="4"/>
  <c r="G634" i="4"/>
  <c r="F638" i="4"/>
  <c r="F645" i="4"/>
  <c r="G666" i="4"/>
  <c r="F670" i="4"/>
  <c r="F677" i="4"/>
  <c r="G698" i="4"/>
  <c r="F702" i="4"/>
  <c r="F709" i="4"/>
  <c r="G738" i="4"/>
  <c r="F742" i="4"/>
  <c r="F761" i="4"/>
  <c r="F780" i="4"/>
  <c r="G915" i="4"/>
  <c r="G954" i="4"/>
  <c r="F1084" i="4"/>
  <c r="G332" i="4"/>
  <c r="G348" i="4"/>
  <c r="G364" i="4"/>
  <c r="G380" i="4"/>
  <c r="F394" i="4"/>
  <c r="F402" i="4"/>
  <c r="F410" i="4"/>
  <c r="F418" i="4"/>
  <c r="F426" i="4"/>
  <c r="F434" i="4"/>
  <c r="F442" i="4"/>
  <c r="F450" i="4"/>
  <c r="F458" i="4"/>
  <c r="F466" i="4"/>
  <c r="F474" i="4"/>
  <c r="F480" i="4"/>
  <c r="G483" i="4"/>
  <c r="F489" i="4"/>
  <c r="G492" i="4"/>
  <c r="F508" i="4"/>
  <c r="F524" i="4"/>
  <c r="F537" i="4"/>
  <c r="F544" i="4"/>
  <c r="F554" i="4"/>
  <c r="G567" i="4"/>
  <c r="F571" i="4"/>
  <c r="G574" i="4"/>
  <c r="F578" i="4"/>
  <c r="F588" i="4"/>
  <c r="F601" i="4"/>
  <c r="F608" i="4"/>
  <c r="F618" i="4"/>
  <c r="G631" i="4"/>
  <c r="F635" i="4"/>
  <c r="G638" i="4"/>
  <c r="F642" i="4"/>
  <c r="F656" i="4"/>
  <c r="F674" i="4"/>
  <c r="F688" i="4"/>
  <c r="F706" i="4"/>
  <c r="F739" i="4"/>
  <c r="G780" i="4"/>
  <c r="F803" i="4"/>
  <c r="F807" i="4"/>
  <c r="F811" i="4"/>
  <c r="F815" i="4"/>
  <c r="F819" i="4"/>
  <c r="F823" i="4"/>
  <c r="F827" i="4"/>
  <c r="G865" i="4"/>
  <c r="G869" i="4"/>
  <c r="F947" i="4"/>
  <c r="G993" i="4"/>
  <c r="G997" i="4"/>
  <c r="G1317" i="4"/>
  <c r="F535" i="4"/>
  <c r="F551" i="4"/>
  <c r="F567" i="4"/>
  <c r="F583" i="4"/>
  <c r="F599" i="4"/>
  <c r="F615" i="4"/>
  <c r="F631" i="4"/>
  <c r="F720" i="4"/>
  <c r="G726" i="4"/>
  <c r="F733" i="4"/>
  <c r="F736" i="4"/>
  <c r="G742" i="4"/>
  <c r="F749" i="4"/>
  <c r="F752" i="4"/>
  <c r="G758" i="4"/>
  <c r="F765" i="4"/>
  <c r="F768" i="4"/>
  <c r="G774" i="4"/>
  <c r="F781" i="4"/>
  <c r="F784" i="4"/>
  <c r="G790" i="4"/>
  <c r="F797" i="4"/>
  <c r="F800" i="4"/>
  <c r="F804" i="4"/>
  <c r="F808" i="4"/>
  <c r="F812" i="4"/>
  <c r="F816" i="4"/>
  <c r="F820" i="4"/>
  <c r="F824" i="4"/>
  <c r="F828" i="4"/>
  <c r="F835" i="4"/>
  <c r="F845" i="4"/>
  <c r="F859" i="4"/>
  <c r="F891" i="4"/>
  <c r="F923" i="4"/>
  <c r="F955" i="4"/>
  <c r="F987" i="4"/>
  <c r="G1027" i="4"/>
  <c r="G1031" i="4"/>
  <c r="F1043" i="4"/>
  <c r="G1095" i="4"/>
  <c r="F1111" i="4"/>
  <c r="F501" i="4"/>
  <c r="F517" i="4"/>
  <c r="F533" i="4"/>
  <c r="F549" i="4"/>
  <c r="F565" i="4"/>
  <c r="F581" i="4"/>
  <c r="F597" i="4"/>
  <c r="F613" i="4"/>
  <c r="F629" i="4"/>
  <c r="F643" i="4"/>
  <c r="G648" i="4"/>
  <c r="F651" i="4"/>
  <c r="G656" i="4"/>
  <c r="F659" i="4"/>
  <c r="G664" i="4"/>
  <c r="F667" i="4"/>
  <c r="G672" i="4"/>
  <c r="F675" i="4"/>
  <c r="G680" i="4"/>
  <c r="F683" i="4"/>
  <c r="G688" i="4"/>
  <c r="F691" i="4"/>
  <c r="G696" i="4"/>
  <c r="F699" i="4"/>
  <c r="G704" i="4"/>
  <c r="F707" i="4"/>
  <c r="G712" i="4"/>
  <c r="F715" i="4"/>
  <c r="G720" i="4"/>
  <c r="F727" i="4"/>
  <c r="F730" i="4"/>
  <c r="G736" i="4"/>
  <c r="F743" i="4"/>
  <c r="F746" i="4"/>
  <c r="G752" i="4"/>
  <c r="F759" i="4"/>
  <c r="F762" i="4"/>
  <c r="G768" i="4"/>
  <c r="F775" i="4"/>
  <c r="F778" i="4"/>
  <c r="G784" i="4"/>
  <c r="F791" i="4"/>
  <c r="F794" i="4"/>
  <c r="G800" i="4"/>
  <c r="G804" i="4"/>
  <c r="G808" i="4"/>
  <c r="G812" i="4"/>
  <c r="G816" i="4"/>
  <c r="G820" i="4"/>
  <c r="G824" i="4"/>
  <c r="G828" i="4"/>
  <c r="G832" i="4"/>
  <c r="G835" i="4"/>
  <c r="G839" i="4"/>
  <c r="F849" i="4"/>
  <c r="G859" i="4"/>
  <c r="G866" i="4"/>
  <c r="G873" i="4"/>
  <c r="G877" i="4"/>
  <c r="G891" i="4"/>
  <c r="G898" i="4"/>
  <c r="G905" i="4"/>
  <c r="G909" i="4"/>
  <c r="G923" i="4"/>
  <c r="G930" i="4"/>
  <c r="G937" i="4"/>
  <c r="G941" i="4"/>
  <c r="G955" i="4"/>
  <c r="G962" i="4"/>
  <c r="G969" i="4"/>
  <c r="G973" i="4"/>
  <c r="G987" i="4"/>
  <c r="G994" i="4"/>
  <c r="G1001" i="4"/>
  <c r="G1005" i="4"/>
  <c r="G1043" i="4"/>
  <c r="G1065" i="4"/>
  <c r="G1069" i="4"/>
  <c r="G1107" i="4"/>
  <c r="G1111" i="4"/>
  <c r="G1127" i="4"/>
  <c r="G1139" i="4"/>
  <c r="F499" i="4"/>
  <c r="F515" i="4"/>
  <c r="F531" i="4"/>
  <c r="F547" i="4"/>
  <c r="F563" i="4"/>
  <c r="F579" i="4"/>
  <c r="F595" i="4"/>
  <c r="F611" i="4"/>
  <c r="F627" i="4"/>
  <c r="F721" i="4"/>
  <c r="F724" i="4"/>
  <c r="G730" i="4"/>
  <c r="F737" i="4"/>
  <c r="F740" i="4"/>
  <c r="G746" i="4"/>
  <c r="F753" i="4"/>
  <c r="F756" i="4"/>
  <c r="G762" i="4"/>
  <c r="F769" i="4"/>
  <c r="F772" i="4"/>
  <c r="G778" i="4"/>
  <c r="F785" i="4"/>
  <c r="F788" i="4"/>
  <c r="G794" i="4"/>
  <c r="F801" i="4"/>
  <c r="F805" i="4"/>
  <c r="F809" i="4"/>
  <c r="F813" i="4"/>
  <c r="F817" i="4"/>
  <c r="F821" i="4"/>
  <c r="F825" i="4"/>
  <c r="F829" i="4"/>
  <c r="F867" i="4"/>
  <c r="F899" i="4"/>
  <c r="F931" i="4"/>
  <c r="F963" i="4"/>
  <c r="F995" i="4"/>
  <c r="G1020" i="4"/>
  <c r="G1024" i="4"/>
  <c r="G1028" i="4"/>
  <c r="G1062" i="4"/>
  <c r="F1066" i="4"/>
  <c r="F1124" i="4"/>
  <c r="F497" i="4"/>
  <c r="F513" i="4"/>
  <c r="F529" i="4"/>
  <c r="F545" i="4"/>
  <c r="F561" i="4"/>
  <c r="F577" i="4"/>
  <c r="F593" i="4"/>
  <c r="F609" i="4"/>
  <c r="F625" i="4"/>
  <c r="F641" i="4"/>
  <c r="G646" i="4"/>
  <c r="F649" i="4"/>
  <c r="G654" i="4"/>
  <c r="F657" i="4"/>
  <c r="G662" i="4"/>
  <c r="F665" i="4"/>
  <c r="G670" i="4"/>
  <c r="F673" i="4"/>
  <c r="G678" i="4"/>
  <c r="F681" i="4"/>
  <c r="G686" i="4"/>
  <c r="F689" i="4"/>
  <c r="G694" i="4"/>
  <c r="F697" i="4"/>
  <c r="G702" i="4"/>
  <c r="F705" i="4"/>
  <c r="G710" i="4"/>
  <c r="F713" i="4"/>
  <c r="G718" i="4"/>
  <c r="G724" i="4"/>
  <c r="F731" i="4"/>
  <c r="F734" i="4"/>
  <c r="G740" i="4"/>
  <c r="F747" i="4"/>
  <c r="F750" i="4"/>
  <c r="G756" i="4"/>
  <c r="F763" i="4"/>
  <c r="F766" i="4"/>
  <c r="G772" i="4"/>
  <c r="F779" i="4"/>
  <c r="F782" i="4"/>
  <c r="G788" i="4"/>
  <c r="F795" i="4"/>
  <c r="F798" i="4"/>
  <c r="F833" i="4"/>
  <c r="G846" i="4"/>
  <c r="G853" i="4"/>
  <c r="G867" i="4"/>
  <c r="G874" i="4"/>
  <c r="G881" i="4"/>
  <c r="G885" i="4"/>
  <c r="G899" i="4"/>
  <c r="G906" i="4"/>
  <c r="G913" i="4"/>
  <c r="G917" i="4"/>
  <c r="G931" i="4"/>
  <c r="G938" i="4"/>
  <c r="G945" i="4"/>
  <c r="G949" i="4"/>
  <c r="G963" i="4"/>
  <c r="G970" i="4"/>
  <c r="G977" i="4"/>
  <c r="G981" i="4"/>
  <c r="G995" i="4"/>
  <c r="G1002" i="4"/>
  <c r="F1021" i="4"/>
  <c r="F1082" i="4"/>
  <c r="G1104" i="4"/>
  <c r="G1108" i="4"/>
  <c r="G1120" i="4"/>
  <c r="G1124" i="4"/>
  <c r="G1140" i="4"/>
  <c r="G1207" i="4"/>
  <c r="G1363" i="4"/>
  <c r="F495" i="4"/>
  <c r="F511" i="4"/>
  <c r="F527" i="4"/>
  <c r="F543" i="4"/>
  <c r="F559" i="4"/>
  <c r="F575" i="4"/>
  <c r="F591" i="4"/>
  <c r="F607" i="4"/>
  <c r="F623" i="4"/>
  <c r="F639" i="4"/>
  <c r="F725" i="4"/>
  <c r="F728" i="4"/>
  <c r="G734" i="4"/>
  <c r="F741" i="4"/>
  <c r="F744" i="4"/>
  <c r="G750" i="4"/>
  <c r="F757" i="4"/>
  <c r="F760" i="4"/>
  <c r="G766" i="4"/>
  <c r="F773" i="4"/>
  <c r="F776" i="4"/>
  <c r="G782" i="4"/>
  <c r="F789" i="4"/>
  <c r="F792" i="4"/>
  <c r="G798" i="4"/>
  <c r="F802" i="4"/>
  <c r="F806" i="4"/>
  <c r="F810" i="4"/>
  <c r="F814" i="4"/>
  <c r="F818" i="4"/>
  <c r="F822" i="4"/>
  <c r="F826" i="4"/>
  <c r="F830" i="4"/>
  <c r="F837" i="4"/>
  <c r="F875" i="4"/>
  <c r="F907" i="4"/>
  <c r="F939" i="4"/>
  <c r="F971" i="4"/>
  <c r="F1003" i="4"/>
  <c r="G1017" i="4"/>
  <c r="G1082" i="4"/>
  <c r="F1121" i="4"/>
  <c r="F1137" i="4"/>
  <c r="F493" i="4"/>
  <c r="F509" i="4"/>
  <c r="F525" i="4"/>
  <c r="F541" i="4"/>
  <c r="F557" i="4"/>
  <c r="F573" i="4"/>
  <c r="F589" i="4"/>
  <c r="F605" i="4"/>
  <c r="F621" i="4"/>
  <c r="F637" i="4"/>
  <c r="G644" i="4"/>
  <c r="F647" i="4"/>
  <c r="G652" i="4"/>
  <c r="F655" i="4"/>
  <c r="G660" i="4"/>
  <c r="F663" i="4"/>
  <c r="G668" i="4"/>
  <c r="F671" i="4"/>
  <c r="G676" i="4"/>
  <c r="F679" i="4"/>
  <c r="G684" i="4"/>
  <c r="F687" i="4"/>
  <c r="G692" i="4"/>
  <c r="F695" i="4"/>
  <c r="G700" i="4"/>
  <c r="F703" i="4"/>
  <c r="G708" i="4"/>
  <c r="F711" i="4"/>
  <c r="G716" i="4"/>
  <c r="F719" i="4"/>
  <c r="F722" i="4"/>
  <c r="G728" i="4"/>
  <c r="F735" i="4"/>
  <c r="F738" i="4"/>
  <c r="G744" i="4"/>
  <c r="F751" i="4"/>
  <c r="F754" i="4"/>
  <c r="G760" i="4"/>
  <c r="F767" i="4"/>
  <c r="F770" i="4"/>
  <c r="G776" i="4"/>
  <c r="F783" i="4"/>
  <c r="F786" i="4"/>
  <c r="G792" i="4"/>
  <c r="F799" i="4"/>
  <c r="G802" i="4"/>
  <c r="G806" i="4"/>
  <c r="G810" i="4"/>
  <c r="G814" i="4"/>
  <c r="G818" i="4"/>
  <c r="G822" i="4"/>
  <c r="G826" i="4"/>
  <c r="G830" i="4"/>
  <c r="G837" i="4"/>
  <c r="G847" i="4"/>
  <c r="G857" i="4"/>
  <c r="G861" i="4"/>
  <c r="G875" i="4"/>
  <c r="G882" i="4"/>
  <c r="G889" i="4"/>
  <c r="G893" i="4"/>
  <c r="G907" i="4"/>
  <c r="G914" i="4"/>
  <c r="G921" i="4"/>
  <c r="G925" i="4"/>
  <c r="G939" i="4"/>
  <c r="G946" i="4"/>
  <c r="G953" i="4"/>
  <c r="G957" i="4"/>
  <c r="G971" i="4"/>
  <c r="G978" i="4"/>
  <c r="G985" i="4"/>
  <c r="G989" i="4"/>
  <c r="G1003" i="4"/>
  <c r="G1014" i="4"/>
  <c r="F1026" i="4"/>
  <c r="F1034" i="4"/>
  <c r="G1045" i="4"/>
  <c r="G834" i="4"/>
  <c r="G850" i="4"/>
  <c r="F1020" i="4"/>
  <c r="F1046" i="4"/>
  <c r="G1049" i="4"/>
  <c r="G1068" i="4"/>
  <c r="G1072" i="4"/>
  <c r="G1094" i="4"/>
  <c r="G1097" i="4"/>
  <c r="F1127" i="4"/>
  <c r="G1161" i="4"/>
  <c r="G1172" i="4"/>
  <c r="F1195" i="4"/>
  <c r="G1210" i="4"/>
  <c r="G1214" i="4"/>
  <c r="G1248" i="4"/>
  <c r="G1320" i="4"/>
  <c r="G1335" i="4"/>
  <c r="F1387" i="4"/>
  <c r="F1410" i="4"/>
  <c r="F1444" i="4"/>
  <c r="F1482" i="4"/>
  <c r="G1158" i="4"/>
  <c r="F1173" i="4"/>
  <c r="G1176" i="4"/>
  <c r="G1188" i="4"/>
  <c r="F1192" i="4"/>
  <c r="G1229" i="4"/>
  <c r="G1264" i="4"/>
  <c r="G1268" i="4"/>
  <c r="G1368" i="4"/>
  <c r="G1380" i="4"/>
  <c r="G1444" i="4"/>
  <c r="G1502" i="4"/>
  <c r="F1148" i="4"/>
  <c r="F1155" i="4"/>
  <c r="F1189" i="4"/>
  <c r="F1226" i="4"/>
  <c r="G1241" i="4"/>
  <c r="G1276" i="4"/>
  <c r="G1284" i="4"/>
  <c r="G1288" i="4"/>
  <c r="G1332" i="4"/>
  <c r="F1354" i="4"/>
  <c r="G1433" i="4"/>
  <c r="F1461" i="4"/>
  <c r="F1468" i="4"/>
  <c r="F1499" i="4"/>
  <c r="G844" i="4"/>
  <c r="G856" i="4"/>
  <c r="G864" i="4"/>
  <c r="G872" i="4"/>
  <c r="G880" i="4"/>
  <c r="G888" i="4"/>
  <c r="G896" i="4"/>
  <c r="G904" i="4"/>
  <c r="G912" i="4"/>
  <c r="G920" i="4"/>
  <c r="G928" i="4"/>
  <c r="G936" i="4"/>
  <c r="G944" i="4"/>
  <c r="G952" i="4"/>
  <c r="G960" i="4"/>
  <c r="G968" i="4"/>
  <c r="G976" i="4"/>
  <c r="G984" i="4"/>
  <c r="G992" i="4"/>
  <c r="G1000" i="4"/>
  <c r="G1008" i="4"/>
  <c r="F1018" i="4"/>
  <c r="G1021" i="4"/>
  <c r="G1047" i="4"/>
  <c r="F1053" i="4"/>
  <c r="G1056" i="4"/>
  <c r="F1063" i="4"/>
  <c r="G1066" i="4"/>
  <c r="F1070" i="4"/>
  <c r="G1073" i="4"/>
  <c r="F1089" i="4"/>
  <c r="G1092" i="4"/>
  <c r="G1101" i="4"/>
  <c r="F1118" i="4"/>
  <c r="G1121" i="4"/>
  <c r="G1128" i="4"/>
  <c r="F1138" i="4"/>
  <c r="G1148" i="4"/>
  <c r="G1152" i="4"/>
  <c r="G1159" i="4"/>
  <c r="G1189" i="4"/>
  <c r="G1196" i="4"/>
  <c r="G1204" i="4"/>
  <c r="G1230" i="4"/>
  <c r="F1238" i="4"/>
  <c r="G1253" i="4"/>
  <c r="G1261" i="4"/>
  <c r="F1281" i="4"/>
  <c r="G1299" i="4"/>
  <c r="G1358" i="4"/>
  <c r="G1373" i="4"/>
  <c r="G1381" i="4"/>
  <c r="G1449" i="4"/>
  <c r="G1546" i="4"/>
  <c r="G842" i="4"/>
  <c r="F1009" i="4"/>
  <c r="F1012" i="4"/>
  <c r="G1015" i="4"/>
  <c r="F1022" i="4"/>
  <c r="G1025" i="4"/>
  <c r="F1032" i="4"/>
  <c r="F1041" i="4"/>
  <c r="G1044" i="4"/>
  <c r="F1060" i="4"/>
  <c r="G1063" i="4"/>
  <c r="F1067" i="4"/>
  <c r="G1070" i="4"/>
  <c r="F1080" i="4"/>
  <c r="G1089" i="4"/>
  <c r="F1102" i="4"/>
  <c r="F1122" i="4"/>
  <c r="G1125" i="4"/>
  <c r="F1132" i="4"/>
  <c r="F1142" i="4"/>
  <c r="G1145" i="4"/>
  <c r="F1182" i="4"/>
  <c r="F1186" i="4"/>
  <c r="F1201" i="4"/>
  <c r="G1216" i="4"/>
  <c r="F1223" i="4"/>
  <c r="G1238" i="4"/>
  <c r="F1266" i="4"/>
  <c r="G1281" i="4"/>
  <c r="G1289" i="4"/>
  <c r="F1351" i="4"/>
  <c r="F1370" i="4"/>
  <c r="F1374" i="4"/>
  <c r="G1400" i="4"/>
  <c r="G1404" i="4"/>
  <c r="G1438" i="4"/>
  <c r="F1543" i="4"/>
  <c r="G840" i="4"/>
  <c r="G854" i="4"/>
  <c r="G862" i="4"/>
  <c r="G870" i="4"/>
  <c r="G878" i="4"/>
  <c r="G886" i="4"/>
  <c r="G894" i="4"/>
  <c r="G902" i="4"/>
  <c r="G910" i="4"/>
  <c r="G918" i="4"/>
  <c r="G926" i="4"/>
  <c r="G934" i="4"/>
  <c r="G942" i="4"/>
  <c r="G950" i="4"/>
  <c r="G958" i="4"/>
  <c r="G966" i="4"/>
  <c r="G974" i="4"/>
  <c r="G982" i="4"/>
  <c r="G990" i="4"/>
  <c r="G998" i="4"/>
  <c r="G1006" i="4"/>
  <c r="G1012" i="4"/>
  <c r="G1022" i="4"/>
  <c r="F1029" i="4"/>
  <c r="G1032" i="4"/>
  <c r="G1041" i="4"/>
  <c r="G1048" i="4"/>
  <c r="F1054" i="4"/>
  <c r="G1060" i="4"/>
  <c r="F1064" i="4"/>
  <c r="F1077" i="4"/>
  <c r="G1080" i="4"/>
  <c r="F1090" i="4"/>
  <c r="F1099" i="4"/>
  <c r="G1102" i="4"/>
  <c r="F1109" i="4"/>
  <c r="G1112" i="4"/>
  <c r="G1132" i="4"/>
  <c r="G1142" i="4"/>
  <c r="F1146" i="4"/>
  <c r="G1156" i="4"/>
  <c r="G1182" i="4"/>
  <c r="F1220" i="4"/>
  <c r="F1235" i="4"/>
  <c r="G1258" i="4"/>
  <c r="F1278" i="4"/>
  <c r="G1300" i="4"/>
  <c r="G1304" i="4"/>
  <c r="F1334" i="4"/>
  <c r="G1366" i="4"/>
  <c r="F1397" i="4"/>
  <c r="G1420" i="4"/>
  <c r="G838" i="4"/>
  <c r="F1019" i="4"/>
  <c r="G1029" i="4"/>
  <c r="F1036" i="4"/>
  <c r="F1042" i="4"/>
  <c r="G1054" i="4"/>
  <c r="G1071" i="4"/>
  <c r="G1077" i="4"/>
  <c r="G1084" i="4"/>
  <c r="F1087" i="4"/>
  <c r="G1109" i="4"/>
  <c r="F1119" i="4"/>
  <c r="G1126" i="4"/>
  <c r="F1150" i="4"/>
  <c r="F1164" i="4"/>
  <c r="G1171" i="4"/>
  <c r="F1179" i="4"/>
  <c r="F1198" i="4"/>
  <c r="F1202" i="4"/>
  <c r="G1235" i="4"/>
  <c r="F1251" i="4"/>
  <c r="G1274" i="4"/>
  <c r="F1297" i="4"/>
  <c r="F1390" i="4"/>
  <c r="F1394" i="4"/>
  <c r="F1505" i="4"/>
  <c r="G836" i="4"/>
  <c r="G852" i="4"/>
  <c r="G860" i="4"/>
  <c r="G868" i="4"/>
  <c r="G876" i="4"/>
  <c r="G884" i="4"/>
  <c r="G892" i="4"/>
  <c r="G900" i="4"/>
  <c r="G908" i="4"/>
  <c r="G916" i="4"/>
  <c r="G924" i="4"/>
  <c r="G932" i="4"/>
  <c r="G940" i="4"/>
  <c r="G948" i="4"/>
  <c r="G956" i="4"/>
  <c r="G964" i="4"/>
  <c r="G972" i="4"/>
  <c r="G980" i="4"/>
  <c r="G988" i="4"/>
  <c r="G996" i="4"/>
  <c r="G1004" i="4"/>
  <c r="F1010" i="4"/>
  <c r="G1013" i="4"/>
  <c r="F1030" i="4"/>
  <c r="G1036" i="4"/>
  <c r="G1039" i="4"/>
  <c r="F1055" i="4"/>
  <c r="F1058" i="4"/>
  <c r="G1061" i="4"/>
  <c r="F1068" i="4"/>
  <c r="F1078" i="4"/>
  <c r="G1087" i="4"/>
  <c r="F1091" i="4"/>
  <c r="F1094" i="4"/>
  <c r="F1100" i="4"/>
  <c r="F1110" i="4"/>
  <c r="F1130" i="4"/>
  <c r="G1143" i="4"/>
  <c r="G1150" i="4"/>
  <c r="G1251" i="4"/>
  <c r="F1324" i="4"/>
  <c r="G1417" i="4"/>
  <c r="G1478" i="4"/>
  <c r="G1556" i="4"/>
  <c r="F1139" i="4"/>
  <c r="F1147" i="4"/>
  <c r="G1149" i="4"/>
  <c r="G1157" i="4"/>
  <c r="F1169" i="4"/>
  <c r="G1178" i="4"/>
  <c r="G1181" i="4"/>
  <c r="G1194" i="4"/>
  <c r="G1197" i="4"/>
  <c r="G1200" i="4"/>
  <c r="F1207" i="4"/>
  <c r="F1210" i="4"/>
  <c r="G1222" i="4"/>
  <c r="F1244" i="4"/>
  <c r="F1254" i="4"/>
  <c r="F1271" i="4"/>
  <c r="F1274" i="4"/>
  <c r="G1280" i="4"/>
  <c r="F1284" i="4"/>
  <c r="G1287" i="4"/>
  <c r="F1307" i="4"/>
  <c r="G1310" i="4"/>
  <c r="F1317" i="4"/>
  <c r="F1320" i="4"/>
  <c r="G1333" i="4"/>
  <c r="F1343" i="4"/>
  <c r="G1350" i="4"/>
  <c r="F1363" i="4"/>
  <c r="F1366" i="4"/>
  <c r="G1369" i="4"/>
  <c r="G1379" i="4"/>
  <c r="G1386" i="4"/>
  <c r="G1389" i="4"/>
  <c r="F1406" i="4"/>
  <c r="G1409" i="4"/>
  <c r="G1443" i="4"/>
  <c r="F1447" i="4"/>
  <c r="G1460" i="4"/>
  <c r="F1464" i="4"/>
  <c r="F1474" i="4"/>
  <c r="G1508" i="4"/>
  <c r="G1526" i="4"/>
  <c r="F1607" i="4"/>
  <c r="G1638" i="4"/>
  <c r="G1596" i="4"/>
  <c r="G1600" i="4"/>
  <c r="G1604" i="4"/>
  <c r="F1635" i="4"/>
  <c r="F1810" i="4"/>
  <c r="F1015" i="4"/>
  <c r="F1039" i="4"/>
  <c r="G1046" i="4"/>
  <c r="F1051" i="4"/>
  <c r="G1053" i="4"/>
  <c r="F1075" i="4"/>
  <c r="F1092" i="4"/>
  <c r="F1112" i="4"/>
  <c r="F1135" i="4"/>
  <c r="G1137" i="4"/>
  <c r="F1140" i="4"/>
  <c r="G1155" i="4"/>
  <c r="G1164" i="4"/>
  <c r="G1192" i="4"/>
  <c r="F1214" i="4"/>
  <c r="F1217" i="4"/>
  <c r="G1220" i="4"/>
  <c r="G1223" i="4"/>
  <c r="F1227" i="4"/>
  <c r="F1242" i="4"/>
  <c r="G1245" i="4"/>
  <c r="F1262" i="4"/>
  <c r="F1282" i="4"/>
  <c r="F1292" i="4"/>
  <c r="F1308" i="4"/>
  <c r="F1318" i="4"/>
  <c r="F1335" i="4"/>
  <c r="F1338" i="4"/>
  <c r="G1344" i="4"/>
  <c r="F1348" i="4"/>
  <c r="G1351" i="4"/>
  <c r="F1371" i="4"/>
  <c r="G1374" i="4"/>
  <c r="F1381" i="4"/>
  <c r="F1384" i="4"/>
  <c r="G1397" i="4"/>
  <c r="F1407" i="4"/>
  <c r="G1414" i="4"/>
  <c r="F1438" i="4"/>
  <c r="F1441" i="4"/>
  <c r="F1479" i="4"/>
  <c r="G1492" i="4"/>
  <c r="F1563" i="4"/>
  <c r="F1783" i="4"/>
  <c r="F1027" i="4"/>
  <c r="F1044" i="4"/>
  <c r="F1061" i="4"/>
  <c r="F1073" i="4"/>
  <c r="F1085" i="4"/>
  <c r="F1095" i="4"/>
  <c r="F1107" i="4"/>
  <c r="F1115" i="4"/>
  <c r="G1117" i="4"/>
  <c r="F1125" i="4"/>
  <c r="G1130" i="4"/>
  <c r="F1143" i="4"/>
  <c r="F1156" i="4"/>
  <c r="F1159" i="4"/>
  <c r="F1180" i="4"/>
  <c r="F1196" i="4"/>
  <c r="F1205" i="4"/>
  <c r="G1208" i="4"/>
  <c r="G1217" i="4"/>
  <c r="F1233" i="4"/>
  <c r="F1246" i="4"/>
  <c r="G1252" i="4"/>
  <c r="F1259" i="4"/>
  <c r="F1269" i="4"/>
  <c r="G1272" i="4"/>
  <c r="G1292" i="4"/>
  <c r="G1312" i="4"/>
  <c r="F1315" i="4"/>
  <c r="G1328" i="4"/>
  <c r="G1338" i="4"/>
  <c r="F1345" i="4"/>
  <c r="G1348" i="4"/>
  <c r="F1361" i="4"/>
  <c r="G1364" i="4"/>
  <c r="G1384" i="4"/>
  <c r="F1388" i="4"/>
  <c r="F1398" i="4"/>
  <c r="F1418" i="4"/>
  <c r="F1435" i="4"/>
  <c r="G1441" i="4"/>
  <c r="G1452" i="4"/>
  <c r="G1465" i="4"/>
  <c r="F1476" i="4"/>
  <c r="F1493" i="4"/>
  <c r="G1524" i="4"/>
  <c r="G1532" i="4"/>
  <c r="G1536" i="4"/>
  <c r="G1540" i="4"/>
  <c r="G1624" i="4"/>
  <c r="G1679" i="4"/>
  <c r="F1013" i="4"/>
  <c r="F1025" i="4"/>
  <c r="F1037" i="4"/>
  <c r="F1047" i="4"/>
  <c r="F1071" i="4"/>
  <c r="G1078" i="4"/>
  <c r="F1083" i="4"/>
  <c r="G1085" i="4"/>
  <c r="F1128" i="4"/>
  <c r="F1151" i="4"/>
  <c r="G1153" i="4"/>
  <c r="F1162" i="4"/>
  <c r="G1165" i="4"/>
  <c r="F1171" i="4"/>
  <c r="F1174" i="4"/>
  <c r="F1190" i="4"/>
  <c r="G1205" i="4"/>
  <c r="F1218" i="4"/>
  <c r="G1224" i="4"/>
  <c r="G1236" i="4"/>
  <c r="F1243" i="4"/>
  <c r="G1246" i="4"/>
  <c r="F1253" i="4"/>
  <c r="F1256" i="4"/>
  <c r="G1269" i="4"/>
  <c r="F1279" i="4"/>
  <c r="G1286" i="4"/>
  <c r="F1299" i="4"/>
  <c r="F1302" i="4"/>
  <c r="G1305" i="4"/>
  <c r="G1315" i="4"/>
  <c r="G1322" i="4"/>
  <c r="G1325" i="4"/>
  <c r="F1342" i="4"/>
  <c r="G1345" i="4"/>
  <c r="G1352" i="4"/>
  <c r="F1415" i="4"/>
  <c r="G1428" i="4"/>
  <c r="F1432" i="4"/>
  <c r="F1442" i="4"/>
  <c r="G1476" i="4"/>
  <c r="F1617" i="4"/>
  <c r="F1023" i="4"/>
  <c r="G1030" i="4"/>
  <c r="F1035" i="4"/>
  <c r="G1037" i="4"/>
  <c r="F1059" i="4"/>
  <c r="F1076" i="4"/>
  <c r="F1093" i="4"/>
  <c r="F1105" i="4"/>
  <c r="G1110" i="4"/>
  <c r="F1123" i="4"/>
  <c r="F1131" i="4"/>
  <c r="G1133" i="4"/>
  <c r="F1141" i="4"/>
  <c r="G1146" i="4"/>
  <c r="G1162" i="4"/>
  <c r="G1174" i="4"/>
  <c r="G1184" i="4"/>
  <c r="F1187" i="4"/>
  <c r="F1206" i="4"/>
  <c r="F1215" i="4"/>
  <c r="F1228" i="4"/>
  <c r="F1237" i="4"/>
  <c r="G1256" i="4"/>
  <c r="F1260" i="4"/>
  <c r="F1270" i="4"/>
  <c r="F1290" i="4"/>
  <c r="G1302" i="4"/>
  <c r="F1306" i="4"/>
  <c r="G1309" i="4"/>
  <c r="F1326" i="4"/>
  <c r="F1346" i="4"/>
  <c r="F1356" i="4"/>
  <c r="F1372" i="4"/>
  <c r="F1382" i="4"/>
  <c r="F1399" i="4"/>
  <c r="F1402" i="4"/>
  <c r="G1408" i="4"/>
  <c r="F1412" i="4"/>
  <c r="F1429" i="4"/>
  <c r="G1446" i="4"/>
  <c r="F1470" i="4"/>
  <c r="F1473" i="4"/>
  <c r="F1511" i="4"/>
  <c r="G1590" i="4"/>
  <c r="F1011" i="4"/>
  <c r="F1028" i="4"/>
  <c r="F1045" i="4"/>
  <c r="F1057" i="4"/>
  <c r="F1069" i="4"/>
  <c r="F1079" i="4"/>
  <c r="F1103" i="4"/>
  <c r="G1105" i="4"/>
  <c r="F1108" i="4"/>
  <c r="F1144" i="4"/>
  <c r="F1157" i="4"/>
  <c r="F1160" i="4"/>
  <c r="F1163" i="4"/>
  <c r="F1178" i="4"/>
  <c r="G1187" i="4"/>
  <c r="F1191" i="4"/>
  <c r="G1206" i="4"/>
  <c r="F1219" i="4"/>
  <c r="G1228" i="4"/>
  <c r="F1287" i="4"/>
  <c r="F1310" i="4"/>
  <c r="G1316" i="4"/>
  <c r="F1323" i="4"/>
  <c r="F1333" i="4"/>
  <c r="G1336" i="4"/>
  <c r="G1356" i="4"/>
  <c r="G1376" i="4"/>
  <c r="F1379" i="4"/>
  <c r="G1392" i="4"/>
  <c r="G1402" i="4"/>
  <c r="F1409" i="4"/>
  <c r="G1412" i="4"/>
  <c r="F1436" i="4"/>
  <c r="F1450" i="4"/>
  <c r="F1467" i="4"/>
  <c r="G1484" i="4"/>
  <c r="G1610" i="4"/>
  <c r="G1510" i="4"/>
  <c r="G1516" i="4"/>
  <c r="G1542" i="4"/>
  <c r="G1552" i="4"/>
  <c r="F1559" i="4"/>
  <c r="G1562" i="4"/>
  <c r="G1606" i="4"/>
  <c r="G1616" i="4"/>
  <c r="G1630" i="4"/>
  <c r="G1648" i="4"/>
  <c r="F1153" i="4"/>
  <c r="F1167" i="4"/>
  <c r="G1169" i="4"/>
  <c r="F1172" i="4"/>
  <c r="F1208" i="4"/>
  <c r="F1231" i="4"/>
  <c r="G1233" i="4"/>
  <c r="F1236" i="4"/>
  <c r="F1272" i="4"/>
  <c r="F1295" i="4"/>
  <c r="G1297" i="4"/>
  <c r="F1300" i="4"/>
  <c r="F1336" i="4"/>
  <c r="F1359" i="4"/>
  <c r="G1361" i="4"/>
  <c r="F1364" i="4"/>
  <c r="F1400" i="4"/>
  <c r="G1415" i="4"/>
  <c r="G1418" i="4"/>
  <c r="G1421" i="4"/>
  <c r="G1424" i="4"/>
  <c r="G1447" i="4"/>
  <c r="G1450" i="4"/>
  <c r="G1453" i="4"/>
  <c r="G1456" i="4"/>
  <c r="G1482" i="4"/>
  <c r="G1488" i="4"/>
  <c r="G1514" i="4"/>
  <c r="G1520" i="4"/>
  <c r="F1547" i="4"/>
  <c r="G1580" i="4"/>
  <c r="F1611" i="4"/>
  <c r="F1625" i="4"/>
  <c r="F1643" i="4"/>
  <c r="F1669" i="4"/>
  <c r="F1712" i="4"/>
  <c r="F1720" i="4"/>
  <c r="G1771" i="4"/>
  <c r="F1175" i="4"/>
  <c r="F1185" i="4"/>
  <c r="G1190" i="4"/>
  <c r="F1203" i="4"/>
  <c r="F1211" i="4"/>
  <c r="G1213" i="4"/>
  <c r="F1221" i="4"/>
  <c r="G1226" i="4"/>
  <c r="F1239" i="4"/>
  <c r="F1249" i="4"/>
  <c r="G1254" i="4"/>
  <c r="F1267" i="4"/>
  <c r="F1275" i="4"/>
  <c r="G1277" i="4"/>
  <c r="F1285" i="4"/>
  <c r="G1290" i="4"/>
  <c r="F1303" i="4"/>
  <c r="F1313" i="4"/>
  <c r="G1318" i="4"/>
  <c r="F1331" i="4"/>
  <c r="F1339" i="4"/>
  <c r="G1341" i="4"/>
  <c r="F1349" i="4"/>
  <c r="G1354" i="4"/>
  <c r="F1367" i="4"/>
  <c r="F1377" i="4"/>
  <c r="G1382" i="4"/>
  <c r="F1395" i="4"/>
  <c r="F1403" i="4"/>
  <c r="G1405" i="4"/>
  <c r="F1413" i="4"/>
  <c r="F1416" i="4"/>
  <c r="F1419" i="4"/>
  <c r="F1422" i="4"/>
  <c r="G1427" i="4"/>
  <c r="G1430" i="4"/>
  <c r="G1436" i="4"/>
  <c r="F1445" i="4"/>
  <c r="F1448" i="4"/>
  <c r="F1451" i="4"/>
  <c r="F1454" i="4"/>
  <c r="G1459" i="4"/>
  <c r="G1462" i="4"/>
  <c r="G1468" i="4"/>
  <c r="F1477" i="4"/>
  <c r="F1480" i="4"/>
  <c r="F1483" i="4"/>
  <c r="G1494" i="4"/>
  <c r="G1500" i="4"/>
  <c r="F1509" i="4"/>
  <c r="F1515" i="4"/>
  <c r="F1521" i="4"/>
  <c r="F1527" i="4"/>
  <c r="G1530" i="4"/>
  <c r="G1574" i="4"/>
  <c r="G1584" i="4"/>
  <c r="F1591" i="4"/>
  <c r="G1594" i="4"/>
  <c r="G1614" i="4"/>
  <c r="G1632" i="4"/>
  <c r="G1646" i="4"/>
  <c r="G1650" i="4"/>
  <c r="F1662" i="4"/>
  <c r="G1673" i="4"/>
  <c r="G1708" i="4"/>
  <c r="F1101" i="4"/>
  <c r="F1117" i="4"/>
  <c r="F1133" i="4"/>
  <c r="F1149" i="4"/>
  <c r="F1183" i="4"/>
  <c r="G1185" i="4"/>
  <c r="F1188" i="4"/>
  <c r="F1224" i="4"/>
  <c r="F1247" i="4"/>
  <c r="G1249" i="4"/>
  <c r="F1252" i="4"/>
  <c r="F1288" i="4"/>
  <c r="F1311" i="4"/>
  <c r="G1313" i="4"/>
  <c r="F1316" i="4"/>
  <c r="F1352" i="4"/>
  <c r="F1375" i="4"/>
  <c r="G1377" i="4"/>
  <c r="F1380" i="4"/>
  <c r="F1425" i="4"/>
  <c r="F1428" i="4"/>
  <c r="F1457" i="4"/>
  <c r="F1460" i="4"/>
  <c r="F1489" i="4"/>
  <c r="F1531" i="4"/>
  <c r="G1564" i="4"/>
  <c r="F1595" i="4"/>
  <c r="F1619" i="4"/>
  <c r="F1633" i="4"/>
  <c r="F1701" i="4"/>
  <c r="F1717" i="4"/>
  <c r="G1764" i="4"/>
  <c r="G1242" i="4"/>
  <c r="F1255" i="4"/>
  <c r="F1265" i="4"/>
  <c r="G1270" i="4"/>
  <c r="F1283" i="4"/>
  <c r="F1291" i="4"/>
  <c r="G1293" i="4"/>
  <c r="F1301" i="4"/>
  <c r="G1306" i="4"/>
  <c r="F1319" i="4"/>
  <c r="F1329" i="4"/>
  <c r="G1334" i="4"/>
  <c r="F1347" i="4"/>
  <c r="F1355" i="4"/>
  <c r="G1357" i="4"/>
  <c r="F1365" i="4"/>
  <c r="G1370" i="4"/>
  <c r="F1383" i="4"/>
  <c r="F1393" i="4"/>
  <c r="G1398" i="4"/>
  <c r="F1411" i="4"/>
  <c r="G1425" i="4"/>
  <c r="F1431" i="4"/>
  <c r="F1434" i="4"/>
  <c r="G1457" i="4"/>
  <c r="F1463" i="4"/>
  <c r="F1466" i="4"/>
  <c r="F1495" i="4"/>
  <c r="G1558" i="4"/>
  <c r="G1568" i="4"/>
  <c r="F1575" i="4"/>
  <c r="G1578" i="4"/>
  <c r="G1622" i="4"/>
  <c r="G1640" i="4"/>
  <c r="G1705" i="4"/>
  <c r="F1840" i="4"/>
  <c r="F1017" i="4"/>
  <c r="F1033" i="4"/>
  <c r="F1049" i="4"/>
  <c r="F1065" i="4"/>
  <c r="F1081" i="4"/>
  <c r="F1097" i="4"/>
  <c r="F1113" i="4"/>
  <c r="F1129" i="4"/>
  <c r="F1145" i="4"/>
  <c r="F1161" i="4"/>
  <c r="F1176" i="4"/>
  <c r="F1199" i="4"/>
  <c r="G1201" i="4"/>
  <c r="F1204" i="4"/>
  <c r="F1240" i="4"/>
  <c r="F1263" i="4"/>
  <c r="G1265" i="4"/>
  <c r="F1268" i="4"/>
  <c r="F1304" i="4"/>
  <c r="F1327" i="4"/>
  <c r="G1329" i="4"/>
  <c r="F1332" i="4"/>
  <c r="F1368" i="4"/>
  <c r="F1391" i="4"/>
  <c r="G1393" i="4"/>
  <c r="F1396" i="4"/>
  <c r="G1431" i="4"/>
  <c r="G1434" i="4"/>
  <c r="G1437" i="4"/>
  <c r="G1440" i="4"/>
  <c r="G1463" i="4"/>
  <c r="G1466" i="4"/>
  <c r="G1469" i="4"/>
  <c r="G1472" i="4"/>
  <c r="G1498" i="4"/>
  <c r="G1504" i="4"/>
  <c r="G1548" i="4"/>
  <c r="F1579" i="4"/>
  <c r="F1627" i="4"/>
  <c r="F1641" i="4"/>
  <c r="G1659" i="4"/>
  <c r="G1686" i="4"/>
  <c r="G1737" i="4"/>
  <c r="F1890" i="4"/>
  <c r="G1974" i="4"/>
  <c r="F1525" i="4"/>
  <c r="F1541" i="4"/>
  <c r="F1557" i="4"/>
  <c r="F1573" i="4"/>
  <c r="F1589" i="4"/>
  <c r="F1605" i="4"/>
  <c r="F1674" i="4"/>
  <c r="G1695" i="4"/>
  <c r="G1702" i="4"/>
  <c r="F1706" i="4"/>
  <c r="F1710" i="4"/>
  <c r="G1717" i="4"/>
  <c r="G1721" i="4"/>
  <c r="F1725" i="4"/>
  <c r="G1792" i="4"/>
  <c r="G1803" i="4"/>
  <c r="G1833" i="4"/>
  <c r="G1871" i="4"/>
  <c r="F1933" i="4"/>
  <c r="G1959" i="4"/>
  <c r="F2050" i="4"/>
  <c r="F2054" i="4"/>
  <c r="F1427" i="4"/>
  <c r="F1443" i="4"/>
  <c r="F1459" i="4"/>
  <c r="F1475" i="4"/>
  <c r="F1491" i="4"/>
  <c r="F1507" i="4"/>
  <c r="F1523" i="4"/>
  <c r="F1539" i="4"/>
  <c r="F1555" i="4"/>
  <c r="F1571" i="4"/>
  <c r="F1587" i="4"/>
  <c r="F1603" i="4"/>
  <c r="G1612" i="4"/>
  <c r="F1615" i="4"/>
  <c r="G1620" i="4"/>
  <c r="F1623" i="4"/>
  <c r="G1628" i="4"/>
  <c r="F1631" i="4"/>
  <c r="G1636" i="4"/>
  <c r="F1639" i="4"/>
  <c r="G1644" i="4"/>
  <c r="F1647" i="4"/>
  <c r="F1664" i="4"/>
  <c r="F1671" i="4"/>
  <c r="G1677" i="4"/>
  <c r="F1688" i="4"/>
  <c r="F1696" i="4"/>
  <c r="F1703" i="4"/>
  <c r="F1722" i="4"/>
  <c r="G1728" i="4"/>
  <c r="F1732" i="4"/>
  <c r="F1736" i="4"/>
  <c r="G1743" i="4"/>
  <c r="G1769" i="4"/>
  <c r="G1796" i="4"/>
  <c r="F1808" i="4"/>
  <c r="G1826" i="4"/>
  <c r="G1971" i="4"/>
  <c r="G1998" i="4"/>
  <c r="F1537" i="4"/>
  <c r="F1553" i="4"/>
  <c r="F1569" i="4"/>
  <c r="F1585" i="4"/>
  <c r="F1601" i="4"/>
  <c r="G1653" i="4"/>
  <c r="G1657" i="4"/>
  <c r="G1664" i="4"/>
  <c r="G1714" i="4"/>
  <c r="G1732" i="4"/>
  <c r="F1740" i="4"/>
  <c r="F1778" i="4"/>
  <c r="G1789" i="4"/>
  <c r="G1876" i="4"/>
  <c r="F1884" i="4"/>
  <c r="G1899" i="4"/>
  <c r="G1964" i="4"/>
  <c r="F1984" i="4"/>
  <c r="F2023" i="4"/>
  <c r="F1423" i="4"/>
  <c r="F1439" i="4"/>
  <c r="F1455" i="4"/>
  <c r="F1471" i="4"/>
  <c r="F1487" i="4"/>
  <c r="F1503" i="4"/>
  <c r="F1519" i="4"/>
  <c r="F1535" i="4"/>
  <c r="F1551" i="4"/>
  <c r="F1567" i="4"/>
  <c r="F1583" i="4"/>
  <c r="F1599" i="4"/>
  <c r="F1613" i="4"/>
  <c r="G1618" i="4"/>
  <c r="F1621" i="4"/>
  <c r="G1626" i="4"/>
  <c r="F1629" i="4"/>
  <c r="G1634" i="4"/>
  <c r="F1637" i="4"/>
  <c r="G1642" i="4"/>
  <c r="F1645" i="4"/>
  <c r="G1678" i="4"/>
  <c r="G1685" i="4"/>
  <c r="F1693" i="4"/>
  <c r="F1733" i="4"/>
  <c r="F1748" i="4"/>
  <c r="G1755" i="4"/>
  <c r="G1766" i="4"/>
  <c r="F1794" i="4"/>
  <c r="G1827" i="4"/>
  <c r="G1942" i="4"/>
  <c r="F1957" i="4"/>
  <c r="G1980" i="4"/>
  <c r="G2015" i="4"/>
  <c r="F1165" i="4"/>
  <c r="F1181" i="4"/>
  <c r="F1197" i="4"/>
  <c r="F1213" i="4"/>
  <c r="F1229" i="4"/>
  <c r="F1245" i="4"/>
  <c r="F1261" i="4"/>
  <c r="F1277" i="4"/>
  <c r="F1293" i="4"/>
  <c r="F1309" i="4"/>
  <c r="F1325" i="4"/>
  <c r="F1341" i="4"/>
  <c r="F1357" i="4"/>
  <c r="F1373" i="4"/>
  <c r="F1389" i="4"/>
  <c r="F1405" i="4"/>
  <c r="F1421" i="4"/>
  <c r="F1437" i="4"/>
  <c r="F1453" i="4"/>
  <c r="F1469" i="4"/>
  <c r="F1485" i="4"/>
  <c r="F1501" i="4"/>
  <c r="F1517" i="4"/>
  <c r="F1533" i="4"/>
  <c r="F1549" i="4"/>
  <c r="F1565" i="4"/>
  <c r="F1581" i="4"/>
  <c r="F1597" i="4"/>
  <c r="G1654" i="4"/>
  <c r="G1689" i="4"/>
  <c r="G1693" i="4"/>
  <c r="G1711" i="4"/>
  <c r="G1719" i="4"/>
  <c r="F1756" i="4"/>
  <c r="G1801" i="4"/>
  <c r="G1805" i="4"/>
  <c r="G1854" i="4"/>
  <c r="G1865" i="4"/>
  <c r="G1911" i="4"/>
  <c r="G1923" i="4"/>
  <c r="F1897" i="4"/>
  <c r="G1939" i="4"/>
  <c r="G1977" i="4"/>
  <c r="F1177" i="4"/>
  <c r="F1193" i="4"/>
  <c r="F1209" i="4"/>
  <c r="F1225" i="4"/>
  <c r="F1241" i="4"/>
  <c r="F1257" i="4"/>
  <c r="F1273" i="4"/>
  <c r="F1289" i="4"/>
  <c r="F1305" i="4"/>
  <c r="F1321" i="4"/>
  <c r="F1337" i="4"/>
  <c r="F1353" i="4"/>
  <c r="F1369" i="4"/>
  <c r="F1385" i="4"/>
  <c r="F1401" i="4"/>
  <c r="F1417" i="4"/>
  <c r="F1433" i="4"/>
  <c r="F1449" i="4"/>
  <c r="F1465" i="4"/>
  <c r="F1481" i="4"/>
  <c r="F1497" i="4"/>
  <c r="F1513" i="4"/>
  <c r="F1529" i="4"/>
  <c r="F1545" i="4"/>
  <c r="F1561" i="4"/>
  <c r="F1577" i="4"/>
  <c r="F1593" i="4"/>
  <c r="F1609" i="4"/>
  <c r="G1655" i="4"/>
  <c r="G1662" i="4"/>
  <c r="G1669" i="4"/>
  <c r="G1690" i="4"/>
  <c r="G1712" i="4"/>
  <c r="F1724" i="4"/>
  <c r="G1734" i="4"/>
  <c r="F1742" i="4"/>
  <c r="F1753" i="4"/>
  <c r="F1764" i="4"/>
  <c r="G1851" i="4"/>
  <c r="G1862" i="4"/>
  <c r="G1878" i="4"/>
  <c r="G1916" i="4"/>
  <c r="F2001" i="4"/>
  <c r="F1653" i="4"/>
  <c r="F1677" i="4"/>
  <c r="F1682" i="4"/>
  <c r="F1690" i="4"/>
  <c r="F1728" i="4"/>
  <c r="G1756" i="4"/>
  <c r="F1760" i="4"/>
  <c r="G1783" i="4"/>
  <c r="F1804" i="4"/>
  <c r="F1822" i="4"/>
  <c r="F1828" i="4"/>
  <c r="F1834" i="4"/>
  <c r="F1837" i="4"/>
  <c r="G1840" i="4"/>
  <c r="F1858" i="4"/>
  <c r="G1875" i="4"/>
  <c r="G1884" i="4"/>
  <c r="F1888" i="4"/>
  <c r="G1891" i="4"/>
  <c r="G1894" i="4"/>
  <c r="G1900" i="4"/>
  <c r="F1904" i="4"/>
  <c r="G1920" i="4"/>
  <c r="G1926" i="4"/>
  <c r="F1965" i="4"/>
  <c r="F1981" i="4"/>
  <c r="F1988" i="4"/>
  <c r="F1991" i="4"/>
  <c r="G2008" i="4"/>
  <c r="F2016" i="4"/>
  <c r="G2019" i="4"/>
  <c r="G2050" i="4"/>
  <c r="G2069" i="4"/>
  <c r="G2073" i="4"/>
  <c r="F1751" i="4"/>
  <c r="F1757" i="4"/>
  <c r="G1763" i="4"/>
  <c r="F1769" i="4"/>
  <c r="F1772" i="4"/>
  <c r="F1781" i="4"/>
  <c r="G1804" i="4"/>
  <c r="F1813" i="4"/>
  <c r="F1819" i="4"/>
  <c r="G1822" i="4"/>
  <c r="G1831" i="4"/>
  <c r="F1849" i="4"/>
  <c r="F1852" i="4"/>
  <c r="G1855" i="4"/>
  <c r="F1885" i="4"/>
  <c r="F1901" i="4"/>
  <c r="G1904" i="4"/>
  <c r="F1911" i="4"/>
  <c r="G1949" i="4"/>
  <c r="F1952" i="4"/>
  <c r="F1959" i="4"/>
  <c r="F1975" i="4"/>
  <c r="F1978" i="4"/>
  <c r="G1995" i="4"/>
  <c r="F2020" i="4"/>
  <c r="F2034" i="4"/>
  <c r="F2043" i="4"/>
  <c r="F2070" i="4"/>
  <c r="F1651" i="4"/>
  <c r="F1659" i="4"/>
  <c r="F1672" i="4"/>
  <c r="G1696" i="4"/>
  <c r="G1701" i="4"/>
  <c r="G1706" i="4"/>
  <c r="F1723" i="4"/>
  <c r="F1737" i="4"/>
  <c r="G1751" i="4"/>
  <c r="F1754" i="4"/>
  <c r="G1757" i="4"/>
  <c r="G1772" i="4"/>
  <c r="F1776" i="4"/>
  <c r="F1805" i="4"/>
  <c r="G1819" i="4"/>
  <c r="G1843" i="4"/>
  <c r="G1849" i="4"/>
  <c r="F1867" i="4"/>
  <c r="F1870" i="4"/>
  <c r="F1879" i="4"/>
  <c r="G1885" i="4"/>
  <c r="F1895" i="4"/>
  <c r="F1898" i="4"/>
  <c r="G1901" i="4"/>
  <c r="F1921" i="4"/>
  <c r="F1924" i="4"/>
  <c r="G1940" i="4"/>
  <c r="G1943" i="4"/>
  <c r="F1972" i="4"/>
  <c r="F2002" i="4"/>
  <c r="F2059" i="4"/>
  <c r="G1651" i="4"/>
  <c r="F1667" i="4"/>
  <c r="F1683" i="4"/>
  <c r="F1691" i="4"/>
  <c r="F1707" i="4"/>
  <c r="G1723" i="4"/>
  <c r="G1740" i="4"/>
  <c r="F1746" i="4"/>
  <c r="F1758" i="4"/>
  <c r="F1773" i="4"/>
  <c r="G1776" i="4"/>
  <c r="F1785" i="4"/>
  <c r="F1799" i="4"/>
  <c r="F1802" i="4"/>
  <c r="G1808" i="4"/>
  <c r="F1829" i="4"/>
  <c r="F1835" i="4"/>
  <c r="F1838" i="4"/>
  <c r="F1844" i="4"/>
  <c r="G1856" i="4"/>
  <c r="G1879" i="4"/>
  <c r="F1882" i="4"/>
  <c r="F1886" i="4"/>
  <c r="G1895" i="4"/>
  <c r="F1908" i="4"/>
  <c r="F1918" i="4"/>
  <c r="F1931" i="4"/>
  <c r="F1947" i="4"/>
  <c r="F1953" i="4"/>
  <c r="G1956" i="4"/>
  <c r="G1966" i="4"/>
  <c r="F1969" i="4"/>
  <c r="G1982" i="4"/>
  <c r="G1989" i="4"/>
  <c r="F2010" i="4"/>
  <c r="F2028" i="4"/>
  <c r="F2048" i="4"/>
  <c r="F2052" i="4"/>
  <c r="G2063" i="4"/>
  <c r="F2067" i="4"/>
  <c r="F2075" i="4"/>
  <c r="F1649" i="4"/>
  <c r="F1657" i="4"/>
  <c r="G1667" i="4"/>
  <c r="F1673" i="4"/>
  <c r="G1683" i="4"/>
  <c r="F1694" i="4"/>
  <c r="F1715" i="4"/>
  <c r="G1746" i="4"/>
  <c r="F1755" i="4"/>
  <c r="G1758" i="4"/>
  <c r="F1767" i="4"/>
  <c r="F1770" i="4"/>
  <c r="G1773" i="4"/>
  <c r="F1788" i="4"/>
  <c r="G1799" i="4"/>
  <c r="G1811" i="4"/>
  <c r="G1814" i="4"/>
  <c r="G1820" i="4"/>
  <c r="G1838" i="4"/>
  <c r="G1844" i="4"/>
  <c r="G1859" i="4"/>
  <c r="F1865" i="4"/>
  <c r="G1886" i="4"/>
  <c r="G1902" i="4"/>
  <c r="G1908" i="4"/>
  <c r="G1928" i="4"/>
  <c r="G1935" i="4"/>
  <c r="F1938" i="4"/>
  <c r="F1941" i="4"/>
  <c r="G1944" i="4"/>
  <c r="G1950" i="4"/>
  <c r="G1976" i="4"/>
  <c r="G1979" i="4"/>
  <c r="G1986" i="4"/>
  <c r="F1993" i="4"/>
  <c r="G2021" i="4"/>
  <c r="G2056" i="4"/>
  <c r="F2064" i="4"/>
  <c r="G2075" i="4"/>
  <c r="G1649" i="4"/>
  <c r="F1660" i="4"/>
  <c r="F1665" i="4"/>
  <c r="F1681" i="4"/>
  <c r="G1694" i="4"/>
  <c r="G1715" i="4"/>
  <c r="G1718" i="4"/>
  <c r="G1724" i="4"/>
  <c r="F1735" i="4"/>
  <c r="F1738" i="4"/>
  <c r="F1741" i="4"/>
  <c r="G1767" i="4"/>
  <c r="G1788" i="4"/>
  <c r="F1806" i="4"/>
  <c r="F1815" i="4"/>
  <c r="F1821" i="4"/>
  <c r="F1845" i="4"/>
  <c r="F1868" i="4"/>
  <c r="F1874" i="4"/>
  <c r="F1883" i="4"/>
  <c r="G1890" i="4"/>
  <c r="F1893" i="4"/>
  <c r="F1909" i="4"/>
  <c r="G1915" i="4"/>
  <c r="G1922" i="4"/>
  <c r="G1925" i="4"/>
  <c r="F1929" i="4"/>
  <c r="F1932" i="4"/>
  <c r="G1957" i="4"/>
  <c r="F2011" i="4"/>
  <c r="F2018" i="4"/>
  <c r="F1655" i="4"/>
  <c r="G1660" i="4"/>
  <c r="G1676" i="4"/>
  <c r="G1684" i="4"/>
  <c r="F1689" i="4"/>
  <c r="F1705" i="4"/>
  <c r="F1713" i="4"/>
  <c r="F1716" i="4"/>
  <c r="F1719" i="4"/>
  <c r="G1735" i="4"/>
  <c r="G1738" i="4"/>
  <c r="G1741" i="4"/>
  <c r="G1747" i="4"/>
  <c r="G1762" i="4"/>
  <c r="F1765" i="4"/>
  <c r="G1774" i="4"/>
  <c r="F1786" i="4"/>
  <c r="F1789" i="4"/>
  <c r="F1797" i="4"/>
  <c r="F1803" i="4"/>
  <c r="G1815" i="4"/>
  <c r="F1818" i="4"/>
  <c r="G1824" i="4"/>
  <c r="G1830" i="4"/>
  <c r="F1833" i="4"/>
  <c r="G1839" i="4"/>
  <c r="F1851" i="4"/>
  <c r="F1854" i="4"/>
  <c r="G1860" i="4"/>
  <c r="F1863" i="4"/>
  <c r="G1868" i="4"/>
  <c r="G1874" i="4"/>
  <c r="G1883" i="4"/>
  <c r="G1909" i="4"/>
  <c r="F1916" i="4"/>
  <c r="G1919" i="4"/>
  <c r="G1932" i="4"/>
  <c r="G1945" i="4"/>
  <c r="G1954" i="4"/>
  <c r="G1983" i="4"/>
  <c r="G1990" i="4"/>
  <c r="F2026" i="4"/>
  <c r="G2029" i="4"/>
  <c r="G2045" i="4"/>
  <c r="G2053" i="4"/>
  <c r="G1870" i="4"/>
  <c r="F1881" i="4"/>
  <c r="F1900" i="4"/>
  <c r="F1914" i="4"/>
  <c r="F1917" i="4"/>
  <c r="F1923" i="4"/>
  <c r="F1926" i="4"/>
  <c r="G1931" i="4"/>
  <c r="F1943" i="4"/>
  <c r="F1962" i="4"/>
  <c r="G1965" i="4"/>
  <c r="F1977" i="4"/>
  <c r="F1980" i="4"/>
  <c r="F1987" i="4"/>
  <c r="G2020" i="4"/>
  <c r="G2030" i="4"/>
  <c r="G2066" i="4"/>
  <c r="F1658" i="4"/>
  <c r="F1675" i="4"/>
  <c r="F1687" i="4"/>
  <c r="F1699" i="4"/>
  <c r="F1709" i="4"/>
  <c r="F1726" i="4"/>
  <c r="F1749" i="4"/>
  <c r="G1760" i="4"/>
  <c r="F1787" i="4"/>
  <c r="F1790" i="4"/>
  <c r="G1795" i="4"/>
  <c r="G1806" i="4"/>
  <c r="F1817" i="4"/>
  <c r="F1836" i="4"/>
  <c r="F1847" i="4"/>
  <c r="G1852" i="4"/>
  <c r="G1863" i="4"/>
  <c r="F1866" i="4"/>
  <c r="F1869" i="4"/>
  <c r="F1877" i="4"/>
  <c r="G1888" i="4"/>
  <c r="G1918" i="4"/>
  <c r="G1933" i="4"/>
  <c r="G1952" i="4"/>
  <c r="F1955" i="4"/>
  <c r="F1958" i="4"/>
  <c r="G1972" i="4"/>
  <c r="F1985" i="4"/>
  <c r="G1997" i="4"/>
  <c r="F2003" i="4"/>
  <c r="F2006" i="4"/>
  <c r="G2012" i="4"/>
  <c r="G2018" i="4"/>
  <c r="F2025" i="4"/>
  <c r="F2044" i="4"/>
  <c r="F2055" i="4"/>
  <c r="G2068" i="4"/>
  <c r="G2072" i="4"/>
  <c r="F1661" i="4"/>
  <c r="F1685" i="4"/>
  <c r="G1692" i="4"/>
  <c r="F1697" i="4"/>
  <c r="G1699" i="4"/>
  <c r="F1721" i="4"/>
  <c r="F1729" i="4"/>
  <c r="G1731" i="4"/>
  <c r="F1739" i="4"/>
  <c r="G1744" i="4"/>
  <c r="F1771" i="4"/>
  <c r="F1774" i="4"/>
  <c r="G1779" i="4"/>
  <c r="G1790" i="4"/>
  <c r="F1801" i="4"/>
  <c r="F1820" i="4"/>
  <c r="F1831" i="4"/>
  <c r="G1836" i="4"/>
  <c r="G1847" i="4"/>
  <c r="F1850" i="4"/>
  <c r="F1853" i="4"/>
  <c r="F1861" i="4"/>
  <c r="G1872" i="4"/>
  <c r="F1899" i="4"/>
  <c r="F1902" i="4"/>
  <c r="G1907" i="4"/>
  <c r="F1936" i="4"/>
  <c r="F1950" i="4"/>
  <c r="F1964" i="4"/>
  <c r="G1967" i="4"/>
  <c r="G2003" i="4"/>
  <c r="G2025" i="4"/>
  <c r="F2029" i="4"/>
  <c r="F2032" i="4"/>
  <c r="G2052" i="4"/>
  <c r="G1992" i="4"/>
  <c r="G2002" i="4"/>
  <c r="G2005" i="4"/>
  <c r="G2036" i="4"/>
  <c r="F2066" i="4"/>
  <c r="F1731" i="4"/>
  <c r="F1747" i="4"/>
  <c r="F1763" i="4"/>
  <c r="F1779" i="4"/>
  <c r="F1795" i="4"/>
  <c r="F1811" i="4"/>
  <c r="F1827" i="4"/>
  <c r="F1843" i="4"/>
  <c r="F1859" i="4"/>
  <c r="F1875" i="4"/>
  <c r="F1891" i="4"/>
  <c r="F1907" i="4"/>
  <c r="G1938" i="4"/>
  <c r="F1948" i="4"/>
  <c r="G1960" i="4"/>
  <c r="F1970" i="4"/>
  <c r="G1988" i="4"/>
  <c r="F1996" i="4"/>
  <c r="G2006" i="4"/>
  <c r="G2011" i="4"/>
  <c r="F2019" i="4"/>
  <c r="G2034" i="4"/>
  <c r="G2037" i="4"/>
  <c r="G2040" i="4"/>
  <c r="F2051" i="4"/>
  <c r="G2059" i="4"/>
  <c r="G2070" i="4"/>
  <c r="F2073" i="4"/>
  <c r="F1745" i="4"/>
  <c r="F1761" i="4"/>
  <c r="F1777" i="4"/>
  <c r="F1793" i="4"/>
  <c r="F1809" i="4"/>
  <c r="F1825" i="4"/>
  <c r="F1841" i="4"/>
  <c r="F1857" i="4"/>
  <c r="F1873" i="4"/>
  <c r="F1889" i="4"/>
  <c r="F1905" i="4"/>
  <c r="G1912" i="4"/>
  <c r="G1924" i="4"/>
  <c r="G1936" i="4"/>
  <c r="G1941" i="4"/>
  <c r="G1948" i="4"/>
  <c r="G1958" i="4"/>
  <c r="G1970" i="4"/>
  <c r="G1973" i="4"/>
  <c r="G1996" i="4"/>
  <c r="F2009" i="4"/>
  <c r="G2014" i="4"/>
  <c r="G2024" i="4"/>
  <c r="F2035" i="4"/>
  <c r="G2043" i="4"/>
  <c r="G2054" i="4"/>
  <c r="F2057" i="4"/>
  <c r="G2062" i="4"/>
  <c r="F2076" i="4"/>
  <c r="F1663" i="4"/>
  <c r="F1679" i="4"/>
  <c r="F1695" i="4"/>
  <c r="F1711" i="4"/>
  <c r="F1727" i="4"/>
  <c r="F1743" i="4"/>
  <c r="F1759" i="4"/>
  <c r="F1775" i="4"/>
  <c r="F1791" i="4"/>
  <c r="F1807" i="4"/>
  <c r="F1823" i="4"/>
  <c r="F1839" i="4"/>
  <c r="F1855" i="4"/>
  <c r="F1871" i="4"/>
  <c r="F1887" i="4"/>
  <c r="F1903" i="4"/>
  <c r="G1910" i="4"/>
  <c r="G1934" i="4"/>
  <c r="F1939" i="4"/>
  <c r="G1963" i="4"/>
  <c r="F1971" i="4"/>
  <c r="F1986" i="4"/>
  <c r="G2004" i="4"/>
  <c r="F2012" i="4"/>
  <c r="G2022" i="4"/>
  <c r="G2027" i="4"/>
  <c r="G2038" i="4"/>
  <c r="F2041" i="4"/>
  <c r="G2046" i="4"/>
  <c r="F2060" i="4"/>
  <c r="G1968" i="4"/>
  <c r="G1984" i="4"/>
  <c r="G2000" i="4"/>
  <c r="G2016" i="4"/>
  <c r="G2032" i="4"/>
  <c r="G2048" i="4"/>
  <c r="G2064" i="4"/>
  <c r="G2028" i="4"/>
  <c r="G2044" i="4"/>
  <c r="G2060" i="4"/>
  <c r="G2076" i="4"/>
  <c r="G1914" i="4"/>
  <c r="G1930" i="4"/>
  <c r="G1946" i="4"/>
  <c r="G1962" i="4"/>
  <c r="G1978" i="4"/>
  <c r="G1994" i="4"/>
  <c r="G2010" i="4"/>
  <c r="G2026" i="4"/>
  <c r="G2042" i="4"/>
  <c r="G2058" i="4"/>
  <c r="G2074" i="4"/>
  <c r="F16" i="2" l="1"/>
  <c r="E16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E255" i="2" s="1"/>
  <c r="D254" i="2"/>
  <c r="D253" i="2"/>
  <c r="D252" i="2"/>
  <c r="D251" i="2"/>
  <c r="E251" i="2" s="1"/>
  <c r="D250" i="2"/>
  <c r="D249" i="2"/>
  <c r="D248" i="2"/>
  <c r="E248" i="2" s="1"/>
  <c r="D247" i="2"/>
  <c r="D246" i="2"/>
  <c r="D245" i="2"/>
  <c r="E245" i="2" s="1"/>
  <c r="D244" i="2"/>
  <c r="D243" i="2"/>
  <c r="E242" i="2"/>
  <c r="D242" i="2"/>
  <c r="D241" i="2"/>
  <c r="D240" i="2"/>
  <c r="D239" i="2"/>
  <c r="D238" i="2"/>
  <c r="E238" i="2" s="1"/>
  <c r="D237" i="2"/>
  <c r="D236" i="2"/>
  <c r="D235" i="2"/>
  <c r="E235" i="2" s="1"/>
  <c r="D234" i="2"/>
  <c r="D233" i="2"/>
  <c r="E233" i="2" s="1"/>
  <c r="D232" i="2"/>
  <c r="D231" i="2"/>
  <c r="D230" i="2"/>
  <c r="E229" i="2"/>
  <c r="D229" i="2"/>
  <c r="D228" i="2"/>
  <c r="D227" i="2"/>
  <c r="D226" i="2"/>
  <c r="D225" i="2"/>
  <c r="E225" i="2" s="1"/>
  <c r="D224" i="2"/>
  <c r="D223" i="2"/>
  <c r="D222" i="2"/>
  <c r="D221" i="2"/>
  <c r="D220" i="2"/>
  <c r="E219" i="2"/>
  <c r="D219" i="2"/>
  <c r="D218" i="2"/>
  <c r="D217" i="2"/>
  <c r="D216" i="2"/>
  <c r="E216" i="2" s="1"/>
  <c r="D215" i="2"/>
  <c r="D214" i="2"/>
  <c r="D213" i="2"/>
  <c r="E213" i="2" s="1"/>
  <c r="D212" i="2"/>
  <c r="D211" i="2"/>
  <c r="E210" i="2"/>
  <c r="D210" i="2"/>
  <c r="D209" i="2"/>
  <c r="D208" i="2"/>
  <c r="D207" i="2"/>
  <c r="D206" i="2"/>
  <c r="E206" i="2" s="1"/>
  <c r="D205" i="2"/>
  <c r="D204" i="2"/>
  <c r="D203" i="2"/>
  <c r="E203" i="2" s="1"/>
  <c r="D202" i="2"/>
  <c r="D201" i="2"/>
  <c r="E201" i="2" s="1"/>
  <c r="D200" i="2"/>
  <c r="D199" i="2"/>
  <c r="D198" i="2"/>
  <c r="E197" i="2"/>
  <c r="D197" i="2"/>
  <c r="D196" i="2"/>
  <c r="D195" i="2"/>
  <c r="D194" i="2"/>
  <c r="E193" i="2"/>
  <c r="D193" i="2"/>
  <c r="D192" i="2"/>
  <c r="D191" i="2"/>
  <c r="D190" i="2"/>
  <c r="D189" i="2"/>
  <c r="E189" i="2" s="1"/>
  <c r="E188" i="2"/>
  <c r="D188" i="2"/>
  <c r="D187" i="2"/>
  <c r="D186" i="2"/>
  <c r="D185" i="2"/>
  <c r="E185" i="2" s="1"/>
  <c r="D184" i="2"/>
  <c r="D183" i="2"/>
  <c r="D182" i="2"/>
  <c r="D181" i="2"/>
  <c r="E181" i="2" s="1"/>
  <c r="D180" i="2"/>
  <c r="D179" i="2"/>
  <c r="D178" i="2"/>
  <c r="D177" i="2"/>
  <c r="E177" i="2" s="1"/>
  <c r="F176" i="2"/>
  <c r="D176" i="2"/>
  <c r="E176" i="2" s="1"/>
  <c r="D175" i="2"/>
  <c r="D174" i="2"/>
  <c r="D173" i="2"/>
  <c r="E173" i="2" s="1"/>
  <c r="D172" i="2"/>
  <c r="E172" i="2" s="1"/>
  <c r="D171" i="2"/>
  <c r="D170" i="2"/>
  <c r="D169" i="2"/>
  <c r="D168" i="2"/>
  <c r="E168" i="2" s="1"/>
  <c r="D167" i="2"/>
  <c r="D166" i="2"/>
  <c r="D165" i="2"/>
  <c r="D164" i="2"/>
  <c r="E164" i="2" s="1"/>
  <c r="D163" i="2"/>
  <c r="D162" i="2"/>
  <c r="D161" i="2"/>
  <c r="F160" i="2"/>
  <c r="D160" i="2"/>
  <c r="D159" i="2"/>
  <c r="D158" i="2"/>
  <c r="D157" i="2"/>
  <c r="E157" i="2" s="1"/>
  <c r="D156" i="2"/>
  <c r="E156" i="2" s="1"/>
  <c r="D155" i="2"/>
  <c r="D154" i="2"/>
  <c r="F153" i="2"/>
  <c r="D153" i="2"/>
  <c r="E153" i="2" s="1"/>
  <c r="D152" i="2"/>
  <c r="D151" i="2"/>
  <c r="D150" i="2"/>
  <c r="E150" i="2" s="1"/>
  <c r="D149" i="2"/>
  <c r="D148" i="2"/>
  <c r="D147" i="2"/>
  <c r="D146" i="2"/>
  <c r="D145" i="2"/>
  <c r="D144" i="2"/>
  <c r="D143" i="2"/>
  <c r="D142" i="2"/>
  <c r="E141" i="2"/>
  <c r="D141" i="2"/>
  <c r="D140" i="2"/>
  <c r="D139" i="2"/>
  <c r="D138" i="2"/>
  <c r="E137" i="2"/>
  <c r="D137" i="2"/>
  <c r="D136" i="2"/>
  <c r="E136" i="2" s="1"/>
  <c r="D135" i="2"/>
  <c r="D134" i="2"/>
  <c r="D133" i="2"/>
  <c r="E133" i="2" s="1"/>
  <c r="D132" i="2"/>
  <c r="E132" i="2" s="1"/>
  <c r="D131" i="2"/>
  <c r="D130" i="2"/>
  <c r="E129" i="2"/>
  <c r="D129" i="2"/>
  <c r="D128" i="2"/>
  <c r="D127" i="2"/>
  <c r="E126" i="2"/>
  <c r="D126" i="2"/>
  <c r="D125" i="2"/>
  <c r="D124" i="2"/>
  <c r="E124" i="2" s="1"/>
  <c r="D123" i="2"/>
  <c r="E123" i="2" s="1"/>
  <c r="D122" i="2"/>
  <c r="E122" i="2" s="1"/>
  <c r="D121" i="2"/>
  <c r="D120" i="2"/>
  <c r="D119" i="2"/>
  <c r="E119" i="2" s="1"/>
  <c r="D118" i="2"/>
  <c r="D117" i="2"/>
  <c r="D116" i="2"/>
  <c r="E116" i="2" s="1"/>
  <c r="D115" i="2"/>
  <c r="D114" i="2"/>
  <c r="D113" i="2"/>
  <c r="E113" i="2" s="1"/>
  <c r="D112" i="2"/>
  <c r="D111" i="2"/>
  <c r="E111" i="2" s="1"/>
  <c r="D110" i="2"/>
  <c r="E110" i="2" s="1"/>
  <c r="D109" i="2"/>
  <c r="D108" i="2"/>
  <c r="E108" i="2" s="1"/>
  <c r="D107" i="2"/>
  <c r="E107" i="2" s="1"/>
  <c r="D106" i="2"/>
  <c r="E106" i="2" s="1"/>
  <c r="D105" i="2"/>
  <c r="E105" i="2" s="1"/>
  <c r="E104" i="2"/>
  <c r="D104" i="2"/>
  <c r="D103" i="2"/>
  <c r="D102" i="2"/>
  <c r="D101" i="2"/>
  <c r="E101" i="2" s="1"/>
  <c r="D100" i="2"/>
  <c r="D99" i="2"/>
  <c r="D98" i="2"/>
  <c r="E98" i="2" s="1"/>
  <c r="D97" i="2"/>
  <c r="D96" i="2"/>
  <c r="E95" i="2"/>
  <c r="D95" i="2"/>
  <c r="D94" i="2"/>
  <c r="D93" i="2"/>
  <c r="E92" i="2"/>
  <c r="D92" i="2"/>
  <c r="D91" i="2"/>
  <c r="D90" i="2"/>
  <c r="E89" i="2"/>
  <c r="D89" i="2"/>
  <c r="D88" i="2"/>
  <c r="D87" i="2"/>
  <c r="E87" i="2" s="1"/>
  <c r="F86" i="2"/>
  <c r="E86" i="2"/>
  <c r="D86" i="2"/>
  <c r="D85" i="2"/>
  <c r="D84" i="2"/>
  <c r="E84" i="2" s="1"/>
  <c r="F83" i="2"/>
  <c r="E83" i="2"/>
  <c r="D83" i="2"/>
  <c r="D82" i="2"/>
  <c r="D81" i="2"/>
  <c r="E81" i="2" s="1"/>
  <c r="F80" i="2"/>
  <c r="E80" i="2"/>
  <c r="D80" i="2"/>
  <c r="D79" i="2"/>
  <c r="E79" i="2" s="1"/>
  <c r="D78" i="2"/>
  <c r="E78" i="2" s="1"/>
  <c r="D77" i="2"/>
  <c r="E77" i="2" s="1"/>
  <c r="D76" i="2"/>
  <c r="E76" i="2" s="1"/>
  <c r="D75" i="2"/>
  <c r="E75" i="2" s="1"/>
  <c r="E74" i="2"/>
  <c r="D74" i="2"/>
  <c r="D73" i="2"/>
  <c r="E72" i="2"/>
  <c r="D72" i="2"/>
  <c r="E71" i="2"/>
  <c r="D71" i="2"/>
  <c r="D70" i="2"/>
  <c r="E70" i="2" s="1"/>
  <c r="F69" i="2"/>
  <c r="D69" i="2"/>
  <c r="E69" i="2" s="1"/>
  <c r="D68" i="2"/>
  <c r="E68" i="2" s="1"/>
  <c r="D67" i="2"/>
  <c r="E67" i="2" s="1"/>
  <c r="E66" i="2"/>
  <c r="D66" i="2"/>
  <c r="D65" i="2"/>
  <c r="E64" i="2"/>
  <c r="D64" i="2"/>
  <c r="E63" i="2"/>
  <c r="D63" i="2"/>
  <c r="D62" i="2"/>
  <c r="E62" i="2" s="1"/>
  <c r="F61" i="2"/>
  <c r="D61" i="2"/>
  <c r="E61" i="2" s="1"/>
  <c r="D60" i="2"/>
  <c r="E60" i="2" s="1"/>
  <c r="D59" i="2"/>
  <c r="E59" i="2" s="1"/>
  <c r="E58" i="2"/>
  <c r="D58" i="2"/>
  <c r="D57" i="2"/>
  <c r="F56" i="2"/>
  <c r="E56" i="2"/>
  <c r="D56" i="2"/>
  <c r="E55" i="2"/>
  <c r="D55" i="2"/>
  <c r="D54" i="2"/>
  <c r="E54" i="2" s="1"/>
  <c r="F53" i="2"/>
  <c r="E53" i="2"/>
  <c r="D53" i="2"/>
  <c r="D52" i="2"/>
  <c r="E52" i="2" s="1"/>
  <c r="D51" i="2"/>
  <c r="E51" i="2" s="1"/>
  <c r="E50" i="2"/>
  <c r="D50" i="2"/>
  <c r="D49" i="2"/>
  <c r="F48" i="2"/>
  <c r="E48" i="2"/>
  <c r="D48" i="2"/>
  <c r="E47" i="2"/>
  <c r="D47" i="2"/>
  <c r="D46" i="2"/>
  <c r="E46" i="2" s="1"/>
  <c r="F45" i="2"/>
  <c r="E45" i="2"/>
  <c r="D45" i="2"/>
  <c r="D44" i="2"/>
  <c r="E44" i="2" s="1"/>
  <c r="E43" i="2"/>
  <c r="D43" i="2"/>
  <c r="E42" i="2"/>
  <c r="D42" i="2"/>
  <c r="D41" i="2"/>
  <c r="F40" i="2"/>
  <c r="E40" i="2"/>
  <c r="D40" i="2"/>
  <c r="E39" i="2"/>
  <c r="D39" i="2"/>
  <c r="D38" i="2"/>
  <c r="E38" i="2" s="1"/>
  <c r="F37" i="2"/>
  <c r="D37" i="2"/>
  <c r="E37" i="2" s="1"/>
  <c r="D36" i="2"/>
  <c r="E36" i="2" s="1"/>
  <c r="D35" i="2"/>
  <c r="E35" i="2" s="1"/>
  <c r="E34" i="2"/>
  <c r="D34" i="2"/>
  <c r="D33" i="2"/>
  <c r="F32" i="2"/>
  <c r="E32" i="2"/>
  <c r="D32" i="2"/>
  <c r="F31" i="2"/>
  <c r="E31" i="2"/>
  <c r="D31" i="2"/>
  <c r="D30" i="2"/>
  <c r="E30" i="2" s="1"/>
  <c r="F29" i="2"/>
  <c r="E29" i="2"/>
  <c r="D29" i="2"/>
  <c r="D28" i="2"/>
  <c r="E28" i="2" s="1"/>
  <c r="D27" i="2"/>
  <c r="E27" i="2" s="1"/>
  <c r="F26" i="2"/>
  <c r="E26" i="2"/>
  <c r="D26" i="2"/>
  <c r="D25" i="2"/>
  <c r="F24" i="2"/>
  <c r="D24" i="2"/>
  <c r="E24" i="2" s="1"/>
  <c r="F23" i="2"/>
  <c r="E23" i="2"/>
  <c r="D23" i="2"/>
  <c r="D22" i="2"/>
  <c r="E22" i="2" s="1"/>
  <c r="F21" i="2"/>
  <c r="D21" i="2"/>
  <c r="E21" i="2" s="1"/>
  <c r="D20" i="2"/>
  <c r="E20" i="2" s="1"/>
  <c r="E19" i="2"/>
  <c r="D19" i="2"/>
  <c r="E18" i="2"/>
  <c r="D18" i="2"/>
  <c r="D17" i="2"/>
  <c r="D16" i="2"/>
  <c r="F15" i="2"/>
  <c r="E15" i="2"/>
  <c r="D15" i="2"/>
  <c r="D14" i="2"/>
  <c r="E14" i="2" s="1"/>
  <c r="F13" i="2"/>
  <c r="D13" i="2"/>
  <c r="E13" i="2" s="1"/>
  <c r="D12" i="2"/>
  <c r="E12" i="2" s="1"/>
  <c r="E11" i="2"/>
  <c r="D11" i="2"/>
  <c r="F10" i="2"/>
  <c r="E10" i="2"/>
  <c r="D10" i="2"/>
  <c r="D9" i="2"/>
  <c r="F8" i="2"/>
  <c r="E8" i="2"/>
  <c r="D8" i="2"/>
  <c r="O2" i="2"/>
  <c r="N2" i="2"/>
  <c r="M2" i="2"/>
  <c r="G2" i="2"/>
  <c r="E494" i="2" s="1"/>
  <c r="F586" i="2" l="1"/>
  <c r="F578" i="2"/>
  <c r="F570" i="2"/>
  <c r="F562" i="2"/>
  <c r="F554" i="2"/>
  <c r="F546" i="2"/>
  <c r="F538" i="2"/>
  <c r="F530" i="2"/>
  <c r="F522" i="2"/>
  <c r="F514" i="2"/>
  <c r="F506" i="2"/>
  <c r="F498" i="2"/>
  <c r="F490" i="2"/>
  <c r="F482" i="2"/>
  <c r="F474" i="2"/>
  <c r="F466" i="2"/>
  <c r="F458" i="2"/>
  <c r="F450" i="2"/>
  <c r="F442" i="2"/>
  <c r="F434" i="2"/>
  <c r="F426" i="2"/>
  <c r="F418" i="2"/>
  <c r="F410" i="2"/>
  <c r="F402" i="2"/>
  <c r="F394" i="2"/>
  <c r="F386" i="2"/>
  <c r="F378" i="2"/>
  <c r="F370" i="2"/>
  <c r="F362" i="2"/>
  <c r="F354" i="2"/>
  <c r="F346" i="2"/>
  <c r="F338" i="2"/>
  <c r="F330" i="2"/>
  <c r="F322" i="2"/>
  <c r="F314" i="2"/>
  <c r="F306" i="2"/>
  <c r="F298" i="2"/>
  <c r="F290" i="2"/>
  <c r="F282" i="2"/>
  <c r="F274" i="2"/>
  <c r="F266" i="2"/>
  <c r="F258" i="2"/>
  <c r="F250" i="2"/>
  <c r="F583" i="2"/>
  <c r="F575" i="2"/>
  <c r="F567" i="2"/>
  <c r="F559" i="2"/>
  <c r="F551" i="2"/>
  <c r="F543" i="2"/>
  <c r="F535" i="2"/>
  <c r="F527" i="2"/>
  <c r="F519" i="2"/>
  <c r="F511" i="2"/>
  <c r="F503" i="2"/>
  <c r="F495" i="2"/>
  <c r="F487" i="2"/>
  <c r="F479" i="2"/>
  <c r="F471" i="2"/>
  <c r="F463" i="2"/>
  <c r="F455" i="2"/>
  <c r="F447" i="2"/>
  <c r="F439" i="2"/>
  <c r="F431" i="2"/>
  <c r="F423" i="2"/>
  <c r="F415" i="2"/>
  <c r="F407" i="2"/>
  <c r="F399" i="2"/>
  <c r="F391" i="2"/>
  <c r="F383" i="2"/>
  <c r="F375" i="2"/>
  <c r="F367" i="2"/>
  <c r="F359" i="2"/>
  <c r="F585" i="2"/>
  <c r="F334" i="2"/>
  <c r="F331" i="2"/>
  <c r="F328" i="2"/>
  <c r="F302" i="2"/>
  <c r="F299" i="2"/>
  <c r="F296" i="2"/>
  <c r="F270" i="2"/>
  <c r="F267" i="2"/>
  <c r="F264" i="2"/>
  <c r="F244" i="2"/>
  <c r="F236" i="2"/>
  <c r="F228" i="2"/>
  <c r="F220" i="2"/>
  <c r="F212" i="2"/>
  <c r="F204" i="2"/>
  <c r="F196" i="2"/>
  <c r="F188" i="2"/>
  <c r="F180" i="2"/>
  <c r="F172" i="2"/>
  <c r="F164" i="2"/>
  <c r="F156" i="2"/>
  <c r="F148" i="2"/>
  <c r="F140" i="2"/>
  <c r="F132" i="2"/>
  <c r="F581" i="2"/>
  <c r="F568" i="2"/>
  <c r="F565" i="2"/>
  <c r="F552" i="2"/>
  <c r="F549" i="2"/>
  <c r="F536" i="2"/>
  <c r="F533" i="2"/>
  <c r="F520" i="2"/>
  <c r="F517" i="2"/>
  <c r="F504" i="2"/>
  <c r="F501" i="2"/>
  <c r="F488" i="2"/>
  <c r="F485" i="2"/>
  <c r="F472" i="2"/>
  <c r="F469" i="2"/>
  <c r="F456" i="2"/>
  <c r="F453" i="2"/>
  <c r="F440" i="2"/>
  <c r="F437" i="2"/>
  <c r="F424" i="2"/>
  <c r="F421" i="2"/>
  <c r="F408" i="2"/>
  <c r="F405" i="2"/>
  <c r="F392" i="2"/>
  <c r="F389" i="2"/>
  <c r="F376" i="2"/>
  <c r="F373" i="2"/>
  <c r="F360" i="2"/>
  <c r="F357" i="2"/>
  <c r="F351" i="2"/>
  <c r="F348" i="2"/>
  <c r="F345" i="2"/>
  <c r="F325" i="2"/>
  <c r="F319" i="2"/>
  <c r="F316" i="2"/>
  <c r="F313" i="2"/>
  <c r="F293" i="2"/>
  <c r="F287" i="2"/>
  <c r="F284" i="2"/>
  <c r="F281" i="2"/>
  <c r="F261" i="2"/>
  <c r="F255" i="2"/>
  <c r="F252" i="2"/>
  <c r="F249" i="2"/>
  <c r="F241" i="2"/>
  <c r="F233" i="2"/>
  <c r="F225" i="2"/>
  <c r="F217" i="2"/>
  <c r="F209" i="2"/>
  <c r="F201" i="2"/>
  <c r="F584" i="2"/>
  <c r="F577" i="2"/>
  <c r="F574" i="2"/>
  <c r="F571" i="2"/>
  <c r="F561" i="2"/>
  <c r="F558" i="2"/>
  <c r="F555" i="2"/>
  <c r="F545" i="2"/>
  <c r="F542" i="2"/>
  <c r="F539" i="2"/>
  <c r="F529" i="2"/>
  <c r="F526" i="2"/>
  <c r="F523" i="2"/>
  <c r="F513" i="2"/>
  <c r="F510" i="2"/>
  <c r="F507" i="2"/>
  <c r="F497" i="2"/>
  <c r="F494" i="2"/>
  <c r="F491" i="2"/>
  <c r="F481" i="2"/>
  <c r="F478" i="2"/>
  <c r="F475" i="2"/>
  <c r="F465" i="2"/>
  <c r="F462" i="2"/>
  <c r="F459" i="2"/>
  <c r="F449" i="2"/>
  <c r="F446" i="2"/>
  <c r="F443" i="2"/>
  <c r="F433" i="2"/>
  <c r="F430" i="2"/>
  <c r="F427" i="2"/>
  <c r="F417" i="2"/>
  <c r="F414" i="2"/>
  <c r="F411" i="2"/>
  <c r="F401" i="2"/>
  <c r="F398" i="2"/>
  <c r="F395" i="2"/>
  <c r="F385" i="2"/>
  <c r="F382" i="2"/>
  <c r="F379" i="2"/>
  <c r="F369" i="2"/>
  <c r="F366" i="2"/>
  <c r="F363" i="2"/>
  <c r="F342" i="2"/>
  <c r="F339" i="2"/>
  <c r="F336" i="2"/>
  <c r="F310" i="2"/>
  <c r="F307" i="2"/>
  <c r="F580" i="2"/>
  <c r="F564" i="2"/>
  <c r="F572" i="2"/>
  <c r="F556" i="2"/>
  <c r="F540" i="2"/>
  <c r="F524" i="2"/>
  <c r="F508" i="2"/>
  <c r="F492" i="2"/>
  <c r="F476" i="2"/>
  <c r="F460" i="2"/>
  <c r="F444" i="2"/>
  <c r="F428" i="2"/>
  <c r="F412" i="2"/>
  <c r="F396" i="2"/>
  <c r="F380" i="2"/>
  <c r="F364" i="2"/>
  <c r="F349" i="2"/>
  <c r="F343" i="2"/>
  <c r="F340" i="2"/>
  <c r="F337" i="2"/>
  <c r="F579" i="2"/>
  <c r="F537" i="2"/>
  <c r="F532" i="2"/>
  <c r="F528" i="2"/>
  <c r="F505" i="2"/>
  <c r="F500" i="2"/>
  <c r="F496" i="2"/>
  <c r="F473" i="2"/>
  <c r="F468" i="2"/>
  <c r="F464" i="2"/>
  <c r="F441" i="2"/>
  <c r="F436" i="2"/>
  <c r="F432" i="2"/>
  <c r="F409" i="2"/>
  <c r="F404" i="2"/>
  <c r="F400" i="2"/>
  <c r="F377" i="2"/>
  <c r="F372" i="2"/>
  <c r="F368" i="2"/>
  <c r="F350" i="2"/>
  <c r="F341" i="2"/>
  <c r="F332" i="2"/>
  <c r="F324" i="2"/>
  <c r="F291" i="2"/>
  <c r="F271" i="2"/>
  <c r="F263" i="2"/>
  <c r="F243" i="2"/>
  <c r="F240" i="2"/>
  <c r="F237" i="2"/>
  <c r="F227" i="2"/>
  <c r="F224" i="2"/>
  <c r="F221" i="2"/>
  <c r="F211" i="2"/>
  <c r="F208" i="2"/>
  <c r="F205" i="2"/>
  <c r="F195" i="2"/>
  <c r="F175" i="2"/>
  <c r="F169" i="2"/>
  <c r="F166" i="2"/>
  <c r="F163" i="2"/>
  <c r="F143" i="2"/>
  <c r="F137" i="2"/>
  <c r="F134" i="2"/>
  <c r="F131" i="2"/>
  <c r="F573" i="2"/>
  <c r="F550" i="2"/>
  <c r="F518" i="2"/>
  <c r="F486" i="2"/>
  <c r="F454" i="2"/>
  <c r="F422" i="2"/>
  <c r="F390" i="2"/>
  <c r="F358" i="2"/>
  <c r="F317" i="2"/>
  <c r="F309" i="2"/>
  <c r="F305" i="2"/>
  <c r="F294" i="2"/>
  <c r="F256" i="2"/>
  <c r="F253" i="2"/>
  <c r="F246" i="2"/>
  <c r="F230" i="2"/>
  <c r="F214" i="2"/>
  <c r="F198" i="2"/>
  <c r="F192" i="2"/>
  <c r="F189" i="2"/>
  <c r="F186" i="2"/>
  <c r="F566" i="2"/>
  <c r="F560" i="2"/>
  <c r="F541" i="2"/>
  <c r="F509" i="2"/>
  <c r="F477" i="2"/>
  <c r="F445" i="2"/>
  <c r="F413" i="2"/>
  <c r="F381" i="2"/>
  <c r="F353" i="2"/>
  <c r="F344" i="2"/>
  <c r="F335" i="2"/>
  <c r="F327" i="2"/>
  <c r="F320" i="2"/>
  <c r="F312" i="2"/>
  <c r="F301" i="2"/>
  <c r="F297" i="2"/>
  <c r="F280" i="2"/>
  <c r="F277" i="2"/>
  <c r="F259" i="2"/>
  <c r="F183" i="2"/>
  <c r="F177" i="2"/>
  <c r="F174" i="2"/>
  <c r="F171" i="2"/>
  <c r="F151" i="2"/>
  <c r="F145" i="2"/>
  <c r="F142" i="2"/>
  <c r="F139" i="2"/>
  <c r="F122" i="2"/>
  <c r="F114" i="2"/>
  <c r="F106" i="2"/>
  <c r="F98" i="2"/>
  <c r="F90" i="2"/>
  <c r="F82" i="2"/>
  <c r="F531" i="2"/>
  <c r="F499" i="2"/>
  <c r="F467" i="2"/>
  <c r="F435" i="2"/>
  <c r="F403" i="2"/>
  <c r="F371" i="2"/>
  <c r="F323" i="2"/>
  <c r="F308" i="2"/>
  <c r="F304" i="2"/>
  <c r="F283" i="2"/>
  <c r="F273" i="2"/>
  <c r="F262" i="2"/>
  <c r="F242" i="2"/>
  <c r="F239" i="2"/>
  <c r="F226" i="2"/>
  <c r="F223" i="2"/>
  <c r="F210" i="2"/>
  <c r="F207" i="2"/>
  <c r="F194" i="2"/>
  <c r="F168" i="2"/>
  <c r="F165" i="2"/>
  <c r="F162" i="2"/>
  <c r="F136" i="2"/>
  <c r="F133" i="2"/>
  <c r="F130" i="2"/>
  <c r="F119" i="2"/>
  <c r="F582" i="2"/>
  <c r="F534" i="2"/>
  <c r="F502" i="2"/>
  <c r="F470" i="2"/>
  <c r="F438" i="2"/>
  <c r="F406" i="2"/>
  <c r="F374" i="2"/>
  <c r="F352" i="2"/>
  <c r="F347" i="2"/>
  <c r="F326" i="2"/>
  <c r="F311" i="2"/>
  <c r="F292" i="2"/>
  <c r="F279" i="2"/>
  <c r="F272" i="2"/>
  <c r="F569" i="2"/>
  <c r="F563" i="2"/>
  <c r="F525" i="2"/>
  <c r="F493" i="2"/>
  <c r="F461" i="2"/>
  <c r="F429" i="2"/>
  <c r="F397" i="2"/>
  <c r="F365" i="2"/>
  <c r="F544" i="2"/>
  <c r="F516" i="2"/>
  <c r="F483" i="2"/>
  <c r="F416" i="2"/>
  <c r="F388" i="2"/>
  <c r="F355" i="2"/>
  <c r="F289" i="2"/>
  <c r="F231" i="2"/>
  <c r="F199" i="2"/>
  <c r="F190" i="2"/>
  <c r="F182" i="2"/>
  <c r="F158" i="2"/>
  <c r="F147" i="2"/>
  <c r="F138" i="2"/>
  <c r="F127" i="2"/>
  <c r="F120" i="2"/>
  <c r="F117" i="2"/>
  <c r="F102" i="2"/>
  <c r="F99" i="2"/>
  <c r="F96" i="2"/>
  <c r="F73" i="2"/>
  <c r="F65" i="2"/>
  <c r="F57" i="2"/>
  <c r="F49" i="2"/>
  <c r="F41" i="2"/>
  <c r="F33" i="2"/>
  <c r="F25" i="2"/>
  <c r="F17" i="2"/>
  <c r="F9" i="2"/>
  <c r="F248" i="2"/>
  <c r="F84" i="2"/>
  <c r="F81" i="2"/>
  <c r="F70" i="2"/>
  <c r="F95" i="2"/>
  <c r="F89" i="2"/>
  <c r="F521" i="2"/>
  <c r="F393" i="2"/>
  <c r="F333" i="2"/>
  <c r="F300" i="2"/>
  <c r="F278" i="2"/>
  <c r="F268" i="2"/>
  <c r="F257" i="2"/>
  <c r="F216" i="2"/>
  <c r="F178" i="2"/>
  <c r="F173" i="2"/>
  <c r="F161" i="2"/>
  <c r="F113" i="2"/>
  <c r="F93" i="2"/>
  <c r="F87" i="2"/>
  <c r="F62" i="2"/>
  <c r="F54" i="2"/>
  <c r="F46" i="2"/>
  <c r="F38" i="2"/>
  <c r="F30" i="2"/>
  <c r="F22" i="2"/>
  <c r="F14" i="2"/>
  <c r="F157" i="2"/>
  <c r="F146" i="2"/>
  <c r="F576" i="2"/>
  <c r="F548" i="2"/>
  <c r="F515" i="2"/>
  <c r="F448" i="2"/>
  <c r="F420" i="2"/>
  <c r="F387" i="2"/>
  <c r="F321" i="2"/>
  <c r="F288" i="2"/>
  <c r="F238" i="2"/>
  <c r="F234" i="2"/>
  <c r="F206" i="2"/>
  <c r="F202" i="2"/>
  <c r="F193" i="2"/>
  <c r="F185" i="2"/>
  <c r="F154" i="2"/>
  <c r="F150" i="2"/>
  <c r="F126" i="2"/>
  <c r="F123" i="2"/>
  <c r="F116" i="2"/>
  <c r="F110" i="2"/>
  <c r="F107" i="2"/>
  <c r="F104" i="2"/>
  <c r="F78" i="2"/>
  <c r="F75" i="2"/>
  <c r="F67" i="2"/>
  <c r="F59" i="2"/>
  <c r="F51" i="2"/>
  <c r="F43" i="2"/>
  <c r="F35" i="2"/>
  <c r="F27" i="2"/>
  <c r="F19" i="2"/>
  <c r="F11" i="2"/>
  <c r="F229" i="2"/>
  <c r="F219" i="2"/>
  <c r="F197" i="2"/>
  <c r="F181" i="2"/>
  <c r="F141" i="2"/>
  <c r="F129" i="2"/>
  <c r="F72" i="2"/>
  <c r="F553" i="2"/>
  <c r="F425" i="2"/>
  <c r="F315" i="2"/>
  <c r="F92" i="2"/>
  <c r="F547" i="2"/>
  <c r="F480" i="2"/>
  <c r="F452" i="2"/>
  <c r="F419" i="2"/>
  <c r="F303" i="2"/>
  <c r="F276" i="2"/>
  <c r="F251" i="2"/>
  <c r="F247" i="2"/>
  <c r="F215" i="2"/>
  <c r="F457" i="2"/>
  <c r="F286" i="2"/>
  <c r="F260" i="2"/>
  <c r="F232" i="2"/>
  <c r="F200" i="2"/>
  <c r="F184" i="2"/>
  <c r="F167" i="2"/>
  <c r="F149" i="2"/>
  <c r="F125" i="2"/>
  <c r="F121" i="2"/>
  <c r="F118" i="2"/>
  <c r="F115" i="2"/>
  <c r="F109" i="2"/>
  <c r="F103" i="2"/>
  <c r="F100" i="2"/>
  <c r="F97" i="2"/>
  <c r="F77" i="2"/>
  <c r="F74" i="2"/>
  <c r="F66" i="2"/>
  <c r="F58" i="2"/>
  <c r="F50" i="2"/>
  <c r="F42" i="2"/>
  <c r="F34" i="2"/>
  <c r="F557" i="2"/>
  <c r="F512" i="2"/>
  <c r="F484" i="2"/>
  <c r="F451" i="2"/>
  <c r="F384" i="2"/>
  <c r="F356" i="2"/>
  <c r="F318" i="2"/>
  <c r="F275" i="2"/>
  <c r="F265" i="2"/>
  <c r="F222" i="2"/>
  <c r="F218" i="2"/>
  <c r="F191" i="2"/>
  <c r="F187" i="2"/>
  <c r="F179" i="2"/>
  <c r="F170" i="2"/>
  <c r="F159" i="2"/>
  <c r="F144" i="2"/>
  <c r="F128" i="2"/>
  <c r="F94" i="2"/>
  <c r="F91" i="2"/>
  <c r="F88" i="2"/>
  <c r="F71" i="2"/>
  <c r="F63" i="2"/>
  <c r="F55" i="2"/>
  <c r="F47" i="2"/>
  <c r="F39" i="2"/>
  <c r="F489" i="2"/>
  <c r="F361" i="2"/>
  <c r="F329" i="2"/>
  <c r="F295" i="2"/>
  <c r="F285" i="2"/>
  <c r="F269" i="2"/>
  <c r="F254" i="2"/>
  <c r="F245" i="2"/>
  <c r="F235" i="2"/>
  <c r="F213" i="2"/>
  <c r="F203" i="2"/>
  <c r="F155" i="2"/>
  <c r="F152" i="2"/>
  <c r="F135" i="2"/>
  <c r="F124" i="2"/>
  <c r="F111" i="2"/>
  <c r="F108" i="2"/>
  <c r="F105" i="2"/>
  <c r="F85" i="2"/>
  <c r="F79" i="2"/>
  <c r="F76" i="2"/>
  <c r="F68" i="2"/>
  <c r="F60" i="2"/>
  <c r="F52" i="2"/>
  <c r="F44" i="2"/>
  <c r="F36" i="2"/>
  <c r="F28" i="2"/>
  <c r="F20" i="2"/>
  <c r="F12" i="2"/>
  <c r="F101" i="2"/>
  <c r="F18" i="2"/>
  <c r="F64" i="2"/>
  <c r="F112" i="2"/>
  <c r="E82" i="2"/>
  <c r="E88" i="2"/>
  <c r="E91" i="2"/>
  <c r="E94" i="2"/>
  <c r="E128" i="2"/>
  <c r="E131" i="2"/>
  <c r="E139" i="2"/>
  <c r="E144" i="2"/>
  <c r="E148" i="2"/>
  <c r="E159" i="2"/>
  <c r="E162" i="2"/>
  <c r="E166" i="2"/>
  <c r="E170" i="2"/>
  <c r="E175" i="2"/>
  <c r="E179" i="2"/>
  <c r="E187" i="2"/>
  <c r="E191" i="2"/>
  <c r="E222" i="2"/>
  <c r="E265" i="2"/>
  <c r="E275" i="2"/>
  <c r="E306" i="2"/>
  <c r="E318" i="2"/>
  <c r="E323" i="2"/>
  <c r="E342" i="2"/>
  <c r="E356" i="2"/>
  <c r="E410" i="2"/>
  <c r="E417" i="2"/>
  <c r="E429" i="2"/>
  <c r="E444" i="2"/>
  <c r="E462" i="2"/>
  <c r="E478" i="2"/>
  <c r="E484" i="2"/>
  <c r="E538" i="2"/>
  <c r="E545" i="2"/>
  <c r="E97" i="2"/>
  <c r="E100" i="2"/>
  <c r="E103" i="2"/>
  <c r="E109" i="2"/>
  <c r="E115" i="2"/>
  <c r="E118" i="2"/>
  <c r="E121" i="2"/>
  <c r="E125" i="2"/>
  <c r="E140" i="2"/>
  <c r="E149" i="2"/>
  <c r="E167" i="2"/>
  <c r="E184" i="2"/>
  <c r="E196" i="2"/>
  <c r="E200" i="2"/>
  <c r="E209" i="2"/>
  <c r="E214" i="2"/>
  <c r="E228" i="2"/>
  <c r="E232" i="2"/>
  <c r="E241" i="2"/>
  <c r="E246" i="2"/>
  <c r="E260" i="2"/>
  <c r="E281" i="2"/>
  <c r="E286" i="2"/>
  <c r="E307" i="2"/>
  <c r="E369" i="2"/>
  <c r="E411" i="2"/>
  <c r="E423" i="2"/>
  <c r="E471" i="2"/>
  <c r="E479" i="2"/>
  <c r="E497" i="2"/>
  <c r="E539" i="2"/>
  <c r="E551" i="2"/>
  <c r="E580" i="2"/>
  <c r="E112" i="2"/>
  <c r="E145" i="2"/>
  <c r="E160" i="2"/>
  <c r="E163" i="2"/>
  <c r="E171" i="2"/>
  <c r="E180" i="2"/>
  <c r="E192" i="2"/>
  <c r="E223" i="2"/>
  <c r="E266" i="2"/>
  <c r="E297" i="2"/>
  <c r="E303" i="2"/>
  <c r="E308" i="2"/>
  <c r="E314" i="2"/>
  <c r="E330" i="2"/>
  <c r="E337" i="2"/>
  <c r="E351" i="2"/>
  <c r="E378" i="2"/>
  <c r="E385" i="2"/>
  <c r="E397" i="2"/>
  <c r="E412" i="2"/>
  <c r="E430" i="2"/>
  <c r="E446" i="2"/>
  <c r="E452" i="2"/>
  <c r="E506" i="2"/>
  <c r="E513" i="2"/>
  <c r="E525" i="2"/>
  <c r="E540" i="2"/>
  <c r="E261" i="2"/>
  <c r="E282" i="2"/>
  <c r="E287" i="2"/>
  <c r="E292" i="2"/>
  <c r="E298" i="2"/>
  <c r="E315" i="2"/>
  <c r="E338" i="2"/>
  <c r="E379" i="2"/>
  <c r="E391" i="2"/>
  <c r="E439" i="2"/>
  <c r="E447" i="2"/>
  <c r="E465" i="2"/>
  <c r="E507" i="2"/>
  <c r="E519" i="2"/>
  <c r="E575" i="2"/>
  <c r="E272" i="2"/>
  <c r="E293" i="2"/>
  <c r="E299" i="2"/>
  <c r="E321" i="2"/>
  <c r="E327" i="2"/>
  <c r="E339" i="2"/>
  <c r="E353" i="2"/>
  <c r="E365" i="2"/>
  <c r="E380" i="2"/>
  <c r="E398" i="2"/>
  <c r="E414" i="2"/>
  <c r="E420" i="2"/>
  <c r="E474" i="2"/>
  <c r="E481" i="2"/>
  <c r="E493" i="2"/>
  <c r="E508" i="2"/>
  <c r="E526" i="2"/>
  <c r="E542" i="2"/>
  <c r="E548" i="2"/>
  <c r="E252" i="2"/>
  <c r="E93" i="2"/>
  <c r="E142" i="2"/>
  <c r="E161" i="2"/>
  <c r="E198" i="2"/>
  <c r="E212" i="2"/>
  <c r="E230" i="2"/>
  <c r="E244" i="2"/>
  <c r="E257" i="2"/>
  <c r="E262" i="2"/>
  <c r="E268" i="2"/>
  <c r="E273" i="2"/>
  <c r="E278" i="2"/>
  <c r="E283" i="2"/>
  <c r="E300" i="2"/>
  <c r="E304" i="2"/>
  <c r="E310" i="2"/>
  <c r="E333" i="2"/>
  <c r="E359" i="2"/>
  <c r="E407" i="2"/>
  <c r="E415" i="2"/>
  <c r="E433" i="2"/>
  <c r="E475" i="2"/>
  <c r="E487" i="2"/>
  <c r="E535" i="2"/>
  <c r="E543" i="2"/>
  <c r="E9" i="2"/>
  <c r="E25" i="2"/>
  <c r="E33" i="2"/>
  <c r="E41" i="2"/>
  <c r="E57" i="2"/>
  <c r="E73" i="2"/>
  <c r="E96" i="2"/>
  <c r="E99" i="2"/>
  <c r="E120" i="2"/>
  <c r="E127" i="2"/>
  <c r="E130" i="2"/>
  <c r="E134" i="2"/>
  <c r="E143" i="2"/>
  <c r="E147" i="2"/>
  <c r="E158" i="2"/>
  <c r="E165" i="2"/>
  <c r="E182" i="2"/>
  <c r="E190" i="2"/>
  <c r="E207" i="2"/>
  <c r="E239" i="2"/>
  <c r="E289" i="2"/>
  <c r="E311" i="2"/>
  <c r="E322" i="2"/>
  <c r="E347" i="2"/>
  <c r="E366" i="2"/>
  <c r="E382" i="2"/>
  <c r="E388" i="2"/>
  <c r="E442" i="2"/>
  <c r="E449" i="2"/>
  <c r="E461" i="2"/>
  <c r="E476" i="2"/>
  <c r="E510" i="2"/>
  <c r="E516" i="2"/>
  <c r="E584" i="2"/>
  <c r="E328" i="2"/>
  <c r="E296" i="2"/>
  <c r="E264" i="2"/>
  <c r="E568" i="2"/>
  <c r="E552" i="2"/>
  <c r="E536" i="2"/>
  <c r="E520" i="2"/>
  <c r="E504" i="2"/>
  <c r="E488" i="2"/>
  <c r="E472" i="2"/>
  <c r="E456" i="2"/>
  <c r="E440" i="2"/>
  <c r="E424" i="2"/>
  <c r="E408" i="2"/>
  <c r="E392" i="2"/>
  <c r="E376" i="2"/>
  <c r="E360" i="2"/>
  <c r="E582" i="2"/>
  <c r="E579" i="2"/>
  <c r="E569" i="2"/>
  <c r="E566" i="2"/>
  <c r="E563" i="2"/>
  <c r="E553" i="2"/>
  <c r="E550" i="2"/>
  <c r="E547" i="2"/>
  <c r="E537" i="2"/>
  <c r="E534" i="2"/>
  <c r="E531" i="2"/>
  <c r="E521" i="2"/>
  <c r="E518" i="2"/>
  <c r="E515" i="2"/>
  <c r="E505" i="2"/>
  <c r="E502" i="2"/>
  <c r="E499" i="2"/>
  <c r="E489" i="2"/>
  <c r="E486" i="2"/>
  <c r="E483" i="2"/>
  <c r="E473" i="2"/>
  <c r="E470" i="2"/>
  <c r="E467" i="2"/>
  <c r="E457" i="2"/>
  <c r="E454" i="2"/>
  <c r="E451" i="2"/>
  <c r="E441" i="2"/>
  <c r="E438" i="2"/>
  <c r="E435" i="2"/>
  <c r="E425" i="2"/>
  <c r="E422" i="2"/>
  <c r="E419" i="2"/>
  <c r="E409" i="2"/>
  <c r="E406" i="2"/>
  <c r="E403" i="2"/>
  <c r="E393" i="2"/>
  <c r="E390" i="2"/>
  <c r="E387" i="2"/>
  <c r="E377" i="2"/>
  <c r="E374" i="2"/>
  <c r="E371" i="2"/>
  <c r="E361" i="2"/>
  <c r="E358" i="2"/>
  <c r="E355" i="2"/>
  <c r="E352" i="2"/>
  <c r="E346" i="2"/>
  <c r="E326" i="2"/>
  <c r="E336" i="2"/>
  <c r="E288" i="2"/>
  <c r="E250" i="2"/>
  <c r="E234" i="2"/>
  <c r="E218" i="2"/>
  <c r="E202" i="2"/>
  <c r="E178" i="2"/>
  <c r="E146" i="2"/>
  <c r="E532" i="2"/>
  <c r="E528" i="2"/>
  <c r="E523" i="2"/>
  <c r="E500" i="2"/>
  <c r="E496" i="2"/>
  <c r="E491" i="2"/>
  <c r="E468" i="2"/>
  <c r="E464" i="2"/>
  <c r="E459" i="2"/>
  <c r="E436" i="2"/>
  <c r="E432" i="2"/>
  <c r="E427" i="2"/>
  <c r="E404" i="2"/>
  <c r="E400" i="2"/>
  <c r="E395" i="2"/>
  <c r="E372" i="2"/>
  <c r="E368" i="2"/>
  <c r="E363" i="2"/>
  <c r="E350" i="2"/>
  <c r="E332" i="2"/>
  <c r="E324" i="2"/>
  <c r="E291" i="2"/>
  <c r="E284" i="2"/>
  <c r="E274" i="2"/>
  <c r="E271" i="2"/>
  <c r="E263" i="2"/>
  <c r="E243" i="2"/>
  <c r="E240" i="2"/>
  <c r="E237" i="2"/>
  <c r="E227" i="2"/>
  <c r="E224" i="2"/>
  <c r="E221" i="2"/>
  <c r="E211" i="2"/>
  <c r="E208" i="2"/>
  <c r="E205" i="2"/>
  <c r="E195" i="2"/>
  <c r="E294" i="2"/>
  <c r="E256" i="2"/>
  <c r="E186" i="2"/>
  <c r="E154" i="2"/>
  <c r="E560" i="2"/>
  <c r="E344" i="2"/>
  <c r="E335" i="2"/>
  <c r="E320" i="2"/>
  <c r="E312" i="2"/>
  <c r="E280" i="2"/>
  <c r="E259" i="2"/>
  <c r="E576" i="2"/>
  <c r="E544" i="2"/>
  <c r="E512" i="2"/>
  <c r="E480" i="2"/>
  <c r="E448" i="2"/>
  <c r="E416" i="2"/>
  <c r="E384" i="2"/>
  <c r="E17" i="2"/>
  <c r="E49" i="2"/>
  <c r="E65" i="2"/>
  <c r="E90" i="2"/>
  <c r="E102" i="2"/>
  <c r="E117" i="2"/>
  <c r="E138" i="2"/>
  <c r="E169" i="2"/>
  <c r="E85" i="2"/>
  <c r="E114" i="2"/>
  <c r="E135" i="2"/>
  <c r="E152" i="2"/>
  <c r="E155" i="2"/>
  <c r="E174" i="2"/>
  <c r="E194" i="2"/>
  <c r="E217" i="2"/>
  <c r="E226" i="2"/>
  <c r="E249" i="2"/>
  <c r="E254" i="2"/>
  <c r="E258" i="2"/>
  <c r="E279" i="2"/>
  <c r="E295" i="2"/>
  <c r="E329" i="2"/>
  <c r="E348" i="2"/>
  <c r="E375" i="2"/>
  <c r="E383" i="2"/>
  <c r="E401" i="2"/>
  <c r="E443" i="2"/>
  <c r="E455" i="2"/>
  <c r="E503" i="2"/>
  <c r="E511" i="2"/>
  <c r="E529" i="2"/>
  <c r="E571" i="2"/>
  <c r="E558" i="2"/>
  <c r="E269" i="2"/>
  <c r="E276" i="2"/>
  <c r="E319" i="2"/>
  <c r="E334" i="2"/>
  <c r="E343" i="2"/>
  <c r="E559" i="2"/>
  <c r="E564" i="2"/>
  <c r="E570" i="2"/>
  <c r="E151" i="2"/>
  <c r="E183" i="2"/>
  <c r="E204" i="2"/>
  <c r="E220" i="2"/>
  <c r="E236" i="2"/>
  <c r="E270" i="2"/>
  <c r="E277" i="2"/>
  <c r="E290" i="2"/>
  <c r="E301" i="2"/>
  <c r="E316" i="2"/>
  <c r="E331" i="2"/>
  <c r="E362" i="2"/>
  <c r="E367" i="2"/>
  <c r="E381" i="2"/>
  <c r="E394" i="2"/>
  <c r="E399" i="2"/>
  <c r="E413" i="2"/>
  <c r="E426" i="2"/>
  <c r="E431" i="2"/>
  <c r="E445" i="2"/>
  <c r="E458" i="2"/>
  <c r="E463" i="2"/>
  <c r="E477" i="2"/>
  <c r="E490" i="2"/>
  <c r="E495" i="2"/>
  <c r="E509" i="2"/>
  <c r="E522" i="2"/>
  <c r="E527" i="2"/>
  <c r="E541" i="2"/>
  <c r="E554" i="2"/>
  <c r="E572" i="2"/>
  <c r="E577" i="2"/>
  <c r="E583" i="2"/>
  <c r="E305" i="2"/>
  <c r="E309" i="2"/>
  <c r="E340" i="2"/>
  <c r="E555" i="2"/>
  <c r="E573" i="2"/>
  <c r="E267" i="2"/>
  <c r="E302" i="2"/>
  <c r="E313" i="2"/>
  <c r="E341" i="2"/>
  <c r="E345" i="2"/>
  <c r="E354" i="2"/>
  <c r="E556" i="2"/>
  <c r="E561" i="2"/>
  <c r="E567" i="2"/>
  <c r="E199" i="2"/>
  <c r="E215" i="2"/>
  <c r="E231" i="2"/>
  <c r="E247" i="2"/>
  <c r="E364" i="2"/>
  <c r="E396" i="2"/>
  <c r="E428" i="2"/>
  <c r="E460" i="2"/>
  <c r="E492" i="2"/>
  <c r="E524" i="2"/>
  <c r="E557" i="2"/>
  <c r="E574" i="2"/>
  <c r="E325" i="2"/>
  <c r="E357" i="2"/>
  <c r="E373" i="2"/>
  <c r="E389" i="2"/>
  <c r="E405" i="2"/>
  <c r="E421" i="2"/>
  <c r="E437" i="2"/>
  <c r="E453" i="2"/>
  <c r="E469" i="2"/>
  <c r="E485" i="2"/>
  <c r="E501" i="2"/>
  <c r="E517" i="2"/>
  <c r="E533" i="2"/>
  <c r="E549" i="2"/>
  <c r="E565" i="2"/>
  <c r="E581" i="2"/>
  <c r="E370" i="2"/>
  <c r="E386" i="2"/>
  <c r="E402" i="2"/>
  <c r="E418" i="2"/>
  <c r="E434" i="2"/>
  <c r="E450" i="2"/>
  <c r="E466" i="2"/>
  <c r="E482" i="2"/>
  <c r="E498" i="2"/>
  <c r="E514" i="2"/>
  <c r="E530" i="2"/>
  <c r="E546" i="2"/>
  <c r="E562" i="2"/>
  <c r="E578" i="2"/>
  <c r="E585" i="2"/>
  <c r="E253" i="2"/>
  <c r="E285" i="2"/>
  <c r="E317" i="2"/>
  <c r="E349" i="2"/>
  <c r="E586" i="2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E217" i="3" s="1"/>
  <c r="D216" i="3"/>
  <c r="D215" i="3"/>
  <c r="D214" i="3"/>
  <c r="D213" i="3"/>
  <c r="D212" i="3"/>
  <c r="E212" i="3" s="1"/>
  <c r="D211" i="3"/>
  <c r="D210" i="3"/>
  <c r="D209" i="3"/>
  <c r="E209" i="3" s="1"/>
  <c r="D208" i="3"/>
  <c r="D207" i="3"/>
  <c r="D206" i="3"/>
  <c r="D205" i="3"/>
  <c r="D204" i="3"/>
  <c r="E204" i="3" s="1"/>
  <c r="D203" i="3"/>
  <c r="D202" i="3"/>
  <c r="D201" i="3"/>
  <c r="E201" i="3" s="1"/>
  <c r="D200" i="3"/>
  <c r="D199" i="3"/>
  <c r="D198" i="3"/>
  <c r="D197" i="3"/>
  <c r="D196" i="3"/>
  <c r="E196" i="3" s="1"/>
  <c r="D195" i="3"/>
  <c r="D194" i="3"/>
  <c r="D193" i="3"/>
  <c r="D192" i="3"/>
  <c r="D191" i="3"/>
  <c r="D190" i="3"/>
  <c r="D189" i="3"/>
  <c r="D188" i="3"/>
  <c r="E188" i="3" s="1"/>
  <c r="D187" i="3"/>
  <c r="D186" i="3"/>
  <c r="D185" i="3"/>
  <c r="E185" i="3" s="1"/>
  <c r="D184" i="3"/>
  <c r="D183" i="3"/>
  <c r="D182" i="3"/>
  <c r="D181" i="3"/>
  <c r="D180" i="3"/>
  <c r="E180" i="3" s="1"/>
  <c r="D179" i="3"/>
  <c r="D178" i="3"/>
  <c r="D177" i="3"/>
  <c r="E177" i="3" s="1"/>
  <c r="D176" i="3"/>
  <c r="D175" i="3"/>
  <c r="D174" i="3"/>
  <c r="D173" i="3"/>
  <c r="D172" i="3"/>
  <c r="E172" i="3" s="1"/>
  <c r="D171" i="3"/>
  <c r="D170" i="3"/>
  <c r="D169" i="3"/>
  <c r="E169" i="3" s="1"/>
  <c r="D168" i="3"/>
  <c r="D167" i="3"/>
  <c r="D166" i="3"/>
  <c r="D165" i="3"/>
  <c r="D164" i="3"/>
  <c r="E164" i="3" s="1"/>
  <c r="D163" i="3"/>
  <c r="D162" i="3"/>
  <c r="D161" i="3"/>
  <c r="E161" i="3" s="1"/>
  <c r="D160" i="3"/>
  <c r="D159" i="3"/>
  <c r="D158" i="3"/>
  <c r="D157" i="3"/>
  <c r="D156" i="3"/>
  <c r="E156" i="3" s="1"/>
  <c r="D155" i="3"/>
  <c r="D154" i="3"/>
  <c r="D153" i="3"/>
  <c r="E153" i="3" s="1"/>
  <c r="D152" i="3"/>
  <c r="D151" i="3"/>
  <c r="D150" i="3"/>
  <c r="D149" i="3"/>
  <c r="D148" i="3"/>
  <c r="E148" i="3" s="1"/>
  <c r="D147" i="3"/>
  <c r="D146" i="3"/>
  <c r="D145" i="3"/>
  <c r="E145" i="3" s="1"/>
  <c r="D144" i="3"/>
  <c r="D143" i="3"/>
  <c r="D142" i="3"/>
  <c r="D141" i="3"/>
  <c r="D140" i="3"/>
  <c r="E140" i="3" s="1"/>
  <c r="D139" i="3"/>
  <c r="D138" i="3"/>
  <c r="D137" i="3"/>
  <c r="E137" i="3" s="1"/>
  <c r="D136" i="3"/>
  <c r="D135" i="3"/>
  <c r="E135" i="3" s="1"/>
  <c r="D134" i="3"/>
  <c r="D133" i="3"/>
  <c r="E132" i="3"/>
  <c r="D132" i="3"/>
  <c r="D131" i="3"/>
  <c r="D130" i="3"/>
  <c r="D129" i="3"/>
  <c r="E129" i="3" s="1"/>
  <c r="D128" i="3"/>
  <c r="D127" i="3"/>
  <c r="E127" i="3" s="1"/>
  <c r="D126" i="3"/>
  <c r="D125" i="3"/>
  <c r="E124" i="3"/>
  <c r="D124" i="3"/>
  <c r="D123" i="3"/>
  <c r="D122" i="3"/>
  <c r="D121" i="3"/>
  <c r="E121" i="3" s="1"/>
  <c r="D120" i="3"/>
  <c r="D119" i="3"/>
  <c r="E119" i="3" s="1"/>
  <c r="D118" i="3"/>
  <c r="D117" i="3"/>
  <c r="E116" i="3"/>
  <c r="D116" i="3"/>
  <c r="D115" i="3"/>
  <c r="D114" i="3"/>
  <c r="D113" i="3"/>
  <c r="E113" i="3" s="1"/>
  <c r="D112" i="3"/>
  <c r="D111" i="3"/>
  <c r="E111" i="3" s="1"/>
  <c r="D110" i="3"/>
  <c r="D109" i="3"/>
  <c r="E108" i="3"/>
  <c r="D108" i="3"/>
  <c r="D107" i="3"/>
  <c r="D106" i="3"/>
  <c r="D105" i="3"/>
  <c r="E105" i="3" s="1"/>
  <c r="D104" i="3"/>
  <c r="D103" i="3"/>
  <c r="E103" i="3" s="1"/>
  <c r="D102" i="3"/>
  <c r="D101" i="3"/>
  <c r="E100" i="3"/>
  <c r="D100" i="3"/>
  <c r="D99" i="3"/>
  <c r="D98" i="3"/>
  <c r="D97" i="3"/>
  <c r="E97" i="3" s="1"/>
  <c r="D96" i="3"/>
  <c r="D95" i="3"/>
  <c r="E95" i="3" s="1"/>
  <c r="D94" i="3"/>
  <c r="E93" i="3"/>
  <c r="D93" i="3"/>
  <c r="D92" i="3"/>
  <c r="E92" i="3" s="1"/>
  <c r="D91" i="3"/>
  <c r="E90" i="3"/>
  <c r="D90" i="3"/>
  <c r="D89" i="3"/>
  <c r="E89" i="3" s="1"/>
  <c r="D88" i="3"/>
  <c r="D87" i="3"/>
  <c r="E87" i="3" s="1"/>
  <c r="E86" i="3"/>
  <c r="D86" i="3"/>
  <c r="D85" i="3"/>
  <c r="E85" i="3" s="1"/>
  <c r="D84" i="3"/>
  <c r="E84" i="3" s="1"/>
  <c r="D83" i="3"/>
  <c r="D82" i="3"/>
  <c r="E82" i="3" s="1"/>
  <c r="D81" i="3"/>
  <c r="E81" i="3" s="1"/>
  <c r="D80" i="3"/>
  <c r="D79" i="3"/>
  <c r="E79" i="3" s="1"/>
  <c r="D78" i="3"/>
  <c r="E77" i="3"/>
  <c r="D77" i="3"/>
  <c r="D76" i="3"/>
  <c r="E76" i="3" s="1"/>
  <c r="D75" i="3"/>
  <c r="E74" i="3"/>
  <c r="D74" i="3"/>
  <c r="D73" i="3"/>
  <c r="E73" i="3" s="1"/>
  <c r="D72" i="3"/>
  <c r="D71" i="3"/>
  <c r="E71" i="3" s="1"/>
  <c r="E70" i="3"/>
  <c r="D70" i="3"/>
  <c r="D69" i="3"/>
  <c r="E69" i="3" s="1"/>
  <c r="D68" i="3"/>
  <c r="E68" i="3" s="1"/>
  <c r="D67" i="3"/>
  <c r="D66" i="3"/>
  <c r="E66" i="3" s="1"/>
  <c r="D65" i="3"/>
  <c r="E65" i="3" s="1"/>
  <c r="D64" i="3"/>
  <c r="D63" i="3"/>
  <c r="E63" i="3" s="1"/>
  <c r="D62" i="3"/>
  <c r="E61" i="3"/>
  <c r="D61" i="3"/>
  <c r="D60" i="3"/>
  <c r="E60" i="3" s="1"/>
  <c r="D59" i="3"/>
  <c r="E58" i="3"/>
  <c r="D58" i="3"/>
  <c r="D57" i="3"/>
  <c r="E57" i="3" s="1"/>
  <c r="D56" i="3"/>
  <c r="D55" i="3"/>
  <c r="E55" i="3" s="1"/>
  <c r="E54" i="3"/>
  <c r="D54" i="3"/>
  <c r="D53" i="3"/>
  <c r="E53" i="3" s="1"/>
  <c r="D52" i="3"/>
  <c r="E52" i="3" s="1"/>
  <c r="D51" i="3"/>
  <c r="D50" i="3"/>
  <c r="E50" i="3" s="1"/>
  <c r="D49" i="3"/>
  <c r="E49" i="3" s="1"/>
  <c r="D48" i="3"/>
  <c r="D47" i="3"/>
  <c r="E47" i="3" s="1"/>
  <c r="D46" i="3"/>
  <c r="E45" i="3"/>
  <c r="D45" i="3"/>
  <c r="D44" i="3"/>
  <c r="E44" i="3" s="1"/>
  <c r="D43" i="3"/>
  <c r="E42" i="3"/>
  <c r="D42" i="3"/>
  <c r="D41" i="3"/>
  <c r="E41" i="3" s="1"/>
  <c r="D40" i="3"/>
  <c r="D39" i="3"/>
  <c r="E39" i="3" s="1"/>
  <c r="E38" i="3"/>
  <c r="D38" i="3"/>
  <c r="D37" i="3"/>
  <c r="E37" i="3" s="1"/>
  <c r="D36" i="3"/>
  <c r="E36" i="3" s="1"/>
  <c r="D35" i="3"/>
  <c r="D34" i="3"/>
  <c r="E34" i="3" s="1"/>
  <c r="D33" i="3"/>
  <c r="E33" i="3" s="1"/>
  <c r="D32" i="3"/>
  <c r="D31" i="3"/>
  <c r="E31" i="3" s="1"/>
  <c r="D30" i="3"/>
  <c r="E29" i="3"/>
  <c r="D29" i="3"/>
  <c r="D28" i="3"/>
  <c r="E28" i="3" s="1"/>
  <c r="D27" i="3"/>
  <c r="E26" i="3"/>
  <c r="D26" i="3"/>
  <c r="D25" i="3"/>
  <c r="E25" i="3" s="1"/>
  <c r="D24" i="3"/>
  <c r="D23" i="3"/>
  <c r="E23" i="3" s="1"/>
  <c r="E22" i="3"/>
  <c r="D22" i="3"/>
  <c r="D21" i="3"/>
  <c r="E21" i="3" s="1"/>
  <c r="D20" i="3"/>
  <c r="E20" i="3" s="1"/>
  <c r="D19" i="3"/>
  <c r="D18" i="3"/>
  <c r="E18" i="3" s="1"/>
  <c r="D17" i="3"/>
  <c r="E17" i="3" s="1"/>
  <c r="D16" i="3"/>
  <c r="D15" i="3"/>
  <c r="E15" i="3" s="1"/>
  <c r="D14" i="3"/>
  <c r="E13" i="3"/>
  <c r="D13" i="3"/>
  <c r="D12" i="3"/>
  <c r="E12" i="3" s="1"/>
  <c r="D11" i="3"/>
  <c r="E10" i="3"/>
  <c r="D10" i="3"/>
  <c r="D9" i="3"/>
  <c r="E9" i="3" s="1"/>
  <c r="D8" i="3"/>
  <c r="M2" i="3"/>
  <c r="N2" i="3" s="1"/>
  <c r="O2" i="3" s="1"/>
  <c r="G2" i="3"/>
  <c r="E222" i="3" s="1"/>
  <c r="F689" i="3" l="1"/>
  <c r="F681" i="3"/>
  <c r="F673" i="3"/>
  <c r="F665" i="3"/>
  <c r="F657" i="3"/>
  <c r="F649" i="3"/>
  <c r="F641" i="3"/>
  <c r="F633" i="3"/>
  <c r="F625" i="3"/>
  <c r="F617" i="3"/>
  <c r="F609" i="3"/>
  <c r="F601" i="3"/>
  <c r="F593" i="3"/>
  <c r="F585" i="3"/>
  <c r="F577" i="3"/>
  <c r="F569" i="3"/>
  <c r="F561" i="3"/>
  <c r="F553" i="3"/>
  <c r="F545" i="3"/>
  <c r="F537" i="3"/>
  <c r="F529" i="3"/>
  <c r="F521" i="3"/>
  <c r="F513" i="3"/>
  <c r="F505" i="3"/>
  <c r="F497" i="3"/>
  <c r="F489" i="3"/>
  <c r="F481" i="3"/>
  <c r="F473" i="3"/>
  <c r="F465" i="3"/>
  <c r="F457" i="3"/>
  <c r="F449" i="3"/>
  <c r="F441" i="3"/>
  <c r="F433" i="3"/>
  <c r="F425" i="3"/>
  <c r="F417" i="3"/>
  <c r="F409" i="3"/>
  <c r="F401" i="3"/>
  <c r="F393" i="3"/>
  <c r="F385" i="3"/>
  <c r="F377" i="3"/>
  <c r="F369" i="3"/>
  <c r="F361" i="3"/>
  <c r="F353" i="3"/>
  <c r="F686" i="3"/>
  <c r="F678" i="3"/>
  <c r="F670" i="3"/>
  <c r="F662" i="3"/>
  <c r="F654" i="3"/>
  <c r="F646" i="3"/>
  <c r="F638" i="3"/>
  <c r="F630" i="3"/>
  <c r="F622" i="3"/>
  <c r="F614" i="3"/>
  <c r="F606" i="3"/>
  <c r="F598" i="3"/>
  <c r="F590" i="3"/>
  <c r="F582" i="3"/>
  <c r="F574" i="3"/>
  <c r="F566" i="3"/>
  <c r="F558" i="3"/>
  <c r="F550" i="3"/>
  <c r="F542" i="3"/>
  <c r="F534" i="3"/>
  <c r="F526" i="3"/>
  <c r="F518" i="3"/>
  <c r="F510" i="3"/>
  <c r="F502" i="3"/>
  <c r="F494" i="3"/>
  <c r="F486" i="3"/>
  <c r="F478" i="3"/>
  <c r="F470" i="3"/>
  <c r="F462" i="3"/>
  <c r="F454" i="3"/>
  <c r="F446" i="3"/>
  <c r="F438" i="3"/>
  <c r="F688" i="3"/>
  <c r="F685" i="3"/>
  <c r="F671" i="3"/>
  <c r="F668" i="3"/>
  <c r="F655" i="3"/>
  <c r="F652" i="3"/>
  <c r="F639" i="3"/>
  <c r="F636" i="3"/>
  <c r="F623" i="3"/>
  <c r="F620" i="3"/>
  <c r="F607" i="3"/>
  <c r="F604" i="3"/>
  <c r="F591" i="3"/>
  <c r="F588" i="3"/>
  <c r="F575" i="3"/>
  <c r="F572" i="3"/>
  <c r="F559" i="3"/>
  <c r="F556" i="3"/>
  <c r="F543" i="3"/>
  <c r="F540" i="3"/>
  <c r="F527" i="3"/>
  <c r="F524" i="3"/>
  <c r="F511" i="3"/>
  <c r="F508" i="3"/>
  <c r="F495" i="3"/>
  <c r="F492" i="3"/>
  <c r="F479" i="3"/>
  <c r="F476" i="3"/>
  <c r="F463" i="3"/>
  <c r="F460" i="3"/>
  <c r="F447" i="3"/>
  <c r="F444" i="3"/>
  <c r="F420" i="3"/>
  <c r="F414" i="3"/>
  <c r="F411" i="3"/>
  <c r="F408" i="3"/>
  <c r="F388" i="3"/>
  <c r="F382" i="3"/>
  <c r="F684" i="3"/>
  <c r="F680" i="3"/>
  <c r="F677" i="3"/>
  <c r="F674" i="3"/>
  <c r="F664" i="3"/>
  <c r="F661" i="3"/>
  <c r="F658" i="3"/>
  <c r="F648" i="3"/>
  <c r="F645" i="3"/>
  <c r="F642" i="3"/>
  <c r="F632" i="3"/>
  <c r="F629" i="3"/>
  <c r="F626" i="3"/>
  <c r="F616" i="3"/>
  <c r="F613" i="3"/>
  <c r="F610" i="3"/>
  <c r="F600" i="3"/>
  <c r="F597" i="3"/>
  <c r="F594" i="3"/>
  <c r="F584" i="3"/>
  <c r="F581" i="3"/>
  <c r="F578" i="3"/>
  <c r="F568" i="3"/>
  <c r="F565" i="3"/>
  <c r="F562" i="3"/>
  <c r="F552" i="3"/>
  <c r="F549" i="3"/>
  <c r="F546" i="3"/>
  <c r="F536" i="3"/>
  <c r="F533" i="3"/>
  <c r="F530" i="3"/>
  <c r="F520" i="3"/>
  <c r="F517" i="3"/>
  <c r="F514" i="3"/>
  <c r="F504" i="3"/>
  <c r="F501" i="3"/>
  <c r="F498" i="3"/>
  <c r="F488" i="3"/>
  <c r="F485" i="3"/>
  <c r="F482" i="3"/>
  <c r="F472" i="3"/>
  <c r="F469" i="3"/>
  <c r="F466" i="3"/>
  <c r="F456" i="3"/>
  <c r="F453" i="3"/>
  <c r="F450" i="3"/>
  <c r="F440" i="3"/>
  <c r="F437" i="3"/>
  <c r="F434" i="3"/>
  <c r="F431" i="3"/>
  <c r="F687" i="3"/>
  <c r="F676" i="3"/>
  <c r="F672" i="3"/>
  <c r="F653" i="3"/>
  <c r="F627" i="3"/>
  <c r="F619" i="3"/>
  <c r="F612" i="3"/>
  <c r="F608" i="3"/>
  <c r="F589" i="3"/>
  <c r="F563" i="3"/>
  <c r="F555" i="3"/>
  <c r="F548" i="3"/>
  <c r="F544" i="3"/>
  <c r="F525" i="3"/>
  <c r="F499" i="3"/>
  <c r="F491" i="3"/>
  <c r="F484" i="3"/>
  <c r="F480" i="3"/>
  <c r="F461" i="3"/>
  <c r="F435" i="3"/>
  <c r="F415" i="3"/>
  <c r="F407" i="3"/>
  <c r="F395" i="3"/>
  <c r="F373" i="3"/>
  <c r="F370" i="3"/>
  <c r="F367" i="3"/>
  <c r="F347" i="3"/>
  <c r="F339" i="3"/>
  <c r="F331" i="3"/>
  <c r="F323" i="3"/>
  <c r="F315" i="3"/>
  <c r="F307" i="3"/>
  <c r="F299" i="3"/>
  <c r="F291" i="3"/>
  <c r="F283" i="3"/>
  <c r="F275" i="3"/>
  <c r="F267" i="3"/>
  <c r="F259" i="3"/>
  <c r="F251" i="3"/>
  <c r="F683" i="3"/>
  <c r="F679" i="3"/>
  <c r="F634" i="3"/>
  <c r="F615" i="3"/>
  <c r="F570" i="3"/>
  <c r="F551" i="3"/>
  <c r="F506" i="3"/>
  <c r="F487" i="3"/>
  <c r="F442" i="3"/>
  <c r="F428" i="3"/>
  <c r="F418" i="3"/>
  <c r="F404" i="3"/>
  <c r="F398" i="3"/>
  <c r="F364" i="3"/>
  <c r="F358" i="3"/>
  <c r="F355" i="3"/>
  <c r="F352" i="3"/>
  <c r="F344" i="3"/>
  <c r="F336" i="3"/>
  <c r="F328" i="3"/>
  <c r="F320" i="3"/>
  <c r="F312" i="3"/>
  <c r="F304" i="3"/>
  <c r="F296" i="3"/>
  <c r="F288" i="3"/>
  <c r="F280" i="3"/>
  <c r="F272" i="3"/>
  <c r="F264" i="3"/>
  <c r="F256" i="3"/>
  <c r="F675" i="3"/>
  <c r="F667" i="3"/>
  <c r="F660" i="3"/>
  <c r="F656" i="3"/>
  <c r="F637" i="3"/>
  <c r="F611" i="3"/>
  <c r="F603" i="3"/>
  <c r="F596" i="3"/>
  <c r="F592" i="3"/>
  <c r="F573" i="3"/>
  <c r="F547" i="3"/>
  <c r="F539" i="3"/>
  <c r="F532" i="3"/>
  <c r="F528" i="3"/>
  <c r="F509" i="3"/>
  <c r="F483" i="3"/>
  <c r="F475" i="3"/>
  <c r="F468" i="3"/>
  <c r="F464" i="3"/>
  <c r="F445" i="3"/>
  <c r="F424" i="3"/>
  <c r="F421" i="3"/>
  <c r="F410" i="3"/>
  <c r="F682" i="3"/>
  <c r="F663" i="3"/>
  <c r="F618" i="3"/>
  <c r="F599" i="3"/>
  <c r="F554" i="3"/>
  <c r="F535" i="3"/>
  <c r="F490" i="3"/>
  <c r="F471" i="3"/>
  <c r="F427" i="3"/>
  <c r="F406" i="3"/>
  <c r="F403" i="3"/>
  <c r="F400" i="3"/>
  <c r="F394" i="3"/>
  <c r="F387" i="3"/>
  <c r="F372" i="3"/>
  <c r="F366" i="3"/>
  <c r="F363" i="3"/>
  <c r="F360" i="3"/>
  <c r="F346" i="3"/>
  <c r="F338" i="3"/>
  <c r="F330" i="3"/>
  <c r="F322" i="3"/>
  <c r="F314" i="3"/>
  <c r="F306" i="3"/>
  <c r="F298" i="3"/>
  <c r="F290" i="3"/>
  <c r="F282" i="3"/>
  <c r="F274" i="3"/>
  <c r="F266" i="3"/>
  <c r="F258" i="3"/>
  <c r="F250" i="3"/>
  <c r="F659" i="3"/>
  <c r="F651" i="3"/>
  <c r="F644" i="3"/>
  <c r="F640" i="3"/>
  <c r="F621" i="3"/>
  <c r="F595" i="3"/>
  <c r="F587" i="3"/>
  <c r="F580" i="3"/>
  <c r="F576" i="3"/>
  <c r="F557" i="3"/>
  <c r="F531" i="3"/>
  <c r="F523" i="3"/>
  <c r="F516" i="3"/>
  <c r="F512" i="3"/>
  <c r="F493" i="3"/>
  <c r="F467" i="3"/>
  <c r="F459" i="3"/>
  <c r="F452" i="3"/>
  <c r="F448" i="3"/>
  <c r="F430" i="3"/>
  <c r="F413" i="3"/>
  <c r="F397" i="3"/>
  <c r="F390" i="3"/>
  <c r="F357" i="3"/>
  <c r="F354" i="3"/>
  <c r="F351" i="3"/>
  <c r="F343" i="3"/>
  <c r="F335" i="3"/>
  <c r="F327" i="3"/>
  <c r="F319" i="3"/>
  <c r="F311" i="3"/>
  <c r="F303" i="3"/>
  <c r="F295" i="3"/>
  <c r="F287" i="3"/>
  <c r="F279" i="3"/>
  <c r="F650" i="3"/>
  <c r="F631" i="3"/>
  <c r="F586" i="3"/>
  <c r="F567" i="3"/>
  <c r="F666" i="3"/>
  <c r="F541" i="3"/>
  <c r="F477" i="3"/>
  <c r="F455" i="3"/>
  <c r="F439" i="3"/>
  <c r="F392" i="3"/>
  <c r="F383" i="3"/>
  <c r="F379" i="3"/>
  <c r="F375" i="3"/>
  <c r="F349" i="3"/>
  <c r="F341" i="3"/>
  <c r="F333" i="3"/>
  <c r="F325" i="3"/>
  <c r="F317" i="3"/>
  <c r="F309" i="3"/>
  <c r="F301" i="3"/>
  <c r="F293" i="3"/>
  <c r="F285" i="3"/>
  <c r="F277" i="3"/>
  <c r="F255" i="3"/>
  <c r="F248" i="3"/>
  <c r="F240" i="3"/>
  <c r="F232" i="3"/>
  <c r="F224" i="3"/>
  <c r="F216" i="3"/>
  <c r="F208" i="3"/>
  <c r="F200" i="3"/>
  <c r="F192" i="3"/>
  <c r="F184" i="3"/>
  <c r="F176" i="3"/>
  <c r="F168" i="3"/>
  <c r="F160" i="3"/>
  <c r="F152" i="3"/>
  <c r="F144" i="3"/>
  <c r="F136" i="3"/>
  <c r="F128" i="3"/>
  <c r="F120" i="3"/>
  <c r="F112" i="3"/>
  <c r="F104" i="3"/>
  <c r="F96" i="3"/>
  <c r="F88" i="3"/>
  <c r="F80" i="3"/>
  <c r="F72" i="3"/>
  <c r="F64" i="3"/>
  <c r="F56" i="3"/>
  <c r="F48" i="3"/>
  <c r="F40" i="3"/>
  <c r="F32" i="3"/>
  <c r="F24" i="3"/>
  <c r="F16" i="3"/>
  <c r="F8" i="3"/>
  <c r="F647" i="3"/>
  <c r="F635" i="3"/>
  <c r="F579" i="3"/>
  <c r="F560" i="3"/>
  <c r="F443" i="3"/>
  <c r="F422" i="3"/>
  <c r="F412" i="3"/>
  <c r="F365" i="3"/>
  <c r="F269" i="3"/>
  <c r="F265" i="3"/>
  <c r="F262" i="3"/>
  <c r="F245" i="3"/>
  <c r="F237" i="3"/>
  <c r="F229" i="3"/>
  <c r="F221" i="3"/>
  <c r="F213" i="3"/>
  <c r="F205" i="3"/>
  <c r="F197" i="3"/>
  <c r="F189" i="3"/>
  <c r="F181" i="3"/>
  <c r="F173" i="3"/>
  <c r="F165" i="3"/>
  <c r="F157" i="3"/>
  <c r="F149" i="3"/>
  <c r="F141" i="3"/>
  <c r="F133" i="3"/>
  <c r="F125" i="3"/>
  <c r="F117" i="3"/>
  <c r="F109" i="3"/>
  <c r="F101" i="3"/>
  <c r="F93" i="3"/>
  <c r="F85" i="3"/>
  <c r="F77" i="3"/>
  <c r="F69" i="3"/>
  <c r="F61" i="3"/>
  <c r="F53" i="3"/>
  <c r="F45" i="3"/>
  <c r="F37" i="3"/>
  <c r="F29" i="3"/>
  <c r="F21" i="3"/>
  <c r="F13" i="3"/>
  <c r="F628" i="3"/>
  <c r="F602" i="3"/>
  <c r="F522" i="3"/>
  <c r="F500" i="3"/>
  <c r="F432" i="3"/>
  <c r="F416" i="3"/>
  <c r="F405" i="3"/>
  <c r="F396" i="3"/>
  <c r="F391" i="3"/>
  <c r="F386" i="3"/>
  <c r="F378" i="3"/>
  <c r="F374" i="3"/>
  <c r="F356" i="3"/>
  <c r="F348" i="3"/>
  <c r="F340" i="3"/>
  <c r="F332" i="3"/>
  <c r="F324" i="3"/>
  <c r="F316" i="3"/>
  <c r="F308" i="3"/>
  <c r="F300" i="3"/>
  <c r="F292" i="3"/>
  <c r="F284" i="3"/>
  <c r="F276" i="3"/>
  <c r="F242" i="3"/>
  <c r="F234" i="3"/>
  <c r="F226" i="3"/>
  <c r="F218" i="3"/>
  <c r="F210" i="3"/>
  <c r="F202" i="3"/>
  <c r="F194" i="3"/>
  <c r="F186" i="3"/>
  <c r="F178" i="3"/>
  <c r="F170" i="3"/>
  <c r="F162" i="3"/>
  <c r="F154" i="3"/>
  <c r="F146" i="3"/>
  <c r="F138" i="3"/>
  <c r="F583" i="3"/>
  <c r="F571" i="3"/>
  <c r="F426" i="3"/>
  <c r="F359" i="3"/>
  <c r="F268" i="3"/>
  <c r="F261" i="3"/>
  <c r="F257" i="3"/>
  <c r="F254" i="3"/>
  <c r="F247" i="3"/>
  <c r="F239" i="3"/>
  <c r="F231" i="3"/>
  <c r="F223" i="3"/>
  <c r="F215" i="3"/>
  <c r="F207" i="3"/>
  <c r="F199" i="3"/>
  <c r="F191" i="3"/>
  <c r="F183" i="3"/>
  <c r="F175" i="3"/>
  <c r="F167" i="3"/>
  <c r="F159" i="3"/>
  <c r="F151" i="3"/>
  <c r="F143" i="3"/>
  <c r="F135" i="3"/>
  <c r="F127" i="3"/>
  <c r="F119" i="3"/>
  <c r="F111" i="3"/>
  <c r="F103" i="3"/>
  <c r="F669" i="3"/>
  <c r="F564" i="3"/>
  <c r="F538" i="3"/>
  <c r="F515" i="3"/>
  <c r="F458" i="3"/>
  <c r="F436" i="3"/>
  <c r="F399" i="3"/>
  <c r="F381" i="3"/>
  <c r="F368" i="3"/>
  <c r="F271" i="3"/>
  <c r="F244" i="3"/>
  <c r="F236" i="3"/>
  <c r="F228" i="3"/>
  <c r="F220" i="3"/>
  <c r="F212" i="3"/>
  <c r="F204" i="3"/>
  <c r="F196" i="3"/>
  <c r="F188" i="3"/>
  <c r="F180" i="3"/>
  <c r="F172" i="3"/>
  <c r="F164" i="3"/>
  <c r="F156" i="3"/>
  <c r="F148" i="3"/>
  <c r="F140" i="3"/>
  <c r="F132" i="3"/>
  <c r="F124" i="3"/>
  <c r="F116" i="3"/>
  <c r="F108" i="3"/>
  <c r="F100" i="3"/>
  <c r="F474" i="3"/>
  <c r="F419" i="3"/>
  <c r="F605" i="3"/>
  <c r="F519" i="3"/>
  <c r="F503" i="3"/>
  <c r="F451" i="3"/>
  <c r="F389" i="3"/>
  <c r="F384" i="3"/>
  <c r="F380" i="3"/>
  <c r="F376" i="3"/>
  <c r="F362" i="3"/>
  <c r="F350" i="3"/>
  <c r="F342" i="3"/>
  <c r="F334" i="3"/>
  <c r="F326" i="3"/>
  <c r="F318" i="3"/>
  <c r="F310" i="3"/>
  <c r="F302" i="3"/>
  <c r="F294" i="3"/>
  <c r="F286" i="3"/>
  <c r="F278" i="3"/>
  <c r="F263" i="3"/>
  <c r="F246" i="3"/>
  <c r="F238" i="3"/>
  <c r="F230" i="3"/>
  <c r="F643" i="3"/>
  <c r="F624" i="3"/>
  <c r="F507" i="3"/>
  <c r="F496" i="3"/>
  <c r="F429" i="3"/>
  <c r="F423" i="3"/>
  <c r="F402" i="3"/>
  <c r="F371" i="3"/>
  <c r="F345" i="3"/>
  <c r="F337" i="3"/>
  <c r="F329" i="3"/>
  <c r="F321" i="3"/>
  <c r="F260" i="3"/>
  <c r="F253" i="3"/>
  <c r="F203" i="3"/>
  <c r="F198" i="3"/>
  <c r="F171" i="3"/>
  <c r="F166" i="3"/>
  <c r="F139" i="3"/>
  <c r="F134" i="3"/>
  <c r="F126" i="3"/>
  <c r="F118" i="3"/>
  <c r="F110" i="3"/>
  <c r="F102" i="3"/>
  <c r="F82" i="3"/>
  <c r="F66" i="3"/>
  <c r="F50" i="3"/>
  <c r="F34" i="3"/>
  <c r="F18" i="3"/>
  <c r="F313" i="3"/>
  <c r="F193" i="3"/>
  <c r="F161" i="3"/>
  <c r="F130" i="3"/>
  <c r="F122" i="3"/>
  <c r="F114" i="3"/>
  <c r="F106" i="3"/>
  <c r="F98" i="3"/>
  <c r="F305" i="3"/>
  <c r="F252" i="3"/>
  <c r="F241" i="3"/>
  <c r="F225" i="3"/>
  <c r="F211" i="3"/>
  <c r="F206" i="3"/>
  <c r="F179" i="3"/>
  <c r="F174" i="3"/>
  <c r="F147" i="3"/>
  <c r="F142" i="3"/>
  <c r="F94" i="3"/>
  <c r="F91" i="3"/>
  <c r="F78" i="3"/>
  <c r="F75" i="3"/>
  <c r="F62" i="3"/>
  <c r="F59" i="3"/>
  <c r="F46" i="3"/>
  <c r="F43" i="3"/>
  <c r="F30" i="3"/>
  <c r="F27" i="3"/>
  <c r="F14" i="3"/>
  <c r="F11" i="3"/>
  <c r="F297" i="3"/>
  <c r="F270" i="3"/>
  <c r="F235" i="3"/>
  <c r="F201" i="3"/>
  <c r="F169" i="3"/>
  <c r="F137" i="3"/>
  <c r="F129" i="3"/>
  <c r="F121" i="3"/>
  <c r="F113" i="3"/>
  <c r="F105" i="3"/>
  <c r="F97" i="3"/>
  <c r="F87" i="3"/>
  <c r="F84" i="3"/>
  <c r="F81" i="3"/>
  <c r="F71" i="3"/>
  <c r="F68" i="3"/>
  <c r="F65" i="3"/>
  <c r="F55" i="3"/>
  <c r="F52" i="3"/>
  <c r="F49" i="3"/>
  <c r="F39" i="3"/>
  <c r="F36" i="3"/>
  <c r="F33" i="3"/>
  <c r="F23" i="3"/>
  <c r="F20" i="3"/>
  <c r="F17" i="3"/>
  <c r="F289" i="3"/>
  <c r="F219" i="3"/>
  <c r="F214" i="3"/>
  <c r="F187" i="3"/>
  <c r="F182" i="3"/>
  <c r="F155" i="3"/>
  <c r="F150" i="3"/>
  <c r="F90" i="3"/>
  <c r="F74" i="3"/>
  <c r="F58" i="3"/>
  <c r="F42" i="3"/>
  <c r="F26" i="3"/>
  <c r="F10" i="3"/>
  <c r="F281" i="3"/>
  <c r="F209" i="3"/>
  <c r="F177" i="3"/>
  <c r="F145" i="3"/>
  <c r="F273" i="3"/>
  <c r="F249" i="3"/>
  <c r="F233" i="3"/>
  <c r="F222" i="3"/>
  <c r="F195" i="3"/>
  <c r="F190" i="3"/>
  <c r="F163" i="3"/>
  <c r="F158" i="3"/>
  <c r="F86" i="3"/>
  <c r="F83" i="3"/>
  <c r="F70" i="3"/>
  <c r="F67" i="3"/>
  <c r="F54" i="3"/>
  <c r="F51" i="3"/>
  <c r="F38" i="3"/>
  <c r="F35" i="3"/>
  <c r="F22" i="3"/>
  <c r="F19" i="3"/>
  <c r="F243" i="3"/>
  <c r="F227" i="3"/>
  <c r="F217" i="3"/>
  <c r="F185" i="3"/>
  <c r="F153" i="3"/>
  <c r="F131" i="3"/>
  <c r="F123" i="3"/>
  <c r="F115" i="3"/>
  <c r="F107" i="3"/>
  <c r="F99" i="3"/>
  <c r="F95" i="3"/>
  <c r="F92" i="3"/>
  <c r="F89" i="3"/>
  <c r="F79" i="3"/>
  <c r="F76" i="3"/>
  <c r="F73" i="3"/>
  <c r="F63" i="3"/>
  <c r="F60" i="3"/>
  <c r="F57" i="3"/>
  <c r="F47" i="3"/>
  <c r="F44" i="3"/>
  <c r="F41" i="3"/>
  <c r="F31" i="3"/>
  <c r="F28" i="3"/>
  <c r="F25" i="3"/>
  <c r="F15" i="3"/>
  <c r="F12" i="3"/>
  <c r="F9" i="3"/>
  <c r="E158" i="3"/>
  <c r="E167" i="3"/>
  <c r="E190" i="3"/>
  <c r="E199" i="3"/>
  <c r="E233" i="3"/>
  <c r="E287" i="3"/>
  <c r="E308" i="3"/>
  <c r="E315" i="3"/>
  <c r="E354" i="3"/>
  <c r="E474" i="3"/>
  <c r="E482" i="3"/>
  <c r="E546" i="3"/>
  <c r="E610" i="3"/>
  <c r="E423" i="3"/>
  <c r="E391" i="3"/>
  <c r="E671" i="3"/>
  <c r="E655" i="3"/>
  <c r="E639" i="3"/>
  <c r="E623" i="3"/>
  <c r="E607" i="3"/>
  <c r="E591" i="3"/>
  <c r="E575" i="3"/>
  <c r="E559" i="3"/>
  <c r="E543" i="3"/>
  <c r="E527" i="3"/>
  <c r="E511" i="3"/>
  <c r="E495" i="3"/>
  <c r="E479" i="3"/>
  <c r="E463" i="3"/>
  <c r="E447" i="3"/>
  <c r="E646" i="3"/>
  <c r="E631" i="3"/>
  <c r="E582" i="3"/>
  <c r="E567" i="3"/>
  <c r="E518" i="3"/>
  <c r="E503" i="3"/>
  <c r="E454" i="3"/>
  <c r="E439" i="3"/>
  <c r="E432" i="3"/>
  <c r="E342" i="3"/>
  <c r="E294" i="3"/>
  <c r="E627" i="3"/>
  <c r="E563" i="3"/>
  <c r="E499" i="3"/>
  <c r="E435" i="3"/>
  <c r="E415" i="3"/>
  <c r="E407" i="3"/>
  <c r="E367" i="3"/>
  <c r="E687" i="3"/>
  <c r="E679" i="3"/>
  <c r="E645" i="3"/>
  <c r="E634" i="3"/>
  <c r="E630" i="3"/>
  <c r="E622" i="3"/>
  <c r="E615" i="3"/>
  <c r="E581" i="3"/>
  <c r="E570" i="3"/>
  <c r="E566" i="3"/>
  <c r="E558" i="3"/>
  <c r="E551" i="3"/>
  <c r="E517" i="3"/>
  <c r="E506" i="3"/>
  <c r="E502" i="3"/>
  <c r="E494" i="3"/>
  <c r="E487" i="3"/>
  <c r="E453" i="3"/>
  <c r="E442" i="3"/>
  <c r="E438" i="3"/>
  <c r="E431" i="3"/>
  <c r="E418" i="3"/>
  <c r="E675" i="3"/>
  <c r="E611" i="3"/>
  <c r="E547" i="3"/>
  <c r="E483" i="3"/>
  <c r="E375" i="3"/>
  <c r="E686" i="3"/>
  <c r="E678" i="3"/>
  <c r="E663" i="3"/>
  <c r="E614" i="3"/>
  <c r="E599" i="3"/>
  <c r="E550" i="3"/>
  <c r="E535" i="3"/>
  <c r="E486" i="3"/>
  <c r="E471" i="3"/>
  <c r="E406" i="3"/>
  <c r="E403" i="3"/>
  <c r="E400" i="3"/>
  <c r="E685" i="3"/>
  <c r="E677" i="3"/>
  <c r="E680" i="3"/>
  <c r="E669" i="3"/>
  <c r="E658" i="3"/>
  <c r="E643" i="3"/>
  <c r="E635" i="3"/>
  <c r="E624" i="3"/>
  <c r="E616" i="3"/>
  <c r="E605" i="3"/>
  <c r="E594" i="3"/>
  <c r="E579" i="3"/>
  <c r="E571" i="3"/>
  <c r="E560" i="3"/>
  <c r="E552" i="3"/>
  <c r="E541" i="3"/>
  <c r="E530" i="3"/>
  <c r="E654" i="3"/>
  <c r="E598" i="3"/>
  <c r="E507" i="3"/>
  <c r="E496" i="3"/>
  <c r="E402" i="3"/>
  <c r="E353" i="3"/>
  <c r="E345" i="3"/>
  <c r="E337" i="3"/>
  <c r="E329" i="3"/>
  <c r="E321" i="3"/>
  <c r="E313" i="3"/>
  <c r="E305" i="3"/>
  <c r="E297" i="3"/>
  <c r="E289" i="3"/>
  <c r="E281" i="3"/>
  <c r="E273" i="3"/>
  <c r="E252" i="3"/>
  <c r="E243" i="3"/>
  <c r="E235" i="3"/>
  <c r="E227" i="3"/>
  <c r="E219" i="3"/>
  <c r="E211" i="3"/>
  <c r="E203" i="3"/>
  <c r="E195" i="3"/>
  <c r="E187" i="3"/>
  <c r="E179" i="3"/>
  <c r="E171" i="3"/>
  <c r="E163" i="3"/>
  <c r="E155" i="3"/>
  <c r="E147" i="3"/>
  <c r="E139" i="3"/>
  <c r="E131" i="3"/>
  <c r="E123" i="3"/>
  <c r="E115" i="3"/>
  <c r="E107" i="3"/>
  <c r="E99" i="3"/>
  <c r="E91" i="3"/>
  <c r="E83" i="3"/>
  <c r="E75" i="3"/>
  <c r="E67" i="3"/>
  <c r="E59" i="3"/>
  <c r="E51" i="3"/>
  <c r="E43" i="3"/>
  <c r="E35" i="3"/>
  <c r="E27" i="3"/>
  <c r="E19" i="3"/>
  <c r="E11" i="3"/>
  <c r="E666" i="3"/>
  <c r="E477" i="3"/>
  <c r="E466" i="3"/>
  <c r="E455" i="3"/>
  <c r="E383" i="3"/>
  <c r="E659" i="3"/>
  <c r="E647" i="3"/>
  <c r="E590" i="3"/>
  <c r="E534" i="3"/>
  <c r="E488" i="3"/>
  <c r="E443" i="3"/>
  <c r="E365" i="3"/>
  <c r="E352" i="3"/>
  <c r="E344" i="3"/>
  <c r="E336" i="3"/>
  <c r="E328" i="3"/>
  <c r="E320" i="3"/>
  <c r="E312" i="3"/>
  <c r="E304" i="3"/>
  <c r="E296" i="3"/>
  <c r="E288" i="3"/>
  <c r="E280" i="3"/>
  <c r="E272" i="3"/>
  <c r="E265" i="3"/>
  <c r="E245" i="3"/>
  <c r="E237" i="3"/>
  <c r="E229" i="3"/>
  <c r="E221" i="3"/>
  <c r="E213" i="3"/>
  <c r="E205" i="3"/>
  <c r="E197" i="3"/>
  <c r="E189" i="3"/>
  <c r="E181" i="3"/>
  <c r="E173" i="3"/>
  <c r="E165" i="3"/>
  <c r="E157" i="3"/>
  <c r="E149" i="3"/>
  <c r="E141" i="3"/>
  <c r="E602" i="3"/>
  <c r="E470" i="3"/>
  <c r="E405" i="3"/>
  <c r="E386" i="3"/>
  <c r="E613" i="3"/>
  <c r="E595" i="3"/>
  <c r="E583" i="3"/>
  <c r="E359" i="3"/>
  <c r="E355" i="3"/>
  <c r="E264" i="3"/>
  <c r="E257" i="3"/>
  <c r="E632" i="3"/>
  <c r="E576" i="3"/>
  <c r="E557" i="3"/>
  <c r="E538" i="3"/>
  <c r="E515" i="3"/>
  <c r="E430" i="3"/>
  <c r="E409" i="3"/>
  <c r="E399" i="3"/>
  <c r="E368" i="3"/>
  <c r="E662" i="3"/>
  <c r="E549" i="3"/>
  <c r="E531" i="3"/>
  <c r="E419" i="3"/>
  <c r="E358" i="3"/>
  <c r="E256" i="3"/>
  <c r="E249" i="3"/>
  <c r="E568" i="3"/>
  <c r="E519" i="3"/>
  <c r="E467" i="3"/>
  <c r="E451" i="3"/>
  <c r="E413" i="3"/>
  <c r="E398" i="3"/>
  <c r="E362" i="3"/>
  <c r="E16" i="3"/>
  <c r="E32" i="3"/>
  <c r="E48" i="3"/>
  <c r="E64" i="3"/>
  <c r="E80" i="3"/>
  <c r="E96" i="3"/>
  <c r="E104" i="3"/>
  <c r="E112" i="3"/>
  <c r="E120" i="3"/>
  <c r="E128" i="3"/>
  <c r="E136" i="3"/>
  <c r="E154" i="3"/>
  <c r="E168" i="3"/>
  <c r="E186" i="3"/>
  <c r="E200" i="3"/>
  <c r="E218" i="3"/>
  <c r="E238" i="3"/>
  <c r="E255" i="3"/>
  <c r="E268" i="3"/>
  <c r="E295" i="3"/>
  <c r="E302" i="3"/>
  <c r="E316" i="3"/>
  <c r="E323" i="3"/>
  <c r="E331" i="3"/>
  <c r="E339" i="3"/>
  <c r="E347" i="3"/>
  <c r="E371" i="3"/>
  <c r="E459" i="3"/>
  <c r="E523" i="3"/>
  <c r="E587" i="3"/>
  <c r="E651" i="3"/>
  <c r="E150" i="3"/>
  <c r="E159" i="3"/>
  <c r="E182" i="3"/>
  <c r="E191" i="3"/>
  <c r="E214" i="3"/>
  <c r="E223" i="3"/>
  <c r="E228" i="3"/>
  <c r="E234" i="3"/>
  <c r="E239" i="3"/>
  <c r="E244" i="3"/>
  <c r="E250" i="3"/>
  <c r="E303" i="3"/>
  <c r="E310" i="3"/>
  <c r="E324" i="3"/>
  <c r="E332" i="3"/>
  <c r="E340" i="3"/>
  <c r="E348" i="3"/>
  <c r="E146" i="3"/>
  <c r="E160" i="3"/>
  <c r="E178" i="3"/>
  <c r="E192" i="3"/>
  <c r="E210" i="3"/>
  <c r="E224" i="3"/>
  <c r="E240" i="3"/>
  <c r="E263" i="3"/>
  <c r="E275" i="3"/>
  <c r="E311" i="3"/>
  <c r="E318" i="3"/>
  <c r="E357" i="3"/>
  <c r="E485" i="3"/>
  <c r="E493" i="3"/>
  <c r="E621" i="3"/>
  <c r="E14" i="3"/>
  <c r="E30" i="3"/>
  <c r="E46" i="3"/>
  <c r="E62" i="3"/>
  <c r="E78" i="3"/>
  <c r="E94" i="3"/>
  <c r="E101" i="3"/>
  <c r="E109" i="3"/>
  <c r="E117" i="3"/>
  <c r="E125" i="3"/>
  <c r="E133" i="3"/>
  <c r="E142" i="3"/>
  <c r="E151" i="3"/>
  <c r="E174" i="3"/>
  <c r="E183" i="3"/>
  <c r="E206" i="3"/>
  <c r="E215" i="3"/>
  <c r="E225" i="3"/>
  <c r="E241" i="3"/>
  <c r="E258" i="3"/>
  <c r="E276" i="3"/>
  <c r="E283" i="3"/>
  <c r="E319" i="3"/>
  <c r="E326" i="3"/>
  <c r="E374" i="3"/>
  <c r="E390" i="3"/>
  <c r="E462" i="3"/>
  <c r="E526" i="3"/>
  <c r="E8" i="3"/>
  <c r="E24" i="3"/>
  <c r="E40" i="3"/>
  <c r="E56" i="3"/>
  <c r="E72" i="3"/>
  <c r="E88" i="3"/>
  <c r="E98" i="3"/>
  <c r="E106" i="3"/>
  <c r="E114" i="3"/>
  <c r="E122" i="3"/>
  <c r="E130" i="3"/>
  <c r="E138" i="3"/>
  <c r="E152" i="3"/>
  <c r="E170" i="3"/>
  <c r="E184" i="3"/>
  <c r="E193" i="3"/>
  <c r="E202" i="3"/>
  <c r="E216" i="3"/>
  <c r="E220" i="3"/>
  <c r="E230" i="3"/>
  <c r="E246" i="3"/>
  <c r="E284" i="3"/>
  <c r="E291" i="3"/>
  <c r="E327" i="3"/>
  <c r="E335" i="3"/>
  <c r="E343" i="3"/>
  <c r="E351" i="3"/>
  <c r="E102" i="3"/>
  <c r="E110" i="3"/>
  <c r="E118" i="3"/>
  <c r="E126" i="3"/>
  <c r="E134" i="3"/>
  <c r="E143" i="3"/>
  <c r="E166" i="3"/>
  <c r="E175" i="3"/>
  <c r="E198" i="3"/>
  <c r="E207" i="3"/>
  <c r="E226" i="3"/>
  <c r="E231" i="3"/>
  <c r="E236" i="3"/>
  <c r="E242" i="3"/>
  <c r="E247" i="3"/>
  <c r="E260" i="3"/>
  <c r="E271" i="3"/>
  <c r="E278" i="3"/>
  <c r="E292" i="3"/>
  <c r="E299" i="3"/>
  <c r="E416" i="3"/>
  <c r="E440" i="3"/>
  <c r="E448" i="3"/>
  <c r="E504" i="3"/>
  <c r="E512" i="3"/>
  <c r="E640" i="3"/>
  <c r="E144" i="3"/>
  <c r="E162" i="3"/>
  <c r="E176" i="3"/>
  <c r="E194" i="3"/>
  <c r="E208" i="3"/>
  <c r="E232" i="3"/>
  <c r="E248" i="3"/>
  <c r="E266" i="3"/>
  <c r="E279" i="3"/>
  <c r="E286" i="3"/>
  <c r="E300" i="3"/>
  <c r="E307" i="3"/>
  <c r="E377" i="3"/>
  <c r="E393" i="3"/>
  <c r="E433" i="3"/>
  <c r="E334" i="3"/>
  <c r="E350" i="3"/>
  <c r="E376" i="3"/>
  <c r="E380" i="3"/>
  <c r="E384" i="3"/>
  <c r="E389" i="3"/>
  <c r="E408" i="3"/>
  <c r="E434" i="3"/>
  <c r="E445" i="3"/>
  <c r="E456" i="3"/>
  <c r="E478" i="3"/>
  <c r="E491" i="3"/>
  <c r="E514" i="3"/>
  <c r="E542" i="3"/>
  <c r="E562" i="3"/>
  <c r="E618" i="3"/>
  <c r="E637" i="3"/>
  <c r="E667" i="3"/>
  <c r="E674" i="3"/>
  <c r="E682" i="3"/>
  <c r="E253" i="3"/>
  <c r="E267" i="3"/>
  <c r="E274" i="3"/>
  <c r="E282" i="3"/>
  <c r="E290" i="3"/>
  <c r="E298" i="3"/>
  <c r="E306" i="3"/>
  <c r="E314" i="3"/>
  <c r="E322" i="3"/>
  <c r="E330" i="3"/>
  <c r="E338" i="3"/>
  <c r="E346" i="3"/>
  <c r="E424" i="3"/>
  <c r="E446" i="3"/>
  <c r="E497" i="3"/>
  <c r="E525" i="3"/>
  <c r="E600" i="3"/>
  <c r="E619" i="3"/>
  <c r="E625" i="3"/>
  <c r="E638" i="3"/>
  <c r="E644" i="3"/>
  <c r="E650" i="3"/>
  <c r="E656" i="3"/>
  <c r="E363" i="3"/>
  <c r="E373" i="3"/>
  <c r="E381" i="3"/>
  <c r="E404" i="3"/>
  <c r="E425" i="3"/>
  <c r="E436" i="3"/>
  <c r="E452" i="3"/>
  <c r="E458" i="3"/>
  <c r="E469" i="3"/>
  <c r="E480" i="3"/>
  <c r="E498" i="3"/>
  <c r="E509" i="3"/>
  <c r="E520" i="3"/>
  <c r="E544" i="3"/>
  <c r="E606" i="3"/>
  <c r="E626" i="3"/>
  <c r="E254" i="3"/>
  <c r="E261" i="3"/>
  <c r="E364" i="3"/>
  <c r="E395" i="3"/>
  <c r="E410" i="3"/>
  <c r="E426" i="3"/>
  <c r="E464" i="3"/>
  <c r="E475" i="3"/>
  <c r="E481" i="3"/>
  <c r="E510" i="3"/>
  <c r="E533" i="3"/>
  <c r="E589" i="3"/>
  <c r="E664" i="3"/>
  <c r="E369" i="3"/>
  <c r="E378" i="3"/>
  <c r="E382" i="3"/>
  <c r="E396" i="3"/>
  <c r="E421" i="3"/>
  <c r="E437" i="3"/>
  <c r="E500" i="3"/>
  <c r="E516" i="3"/>
  <c r="E522" i="3"/>
  <c r="E539" i="3"/>
  <c r="E565" i="3"/>
  <c r="E578" i="3"/>
  <c r="E608" i="3"/>
  <c r="E670" i="3"/>
  <c r="E251" i="3"/>
  <c r="E262" i="3"/>
  <c r="E269" i="3"/>
  <c r="E360" i="3"/>
  <c r="E370" i="3"/>
  <c r="E401" i="3"/>
  <c r="E422" i="3"/>
  <c r="E427" i="3"/>
  <c r="E528" i="3"/>
  <c r="E584" i="3"/>
  <c r="E597" i="3"/>
  <c r="E653" i="3"/>
  <c r="E277" i="3"/>
  <c r="E285" i="3"/>
  <c r="E293" i="3"/>
  <c r="E301" i="3"/>
  <c r="E309" i="3"/>
  <c r="E317" i="3"/>
  <c r="E325" i="3"/>
  <c r="E333" i="3"/>
  <c r="E341" i="3"/>
  <c r="E349" i="3"/>
  <c r="E361" i="3"/>
  <c r="E379" i="3"/>
  <c r="E387" i="3"/>
  <c r="E392" i="3"/>
  <c r="E397" i="3"/>
  <c r="E450" i="3"/>
  <c r="E472" i="3"/>
  <c r="E501" i="3"/>
  <c r="E554" i="3"/>
  <c r="E573" i="3"/>
  <c r="E603" i="3"/>
  <c r="E629" i="3"/>
  <c r="E642" i="3"/>
  <c r="E672" i="3"/>
  <c r="E259" i="3"/>
  <c r="E270" i="3"/>
  <c r="E366" i="3"/>
  <c r="E388" i="3"/>
  <c r="E461" i="3"/>
  <c r="E490" i="3"/>
  <c r="E536" i="3"/>
  <c r="E555" i="3"/>
  <c r="E561" i="3"/>
  <c r="E574" i="3"/>
  <c r="E580" i="3"/>
  <c r="E586" i="3"/>
  <c r="E592" i="3"/>
  <c r="E648" i="3"/>
  <c r="E661" i="3"/>
  <c r="E545" i="3"/>
  <c r="E564" i="3"/>
  <c r="E609" i="3"/>
  <c r="E628" i="3"/>
  <c r="E673" i="3"/>
  <c r="E372" i="3"/>
  <c r="E394" i="3"/>
  <c r="E417" i="3"/>
  <c r="E414" i="3"/>
  <c r="E449" i="3"/>
  <c r="E468" i="3"/>
  <c r="E513" i="3"/>
  <c r="E532" i="3"/>
  <c r="E577" i="3"/>
  <c r="E596" i="3"/>
  <c r="E641" i="3"/>
  <c r="E660" i="3"/>
  <c r="E428" i="3"/>
  <c r="E683" i="3"/>
  <c r="E385" i="3"/>
  <c r="E411" i="3"/>
  <c r="E465" i="3"/>
  <c r="E484" i="3"/>
  <c r="E529" i="3"/>
  <c r="E548" i="3"/>
  <c r="E593" i="3"/>
  <c r="E612" i="3"/>
  <c r="E657" i="3"/>
  <c r="E676" i="3"/>
  <c r="E356" i="3"/>
  <c r="E412" i="3"/>
  <c r="E429" i="3"/>
  <c r="E684" i="3"/>
  <c r="E420" i="3"/>
  <c r="E444" i="3"/>
  <c r="E460" i="3"/>
  <c r="E476" i="3"/>
  <c r="E492" i="3"/>
  <c r="E508" i="3"/>
  <c r="E524" i="3"/>
  <c r="E540" i="3"/>
  <c r="E556" i="3"/>
  <c r="E572" i="3"/>
  <c r="E588" i="3"/>
  <c r="E604" i="3"/>
  <c r="E620" i="3"/>
  <c r="E636" i="3"/>
  <c r="E652" i="3"/>
  <c r="E668" i="3"/>
  <c r="E688" i="3"/>
  <c r="E441" i="3"/>
  <c r="E457" i="3"/>
  <c r="E473" i="3"/>
  <c r="E489" i="3"/>
  <c r="E505" i="3"/>
  <c r="E521" i="3"/>
  <c r="E537" i="3"/>
  <c r="E553" i="3"/>
  <c r="E569" i="3"/>
  <c r="E585" i="3"/>
  <c r="E601" i="3"/>
  <c r="E617" i="3"/>
  <c r="E633" i="3"/>
  <c r="E649" i="3"/>
  <c r="E665" i="3"/>
  <c r="E681" i="3"/>
  <c r="E689" i="3"/>
</calcChain>
</file>

<file path=xl/sharedStrings.xml><?xml version="1.0" encoding="utf-8"?>
<sst xmlns="http://schemas.openxmlformats.org/spreadsheetml/2006/main" count="70" uniqueCount="32">
  <si>
    <t>Thickness 1</t>
  </si>
  <si>
    <t>avg</t>
  </si>
  <si>
    <t xml:space="preserve">Diameter </t>
  </si>
  <si>
    <t xml:space="preserve">Radius </t>
  </si>
  <si>
    <t>area (mm^2)</t>
  </si>
  <si>
    <t>area (m^2)</t>
  </si>
  <si>
    <t>Test Method</t>
  </si>
  <si>
    <t>MTS EM Compression (Simplified).msm</t>
  </si>
  <si>
    <t>Sample I. D.</t>
  </si>
  <si>
    <t>Sample7.mss</t>
  </si>
  <si>
    <t>Specimen Number</t>
  </si>
  <si>
    <t>Load (N)</t>
  </si>
  <si>
    <t>Time (s)</t>
  </si>
  <si>
    <t>Extension (mm)</t>
  </si>
  <si>
    <t>Corrected Extension</t>
  </si>
  <si>
    <t xml:space="preserve">Strain </t>
  </si>
  <si>
    <t>Stress</t>
  </si>
  <si>
    <t>mm</t>
  </si>
  <si>
    <t>mm/mm</t>
  </si>
  <si>
    <t>N/m^2</t>
  </si>
  <si>
    <t>File Path: C:\MTS TestSuite\Anderson\072023\PEGDA_5pGelMA\Test Run 6 07-20-23 22 38 01 PM\DAQ- Crosshead</t>
  </si>
  <si>
    <t xml:space="preserve"> … - (Timed).txt   </t>
  </si>
  <si>
    <t>Test: MTS EM Compression (Simplified) 12</t>
  </si>
  <si>
    <t>Test Run: Test Run 6</t>
  </si>
  <si>
    <t xml:space="preserve">Crosshead </t>
  </si>
  <si>
    <t xml:space="preserve">Corrected crosshead </t>
  </si>
  <si>
    <t xml:space="preserve">Load </t>
  </si>
  <si>
    <t xml:space="preserve">Time </t>
  </si>
  <si>
    <t>Corrected Load</t>
  </si>
  <si>
    <t>kN</t>
  </si>
  <si>
    <t>sec</t>
  </si>
  <si>
    <t>kN/m^2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</si>
</sst>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16B8-E5BD-C842-8924-3DBCE6CE66CC}">
  <dimension ref="A1:O586"/>
  <sheetViews>
    <sheetView tabSelected="1" workbookViewId="0">
      <selection activeCell="L33" sqref="L33"/>
    </sheetView>
  </sheetViews>
  <sheetFormatPr baseColWidth="10" defaultRowHeight="16" x14ac:dyDescent="0.2"/>
  <sheetData>
    <row r="1" spans="1:15" x14ac:dyDescent="0.2">
      <c r="E1" s="1" t="s">
        <v>0</v>
      </c>
      <c r="F1">
        <v>5.32</v>
      </c>
      <c r="G1" s="2" t="s">
        <v>1</v>
      </c>
      <c r="H1" s="1"/>
      <c r="I1" t="s">
        <v>2</v>
      </c>
      <c r="J1" s="3" t="s">
        <v>1</v>
      </c>
      <c r="K1" s="1"/>
      <c r="L1" t="s">
        <v>3</v>
      </c>
      <c r="M1" s="3" t="s">
        <v>1</v>
      </c>
      <c r="N1" s="4" t="s">
        <v>4</v>
      </c>
      <c r="O1" s="5" t="s">
        <v>5</v>
      </c>
    </row>
    <row r="2" spans="1:15" x14ac:dyDescent="0.2">
      <c r="A2" t="s">
        <v>6</v>
      </c>
      <c r="B2" t="s">
        <v>7</v>
      </c>
      <c r="E2" s="6">
        <v>2</v>
      </c>
      <c r="F2">
        <v>5.36</v>
      </c>
      <c r="G2">
        <f>SUM(F1:F3)/3</f>
        <v>5.3500000000000005</v>
      </c>
      <c r="H2" s="6"/>
      <c r="J2">
        <v>10</v>
      </c>
      <c r="K2" s="6"/>
      <c r="M2">
        <f>J2/2</f>
        <v>5</v>
      </c>
      <c r="N2">
        <f>M2*M2*PI()</f>
        <v>78.539816339744831</v>
      </c>
      <c r="O2">
        <f>N2*0.000001</f>
        <v>7.8539816339744827E-5</v>
      </c>
    </row>
    <row r="3" spans="1:15" x14ac:dyDescent="0.2">
      <c r="A3" t="s">
        <v>8</v>
      </c>
      <c r="B3" t="s">
        <v>9</v>
      </c>
      <c r="E3" s="6">
        <v>3</v>
      </c>
      <c r="F3">
        <v>5.37</v>
      </c>
      <c r="H3" s="6"/>
      <c r="K3" s="6"/>
    </row>
    <row r="4" spans="1:15" x14ac:dyDescent="0.2">
      <c r="A4" t="s">
        <v>10</v>
      </c>
      <c r="B4">
        <v>4</v>
      </c>
    </row>
    <row r="6" spans="1:15" ht="34" x14ac:dyDescent="0.2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7" spans="1:15" x14ac:dyDescent="0.2">
      <c r="D7" t="s">
        <v>17</v>
      </c>
      <c r="E7" t="s">
        <v>18</v>
      </c>
      <c r="F7" t="s">
        <v>19</v>
      </c>
    </row>
    <row r="8" spans="1:15" x14ac:dyDescent="0.2">
      <c r="A8">
        <v>-9.2000000000000003E-4</v>
      </c>
      <c r="B8">
        <v>0.29599999999999999</v>
      </c>
      <c r="C8">
        <v>-1.5504800000000001</v>
      </c>
      <c r="D8">
        <f>C8-$C$8</f>
        <v>0</v>
      </c>
      <c r="E8">
        <f>D8/$G$2</f>
        <v>0</v>
      </c>
      <c r="F8">
        <f>A8/$O$2</f>
        <v>-11.713803811563498</v>
      </c>
    </row>
    <row r="9" spans="1:15" x14ac:dyDescent="0.2">
      <c r="A9">
        <v>1.379E-2</v>
      </c>
      <c r="B9">
        <v>0.55200000000000005</v>
      </c>
      <c r="C9">
        <v>-1.54636</v>
      </c>
      <c r="D9">
        <f t="shared" ref="D9:D72" si="0">C9-$C$8</f>
        <v>4.1200000000001236E-3</v>
      </c>
      <c r="E9">
        <f t="shared" ref="E9:E72" si="1">D9/$G$2</f>
        <v>7.7009345794394829E-4</v>
      </c>
      <c r="F9">
        <f t="shared" ref="F9:F72" si="2">A9/$O$2</f>
        <v>175.57973321897896</v>
      </c>
    </row>
    <row r="10" spans="1:15" x14ac:dyDescent="0.2">
      <c r="A10">
        <v>2.3560000000000001E-2</v>
      </c>
      <c r="B10">
        <v>0.80800000000000005</v>
      </c>
      <c r="C10">
        <v>-1.54209</v>
      </c>
      <c r="D10">
        <f t="shared" si="0"/>
        <v>8.3900000000001196E-3</v>
      </c>
      <c r="E10">
        <f t="shared" si="1"/>
        <v>1.5682242990654428E-3</v>
      </c>
      <c r="F10">
        <f t="shared" si="2"/>
        <v>299.97523673960438</v>
      </c>
    </row>
    <row r="11" spans="1:15" x14ac:dyDescent="0.2">
      <c r="A11">
        <v>3.662E-2</v>
      </c>
      <c r="B11">
        <v>1.0640000000000001</v>
      </c>
      <c r="C11">
        <v>-1.5378099999999999</v>
      </c>
      <c r="D11">
        <f t="shared" si="0"/>
        <v>1.2670000000000181E-2</v>
      </c>
      <c r="E11">
        <f t="shared" si="1"/>
        <v>2.3682242990654542E-3</v>
      </c>
      <c r="F11">
        <f t="shared" si="2"/>
        <v>466.2603212820166</v>
      </c>
    </row>
    <row r="12" spans="1:15" x14ac:dyDescent="0.2">
      <c r="A12">
        <v>5.0729999999999997E-2</v>
      </c>
      <c r="B12">
        <v>1.32</v>
      </c>
      <c r="C12">
        <v>-1.53359</v>
      </c>
      <c r="D12">
        <f t="shared" si="0"/>
        <v>1.6890000000000072E-2</v>
      </c>
      <c r="E12">
        <f t="shared" si="1"/>
        <v>3.1570093457944054E-3</v>
      </c>
      <c r="F12">
        <f t="shared" si="2"/>
        <v>645.91442104414807</v>
      </c>
    </row>
    <row r="13" spans="1:15" x14ac:dyDescent="0.2">
      <c r="A13">
        <v>6.2609999999999999E-2</v>
      </c>
      <c r="B13">
        <v>1.5760000000000001</v>
      </c>
      <c r="C13">
        <v>-1.5293699999999999</v>
      </c>
      <c r="D13">
        <f t="shared" si="0"/>
        <v>2.1110000000000184E-2</v>
      </c>
      <c r="E13">
        <f t="shared" si="1"/>
        <v>3.9457943925233982E-3</v>
      </c>
      <c r="F13">
        <f t="shared" si="2"/>
        <v>797.17527895868534</v>
      </c>
    </row>
    <row r="14" spans="1:15" x14ac:dyDescent="0.2">
      <c r="A14">
        <v>7.5190000000000007E-2</v>
      </c>
      <c r="B14">
        <v>1.8320000000000001</v>
      </c>
      <c r="C14">
        <v>-1.5250999999999999</v>
      </c>
      <c r="D14">
        <f t="shared" si="0"/>
        <v>2.538000000000018E-2</v>
      </c>
      <c r="E14">
        <f t="shared" si="1"/>
        <v>4.7439252336448929E-3</v>
      </c>
      <c r="F14">
        <f t="shared" si="2"/>
        <v>957.348813686369</v>
      </c>
    </row>
    <row r="15" spans="1:15" x14ac:dyDescent="0.2">
      <c r="A15">
        <v>8.6599999999999996E-2</v>
      </c>
      <c r="B15">
        <v>2.0880000000000001</v>
      </c>
      <c r="C15">
        <v>-1.52077</v>
      </c>
      <c r="D15">
        <f t="shared" si="0"/>
        <v>2.9710000000000125E-2</v>
      </c>
      <c r="E15">
        <f t="shared" si="1"/>
        <v>5.553271028037406E-3</v>
      </c>
      <c r="F15">
        <f t="shared" si="2"/>
        <v>1102.625445740651</v>
      </c>
    </row>
    <row r="16" spans="1:15" x14ac:dyDescent="0.2">
      <c r="A16">
        <v>0.10333000000000001</v>
      </c>
      <c r="B16">
        <v>2.3439999999999999</v>
      </c>
      <c r="C16">
        <v>-1.5164</v>
      </c>
      <c r="D16">
        <f t="shared" si="0"/>
        <v>3.408000000000011E-2</v>
      </c>
      <c r="E16">
        <f>D16/$G$2</f>
        <v>6.3700934579439452E-3</v>
      </c>
      <c r="F16">
        <f>A16/$O$2</f>
        <v>1315.6384215748437</v>
      </c>
    </row>
    <row r="17" spans="1:6" x14ac:dyDescent="0.2">
      <c r="A17">
        <v>0.11294999999999999</v>
      </c>
      <c r="B17">
        <v>2.6</v>
      </c>
      <c r="C17">
        <v>-1.51213</v>
      </c>
      <c r="D17">
        <f t="shared" si="0"/>
        <v>3.8350000000000106E-2</v>
      </c>
      <c r="E17">
        <f t="shared" si="1"/>
        <v>7.1682242990654399E-3</v>
      </c>
      <c r="F17">
        <f t="shared" si="2"/>
        <v>1438.1240657783662</v>
      </c>
    </row>
    <row r="18" spans="1:6" x14ac:dyDescent="0.2">
      <c r="A18">
        <v>0.12726999999999999</v>
      </c>
      <c r="B18">
        <v>2.8559999999999999</v>
      </c>
      <c r="C18">
        <v>-1.50796</v>
      </c>
      <c r="D18">
        <f t="shared" si="0"/>
        <v>4.2520000000000113E-2</v>
      </c>
      <c r="E18">
        <f t="shared" si="1"/>
        <v>7.9476635514018901E-3</v>
      </c>
      <c r="F18">
        <f t="shared" si="2"/>
        <v>1620.4519685844416</v>
      </c>
    </row>
    <row r="19" spans="1:6" x14ac:dyDescent="0.2">
      <c r="A19">
        <v>0.13713</v>
      </c>
      <c r="B19">
        <v>3.1120000000000001</v>
      </c>
      <c r="C19">
        <v>-1.50379</v>
      </c>
      <c r="D19">
        <f t="shared" si="0"/>
        <v>4.669000000000012E-2</v>
      </c>
      <c r="E19">
        <f t="shared" si="1"/>
        <v>8.7271028037383385E-3</v>
      </c>
      <c r="F19">
        <f t="shared" si="2"/>
        <v>1745.9933876953287</v>
      </c>
    </row>
    <row r="20" spans="1:6" x14ac:dyDescent="0.2">
      <c r="A20">
        <v>0.15084</v>
      </c>
      <c r="B20">
        <v>3.3679999999999999</v>
      </c>
      <c r="C20">
        <v>-1.49956</v>
      </c>
      <c r="D20">
        <f t="shared" si="0"/>
        <v>5.0920000000000076E-2</v>
      </c>
      <c r="E20">
        <f t="shared" si="1"/>
        <v>9.5177570093458071E-3</v>
      </c>
      <c r="F20">
        <f t="shared" si="2"/>
        <v>1920.5545292785196</v>
      </c>
    </row>
    <row r="21" spans="1:6" x14ac:dyDescent="0.2">
      <c r="A21">
        <v>0.16036</v>
      </c>
      <c r="B21">
        <v>3.6240000000000001</v>
      </c>
      <c r="C21">
        <v>-1.49519</v>
      </c>
      <c r="D21">
        <f t="shared" si="0"/>
        <v>5.5290000000000061E-2</v>
      </c>
      <c r="E21">
        <f t="shared" si="1"/>
        <v>1.0334579439252346E-2</v>
      </c>
      <c r="F21">
        <f t="shared" si="2"/>
        <v>2041.7669339373069</v>
      </c>
    </row>
    <row r="22" spans="1:6" x14ac:dyDescent="0.2">
      <c r="A22">
        <v>0.17669000000000001</v>
      </c>
      <c r="B22">
        <v>3.88</v>
      </c>
      <c r="C22">
        <v>-1.4908699999999999</v>
      </c>
      <c r="D22">
        <f t="shared" si="0"/>
        <v>5.9610000000000163E-2</v>
      </c>
      <c r="E22">
        <f t="shared" si="1"/>
        <v>1.1142056074766385E-2</v>
      </c>
      <c r="F22">
        <f t="shared" si="2"/>
        <v>2249.6869515925591</v>
      </c>
    </row>
    <row r="23" spans="1:6" x14ac:dyDescent="0.2">
      <c r="A23">
        <v>0.18743000000000001</v>
      </c>
      <c r="B23">
        <v>4.1360000000000001</v>
      </c>
      <c r="C23">
        <v>-1.48665</v>
      </c>
      <c r="D23">
        <f t="shared" si="0"/>
        <v>6.3830000000000053E-2</v>
      </c>
      <c r="E23">
        <f t="shared" si="1"/>
        <v>1.1930841121495336E-2</v>
      </c>
      <c r="F23">
        <f t="shared" si="2"/>
        <v>2386.4328786971155</v>
      </c>
    </row>
    <row r="24" spans="1:6" x14ac:dyDescent="0.2">
      <c r="A24">
        <v>0.19735</v>
      </c>
      <c r="B24">
        <v>4.3920000000000003</v>
      </c>
      <c r="C24">
        <v>-1.48247</v>
      </c>
      <c r="D24">
        <f t="shared" si="0"/>
        <v>6.8010000000000126E-2</v>
      </c>
      <c r="E24">
        <f t="shared" si="1"/>
        <v>1.2712149532710302E-2</v>
      </c>
      <c r="F24">
        <f t="shared" si="2"/>
        <v>2512.7382415348438</v>
      </c>
    </row>
    <row r="25" spans="1:6" x14ac:dyDescent="0.2">
      <c r="A25">
        <v>0.21262</v>
      </c>
      <c r="B25">
        <v>4.6479999999999997</v>
      </c>
      <c r="C25">
        <v>-1.4781500000000001</v>
      </c>
      <c r="D25">
        <f t="shared" si="0"/>
        <v>7.2330000000000005E-2</v>
      </c>
      <c r="E25">
        <f t="shared" si="1"/>
        <v>1.3519626168224299E-2</v>
      </c>
      <c r="F25">
        <f t="shared" si="2"/>
        <v>2707.161920015903</v>
      </c>
    </row>
    <row r="26" spans="1:6" x14ac:dyDescent="0.2">
      <c r="A26">
        <v>0.22237000000000001</v>
      </c>
      <c r="B26">
        <v>4.9039999999999999</v>
      </c>
      <c r="C26">
        <v>-1.4737800000000001</v>
      </c>
      <c r="D26">
        <f t="shared" si="0"/>
        <v>7.669999999999999E-2</v>
      </c>
      <c r="E26">
        <f t="shared" si="1"/>
        <v>1.4336448598130838E-2</v>
      </c>
      <c r="F26">
        <f t="shared" si="2"/>
        <v>2831.3027756275815</v>
      </c>
    </row>
    <row r="27" spans="1:6" x14ac:dyDescent="0.2">
      <c r="A27">
        <v>0.23491000000000001</v>
      </c>
      <c r="B27">
        <v>5.16</v>
      </c>
      <c r="C27">
        <v>-1.4694499999999999</v>
      </c>
      <c r="D27">
        <f t="shared" si="0"/>
        <v>8.1030000000000157E-2</v>
      </c>
      <c r="E27">
        <f t="shared" si="1"/>
        <v>1.5145794392523393E-2</v>
      </c>
      <c r="F27">
        <f t="shared" si="2"/>
        <v>2990.9670145373707</v>
      </c>
    </row>
    <row r="28" spans="1:6" x14ac:dyDescent="0.2">
      <c r="A28">
        <v>0.24776999999999999</v>
      </c>
      <c r="B28">
        <v>5.4160000000000004</v>
      </c>
      <c r="C28">
        <v>-1.4651799999999999</v>
      </c>
      <c r="D28">
        <f t="shared" si="0"/>
        <v>8.5300000000000153E-2</v>
      </c>
      <c r="E28">
        <f t="shared" si="1"/>
        <v>1.5943925233644886E-2</v>
      </c>
      <c r="F28">
        <f t="shared" si="2"/>
        <v>3154.7056199903127</v>
      </c>
    </row>
    <row r="29" spans="1:6" x14ac:dyDescent="0.2">
      <c r="A29">
        <v>0.25530999999999998</v>
      </c>
      <c r="B29">
        <v>5.6719999999999997</v>
      </c>
      <c r="C29">
        <v>-1.46106</v>
      </c>
      <c r="D29">
        <f t="shared" si="0"/>
        <v>8.9420000000000055E-2</v>
      </c>
      <c r="E29">
        <f t="shared" si="1"/>
        <v>1.6714018691588794E-2</v>
      </c>
      <c r="F29">
        <f t="shared" si="2"/>
        <v>3250.7078816633439</v>
      </c>
    </row>
    <row r="30" spans="1:6" x14ac:dyDescent="0.2">
      <c r="A30">
        <v>0.26249</v>
      </c>
      <c r="B30">
        <v>5.9279999999999999</v>
      </c>
      <c r="C30">
        <v>-1.45679</v>
      </c>
      <c r="D30">
        <f t="shared" si="0"/>
        <v>9.3690000000000051E-2</v>
      </c>
      <c r="E30">
        <f t="shared" si="1"/>
        <v>1.7512149532710287E-2</v>
      </c>
      <c r="F30">
        <f t="shared" si="2"/>
        <v>3342.1264809753288</v>
      </c>
    </row>
    <row r="31" spans="1:6" x14ac:dyDescent="0.2">
      <c r="A31">
        <v>0.26962000000000003</v>
      </c>
      <c r="B31">
        <v>6.1840000000000002</v>
      </c>
      <c r="C31">
        <v>-1.45252</v>
      </c>
      <c r="D31">
        <f t="shared" si="0"/>
        <v>9.7960000000000047E-2</v>
      </c>
      <c r="E31">
        <f t="shared" si="1"/>
        <v>1.8310280373831783E-2</v>
      </c>
      <c r="F31">
        <f t="shared" si="2"/>
        <v>3432.908460514946</v>
      </c>
    </row>
    <row r="32" spans="1:6" x14ac:dyDescent="0.2">
      <c r="A32">
        <v>0.28194000000000002</v>
      </c>
      <c r="B32">
        <v>6.44</v>
      </c>
      <c r="C32">
        <v>-1.44814</v>
      </c>
      <c r="D32">
        <f t="shared" si="0"/>
        <v>0.1023400000000001</v>
      </c>
      <c r="E32">
        <f t="shared" si="1"/>
        <v>1.9128971962616838E-2</v>
      </c>
      <c r="F32">
        <f t="shared" si="2"/>
        <v>3589.771572426318</v>
      </c>
    </row>
    <row r="33" spans="1:6" x14ac:dyDescent="0.2">
      <c r="A33">
        <v>0.28788999999999998</v>
      </c>
      <c r="B33">
        <v>6.6959999999999997</v>
      </c>
      <c r="C33">
        <v>-1.4438200000000001</v>
      </c>
      <c r="D33">
        <f t="shared" si="0"/>
        <v>0.10665999999999998</v>
      </c>
      <c r="E33">
        <f t="shared" si="1"/>
        <v>1.9936448598130836E-2</v>
      </c>
      <c r="F33">
        <f t="shared" si="2"/>
        <v>3665.5293253380596</v>
      </c>
    </row>
    <row r="34" spans="1:6" x14ac:dyDescent="0.2">
      <c r="A34">
        <v>0.28817999999999999</v>
      </c>
      <c r="B34">
        <v>6.952</v>
      </c>
      <c r="C34">
        <v>-1.4396500000000001</v>
      </c>
      <c r="D34">
        <f t="shared" si="0"/>
        <v>0.11082999999999998</v>
      </c>
      <c r="E34">
        <f t="shared" si="1"/>
        <v>2.0715887850467286E-2</v>
      </c>
      <c r="F34">
        <f t="shared" si="2"/>
        <v>3669.221720017792</v>
      </c>
    </row>
    <row r="35" spans="1:6" x14ac:dyDescent="0.2">
      <c r="A35">
        <v>0.28788999999999998</v>
      </c>
      <c r="B35">
        <v>7.2080000000000002</v>
      </c>
      <c r="C35">
        <v>-1.4354800000000001</v>
      </c>
      <c r="D35">
        <f t="shared" si="0"/>
        <v>0.11499999999999999</v>
      </c>
      <c r="E35">
        <f t="shared" si="1"/>
        <v>2.1495327102803736E-2</v>
      </c>
      <c r="F35">
        <f t="shared" si="2"/>
        <v>3665.5293253380596</v>
      </c>
    </row>
    <row r="36" spans="1:6" x14ac:dyDescent="0.2">
      <c r="A36">
        <v>0.29247000000000001</v>
      </c>
      <c r="B36">
        <v>7.4640000000000004</v>
      </c>
      <c r="C36">
        <v>-1.4312</v>
      </c>
      <c r="D36">
        <f t="shared" si="0"/>
        <v>0.11928000000000005</v>
      </c>
      <c r="E36">
        <f t="shared" si="1"/>
        <v>2.2295327102803745E-2</v>
      </c>
      <c r="F36">
        <f t="shared" si="2"/>
        <v>3723.8436964869306</v>
      </c>
    </row>
    <row r="37" spans="1:6" x14ac:dyDescent="0.2">
      <c r="A37">
        <v>0.29054999999999997</v>
      </c>
      <c r="B37">
        <v>7.72</v>
      </c>
      <c r="C37">
        <v>-1.4268799999999999</v>
      </c>
      <c r="D37">
        <f t="shared" si="0"/>
        <v>0.12360000000000015</v>
      </c>
      <c r="E37">
        <f t="shared" si="1"/>
        <v>2.3102803738317784E-2</v>
      </c>
      <c r="F37">
        <f t="shared" si="2"/>
        <v>3699.3974972280153</v>
      </c>
    </row>
    <row r="38" spans="1:6" x14ac:dyDescent="0.2">
      <c r="A38">
        <v>0.29453000000000001</v>
      </c>
      <c r="B38">
        <v>7.976</v>
      </c>
      <c r="C38">
        <v>-1.42256</v>
      </c>
      <c r="D38">
        <f t="shared" si="0"/>
        <v>0.12792000000000003</v>
      </c>
      <c r="E38">
        <f t="shared" si="1"/>
        <v>2.3910280373831781E-2</v>
      </c>
      <c r="F38">
        <f t="shared" si="2"/>
        <v>3750.072431108475</v>
      </c>
    </row>
    <row r="39" spans="1:6" x14ac:dyDescent="0.2">
      <c r="A39">
        <v>0.30069000000000001</v>
      </c>
      <c r="B39">
        <v>8.2319999999999993</v>
      </c>
      <c r="C39">
        <v>-1.41839</v>
      </c>
      <c r="D39">
        <f t="shared" si="0"/>
        <v>0.13209000000000004</v>
      </c>
      <c r="E39">
        <f t="shared" si="1"/>
        <v>2.4689719626168231E-2</v>
      </c>
      <c r="F39">
        <f t="shared" si="2"/>
        <v>3828.5039870641608</v>
      </c>
    </row>
    <row r="40" spans="1:6" x14ac:dyDescent="0.2">
      <c r="A40">
        <v>0.29986000000000002</v>
      </c>
      <c r="B40">
        <v>8.4879999999999995</v>
      </c>
      <c r="C40">
        <v>-1.41422</v>
      </c>
      <c r="D40">
        <f t="shared" si="0"/>
        <v>0.13626000000000005</v>
      </c>
      <c r="E40">
        <f t="shared" si="1"/>
        <v>2.5469158878504681E-2</v>
      </c>
      <c r="F40">
        <f t="shared" si="2"/>
        <v>3817.9360988428593</v>
      </c>
    </row>
    <row r="41" spans="1:6" x14ac:dyDescent="0.2">
      <c r="A41">
        <v>0.30620999999999998</v>
      </c>
      <c r="B41">
        <v>8.7439999999999998</v>
      </c>
      <c r="C41">
        <v>-1.41</v>
      </c>
      <c r="D41">
        <f t="shared" si="0"/>
        <v>0.14048000000000016</v>
      </c>
      <c r="E41">
        <f t="shared" si="1"/>
        <v>2.6257943925233673E-2</v>
      </c>
      <c r="F41">
        <f t="shared" si="2"/>
        <v>3898.7868099335415</v>
      </c>
    </row>
    <row r="42" spans="1:6" x14ac:dyDescent="0.2">
      <c r="A42">
        <v>0.30692000000000003</v>
      </c>
      <c r="B42">
        <v>9</v>
      </c>
      <c r="C42">
        <v>-1.40557</v>
      </c>
      <c r="D42">
        <f t="shared" si="0"/>
        <v>0.14491000000000009</v>
      </c>
      <c r="E42">
        <f t="shared" si="1"/>
        <v>2.7085981308411229E-2</v>
      </c>
      <c r="F42">
        <f t="shared" si="2"/>
        <v>3907.8268107011618</v>
      </c>
    </row>
    <row r="43" spans="1:6" x14ac:dyDescent="0.2">
      <c r="A43">
        <v>0.30740000000000001</v>
      </c>
      <c r="B43">
        <v>9.2560000000000002</v>
      </c>
      <c r="C43">
        <v>-1.4012500000000001</v>
      </c>
      <c r="D43">
        <f t="shared" si="0"/>
        <v>0.14922999999999997</v>
      </c>
      <c r="E43">
        <f t="shared" si="1"/>
        <v>2.7893457943925226E-2</v>
      </c>
      <c r="F43">
        <f t="shared" si="2"/>
        <v>3913.9383605158905</v>
      </c>
    </row>
    <row r="44" spans="1:6" x14ac:dyDescent="0.2">
      <c r="A44">
        <v>0.30873</v>
      </c>
      <c r="B44">
        <v>9.5120000000000005</v>
      </c>
      <c r="C44">
        <v>-1.39703</v>
      </c>
      <c r="D44">
        <f t="shared" si="0"/>
        <v>0.15345000000000009</v>
      </c>
      <c r="E44">
        <f t="shared" si="1"/>
        <v>2.8682242990654219E-2</v>
      </c>
      <c r="F44">
        <f t="shared" si="2"/>
        <v>3930.8724464608681</v>
      </c>
    </row>
    <row r="45" spans="1:6" x14ac:dyDescent="0.2">
      <c r="A45">
        <v>0.31017</v>
      </c>
      <c r="B45">
        <v>9.7680000000000007</v>
      </c>
      <c r="C45">
        <v>-1.3928</v>
      </c>
      <c r="D45">
        <f t="shared" si="0"/>
        <v>0.15768000000000004</v>
      </c>
      <c r="E45">
        <f t="shared" si="1"/>
        <v>2.9472897196261689E-2</v>
      </c>
      <c r="F45">
        <f t="shared" si="2"/>
        <v>3949.2070959050543</v>
      </c>
    </row>
    <row r="46" spans="1:6" x14ac:dyDescent="0.2">
      <c r="A46">
        <v>0.31004999999999999</v>
      </c>
      <c r="B46">
        <v>10.023999999999999</v>
      </c>
      <c r="C46">
        <v>-1.3885799999999999</v>
      </c>
      <c r="D46">
        <f t="shared" si="0"/>
        <v>0.16190000000000015</v>
      </c>
      <c r="E46">
        <f t="shared" si="1"/>
        <v>3.0261682242990681E-2</v>
      </c>
      <c r="F46">
        <f t="shared" si="2"/>
        <v>3947.6792084513718</v>
      </c>
    </row>
    <row r="47" spans="1:6" x14ac:dyDescent="0.2">
      <c r="A47">
        <v>0.30784</v>
      </c>
      <c r="B47">
        <v>10.28</v>
      </c>
      <c r="C47">
        <v>-1.3843099999999999</v>
      </c>
      <c r="D47">
        <f t="shared" si="0"/>
        <v>0.16617000000000015</v>
      </c>
      <c r="E47">
        <f t="shared" si="1"/>
        <v>3.1059813084112174E-2</v>
      </c>
      <c r="F47">
        <f t="shared" si="2"/>
        <v>3919.5406145127249</v>
      </c>
    </row>
    <row r="48" spans="1:6" x14ac:dyDescent="0.2">
      <c r="A48">
        <v>0.30736999999999998</v>
      </c>
      <c r="B48">
        <v>10.536</v>
      </c>
      <c r="C48">
        <v>-1.37999</v>
      </c>
      <c r="D48">
        <f t="shared" si="0"/>
        <v>0.17049000000000003</v>
      </c>
      <c r="E48">
        <f t="shared" si="1"/>
        <v>3.1867289719626171E-2</v>
      </c>
      <c r="F48">
        <f t="shared" si="2"/>
        <v>3913.5563886524696</v>
      </c>
    </row>
    <row r="49" spans="1:6" x14ac:dyDescent="0.2">
      <c r="A49">
        <v>0.31015999999999999</v>
      </c>
      <c r="B49">
        <v>10.792</v>
      </c>
      <c r="C49">
        <v>-1.37561</v>
      </c>
      <c r="D49">
        <f t="shared" si="0"/>
        <v>0.17487000000000008</v>
      </c>
      <c r="E49">
        <f t="shared" si="1"/>
        <v>3.268598130841123E-2</v>
      </c>
      <c r="F49">
        <f t="shared" si="2"/>
        <v>3949.0797719505808</v>
      </c>
    </row>
    <row r="50" spans="1:6" x14ac:dyDescent="0.2">
      <c r="A50">
        <v>0.31341999999999998</v>
      </c>
      <c r="B50">
        <v>11.048</v>
      </c>
      <c r="C50">
        <v>-1.3713900000000001</v>
      </c>
      <c r="D50">
        <f t="shared" si="0"/>
        <v>0.17908999999999997</v>
      </c>
      <c r="E50">
        <f t="shared" si="1"/>
        <v>3.3474766355140177E-2</v>
      </c>
      <c r="F50">
        <f t="shared" si="2"/>
        <v>3990.5873811089468</v>
      </c>
    </row>
    <row r="51" spans="1:6" x14ac:dyDescent="0.2">
      <c r="A51">
        <v>0.30868000000000001</v>
      </c>
      <c r="B51">
        <v>11.304</v>
      </c>
      <c r="C51">
        <v>-1.36727</v>
      </c>
      <c r="D51">
        <f t="shared" si="0"/>
        <v>0.18321000000000009</v>
      </c>
      <c r="E51">
        <f t="shared" si="1"/>
        <v>3.4244859813084123E-2</v>
      </c>
      <c r="F51">
        <f t="shared" si="2"/>
        <v>3930.2358266885003</v>
      </c>
    </row>
    <row r="52" spans="1:6" x14ac:dyDescent="0.2">
      <c r="A52">
        <v>0.31073000000000001</v>
      </c>
      <c r="B52">
        <v>11.56</v>
      </c>
      <c r="C52">
        <v>-1.3630500000000001</v>
      </c>
      <c r="D52">
        <f t="shared" si="0"/>
        <v>0.18742999999999999</v>
      </c>
      <c r="E52">
        <f t="shared" si="1"/>
        <v>3.5033644859813078E-2</v>
      </c>
      <c r="F52">
        <f t="shared" si="2"/>
        <v>3956.3372373555712</v>
      </c>
    </row>
    <row r="53" spans="1:6" x14ac:dyDescent="0.2">
      <c r="A53">
        <v>0.31146000000000001</v>
      </c>
      <c r="B53">
        <v>11.816000000000001</v>
      </c>
      <c r="C53">
        <v>-1.35883</v>
      </c>
      <c r="D53">
        <f t="shared" si="0"/>
        <v>0.1916500000000001</v>
      </c>
      <c r="E53">
        <f t="shared" si="1"/>
        <v>3.5822429906542073E-2</v>
      </c>
      <c r="F53">
        <f t="shared" si="2"/>
        <v>3965.631886032138</v>
      </c>
    </row>
    <row r="54" spans="1:6" x14ac:dyDescent="0.2">
      <c r="A54">
        <v>0.31202000000000002</v>
      </c>
      <c r="B54">
        <v>12.071999999999999</v>
      </c>
      <c r="C54">
        <v>-1.3544499999999999</v>
      </c>
      <c r="D54">
        <f t="shared" si="0"/>
        <v>0.19603000000000015</v>
      </c>
      <c r="E54">
        <f t="shared" si="1"/>
        <v>3.6641121495327125E-2</v>
      </c>
      <c r="F54">
        <f t="shared" si="2"/>
        <v>3972.762027482655</v>
      </c>
    </row>
    <row r="55" spans="1:6" x14ac:dyDescent="0.2">
      <c r="A55">
        <v>0.31635999999999997</v>
      </c>
      <c r="B55">
        <v>12.327999999999999</v>
      </c>
      <c r="C55">
        <v>-1.3501300000000001</v>
      </c>
      <c r="D55">
        <f t="shared" si="0"/>
        <v>0.20035000000000003</v>
      </c>
      <c r="E55">
        <f t="shared" si="1"/>
        <v>3.7448598130841122E-2</v>
      </c>
      <c r="F55">
        <f t="shared" si="2"/>
        <v>4028.0206237241605</v>
      </c>
    </row>
    <row r="56" spans="1:6" x14ac:dyDescent="0.2">
      <c r="A56">
        <v>0.32096999999999998</v>
      </c>
      <c r="B56">
        <v>12.584</v>
      </c>
      <c r="C56">
        <v>-1.34596</v>
      </c>
      <c r="D56">
        <f t="shared" si="0"/>
        <v>0.20452000000000004</v>
      </c>
      <c r="E56">
        <f t="shared" si="1"/>
        <v>3.8228037383177572E-2</v>
      </c>
      <c r="F56">
        <f t="shared" si="2"/>
        <v>4086.7169667364515</v>
      </c>
    </row>
    <row r="57" spans="1:6" x14ac:dyDescent="0.2">
      <c r="A57">
        <v>0.32769999999999999</v>
      </c>
      <c r="B57">
        <v>12.84</v>
      </c>
      <c r="C57">
        <v>-1.3418399999999999</v>
      </c>
      <c r="D57">
        <f t="shared" si="0"/>
        <v>0.20864000000000016</v>
      </c>
      <c r="E57">
        <f t="shared" si="1"/>
        <v>3.8998130841121519E-2</v>
      </c>
      <c r="F57">
        <f t="shared" si="2"/>
        <v>4172.4059880971281</v>
      </c>
    </row>
    <row r="58" spans="1:6" x14ac:dyDescent="0.2">
      <c r="A58">
        <v>0.33021</v>
      </c>
      <c r="B58">
        <v>13.096</v>
      </c>
      <c r="C58">
        <v>-1.33752</v>
      </c>
      <c r="D58">
        <f t="shared" si="0"/>
        <v>0.21296000000000004</v>
      </c>
      <c r="E58">
        <f t="shared" si="1"/>
        <v>3.9805607476635516E-2</v>
      </c>
      <c r="F58">
        <f t="shared" si="2"/>
        <v>4204.3643006699813</v>
      </c>
    </row>
    <row r="59" spans="1:6" x14ac:dyDescent="0.2">
      <c r="A59">
        <v>0.33777000000000001</v>
      </c>
      <c r="B59">
        <v>13.352</v>
      </c>
      <c r="C59">
        <v>-1.3330900000000001</v>
      </c>
      <c r="D59">
        <f t="shared" si="0"/>
        <v>0.21738999999999997</v>
      </c>
      <c r="E59">
        <f t="shared" si="1"/>
        <v>4.0633644859813071E-2</v>
      </c>
      <c r="F59">
        <f t="shared" si="2"/>
        <v>4300.6212102519594</v>
      </c>
    </row>
    <row r="60" spans="1:6" x14ac:dyDescent="0.2">
      <c r="A60">
        <v>0.34564</v>
      </c>
      <c r="B60">
        <v>13.608000000000001</v>
      </c>
      <c r="C60">
        <v>-1.3288199999999999</v>
      </c>
      <c r="D60">
        <f t="shared" si="0"/>
        <v>0.22166000000000019</v>
      </c>
      <c r="E60">
        <f t="shared" si="1"/>
        <v>4.1431775700934613E-2</v>
      </c>
      <c r="F60">
        <f t="shared" si="2"/>
        <v>4400.8251624226168</v>
      </c>
    </row>
    <row r="61" spans="1:6" x14ac:dyDescent="0.2">
      <c r="A61">
        <v>0.34884999999999999</v>
      </c>
      <c r="B61">
        <v>13.864000000000001</v>
      </c>
      <c r="C61">
        <v>-1.3246500000000001</v>
      </c>
      <c r="D61">
        <f t="shared" si="0"/>
        <v>0.22582999999999998</v>
      </c>
      <c r="E61">
        <f t="shared" si="1"/>
        <v>4.2211214953271022E-2</v>
      </c>
      <c r="F61">
        <f t="shared" si="2"/>
        <v>4441.6961518086155</v>
      </c>
    </row>
    <row r="62" spans="1:6" x14ac:dyDescent="0.2">
      <c r="A62">
        <v>0.35733999999999999</v>
      </c>
      <c r="B62">
        <v>14.12</v>
      </c>
      <c r="C62">
        <v>-1.3204800000000001</v>
      </c>
      <c r="D62">
        <f t="shared" si="0"/>
        <v>0.22999999999999998</v>
      </c>
      <c r="E62">
        <f t="shared" si="1"/>
        <v>4.2990654205607472E-2</v>
      </c>
      <c r="F62">
        <f t="shared" si="2"/>
        <v>4549.7941891566306</v>
      </c>
    </row>
    <row r="63" spans="1:6" x14ac:dyDescent="0.2">
      <c r="A63">
        <v>0.36353999999999997</v>
      </c>
      <c r="B63">
        <v>14.375999999999999</v>
      </c>
      <c r="C63">
        <v>-1.3161499999999999</v>
      </c>
      <c r="D63">
        <f t="shared" si="0"/>
        <v>0.23433000000000015</v>
      </c>
      <c r="E63">
        <f t="shared" si="1"/>
        <v>4.3800000000000026E-2</v>
      </c>
      <c r="F63">
        <f t="shared" si="2"/>
        <v>4628.7350409302107</v>
      </c>
    </row>
    <row r="64" spans="1:6" x14ac:dyDescent="0.2">
      <c r="A64">
        <v>0.37056</v>
      </c>
      <c r="B64">
        <v>14.632</v>
      </c>
      <c r="C64">
        <v>-1.3117799999999999</v>
      </c>
      <c r="D64">
        <f t="shared" si="0"/>
        <v>0.23870000000000013</v>
      </c>
      <c r="E64">
        <f t="shared" si="1"/>
        <v>4.4616822429906562E-2</v>
      </c>
      <c r="F64">
        <f t="shared" si="2"/>
        <v>4718.1164569706189</v>
      </c>
    </row>
    <row r="65" spans="1:6" x14ac:dyDescent="0.2">
      <c r="A65">
        <v>0.37747000000000003</v>
      </c>
      <c r="B65">
        <v>14.888</v>
      </c>
      <c r="C65">
        <v>-1.30751</v>
      </c>
      <c r="D65">
        <f t="shared" si="0"/>
        <v>0.24297000000000013</v>
      </c>
      <c r="E65">
        <f t="shared" si="1"/>
        <v>4.5414953271028055E-2</v>
      </c>
      <c r="F65">
        <f t="shared" si="2"/>
        <v>4806.0973095118188</v>
      </c>
    </row>
    <row r="66" spans="1:6" x14ac:dyDescent="0.2">
      <c r="A66">
        <v>0.38325999999999999</v>
      </c>
      <c r="B66">
        <v>15.144</v>
      </c>
      <c r="C66">
        <v>-1.30318</v>
      </c>
      <c r="D66">
        <f t="shared" si="0"/>
        <v>0.24730000000000008</v>
      </c>
      <c r="E66">
        <f t="shared" si="1"/>
        <v>4.6224299065420568E-2</v>
      </c>
      <c r="F66">
        <f t="shared" si="2"/>
        <v>4879.8178791519849</v>
      </c>
    </row>
    <row r="67" spans="1:6" x14ac:dyDescent="0.2">
      <c r="A67">
        <v>0.39239000000000002</v>
      </c>
      <c r="B67">
        <v>15.4</v>
      </c>
      <c r="C67">
        <v>-1.2989599999999999</v>
      </c>
      <c r="D67">
        <f t="shared" si="0"/>
        <v>0.25152000000000019</v>
      </c>
      <c r="E67">
        <f t="shared" si="1"/>
        <v>4.7013084112149564E-2</v>
      </c>
      <c r="F67">
        <f t="shared" si="2"/>
        <v>4996.0646495863057</v>
      </c>
    </row>
    <row r="68" spans="1:6" x14ac:dyDescent="0.2">
      <c r="A68">
        <v>0.39771000000000001</v>
      </c>
      <c r="B68">
        <v>15.656000000000001</v>
      </c>
      <c r="C68">
        <v>-1.2947900000000001</v>
      </c>
      <c r="D68">
        <f t="shared" si="0"/>
        <v>0.25568999999999997</v>
      </c>
      <c r="E68">
        <f t="shared" si="1"/>
        <v>4.7792523364485973E-2</v>
      </c>
      <c r="F68">
        <f t="shared" si="2"/>
        <v>5063.8009933662161</v>
      </c>
    </row>
    <row r="69" spans="1:6" x14ac:dyDescent="0.2">
      <c r="A69">
        <v>0.40699000000000002</v>
      </c>
      <c r="B69">
        <v>15.912000000000001</v>
      </c>
      <c r="C69">
        <v>-1.29047</v>
      </c>
      <c r="D69">
        <f t="shared" si="0"/>
        <v>0.26001000000000007</v>
      </c>
      <c r="E69">
        <f t="shared" si="1"/>
        <v>4.8600000000000011E-2</v>
      </c>
      <c r="F69">
        <f t="shared" si="2"/>
        <v>5181.9576231176388</v>
      </c>
    </row>
    <row r="70" spans="1:6" x14ac:dyDescent="0.2">
      <c r="A70">
        <v>0.41139999999999999</v>
      </c>
      <c r="B70">
        <v>16.167999999999999</v>
      </c>
      <c r="C70">
        <v>-1.2861400000000001</v>
      </c>
      <c r="D70">
        <f t="shared" si="0"/>
        <v>0.26434000000000002</v>
      </c>
      <c r="E70">
        <f t="shared" si="1"/>
        <v>4.9409345794392524E-2</v>
      </c>
      <c r="F70">
        <f t="shared" si="2"/>
        <v>5238.1074870404591</v>
      </c>
    </row>
    <row r="71" spans="1:6" x14ac:dyDescent="0.2">
      <c r="A71">
        <v>0.41763</v>
      </c>
      <c r="B71">
        <v>16.423999999999999</v>
      </c>
      <c r="C71">
        <v>-1.28182</v>
      </c>
      <c r="D71">
        <f t="shared" si="0"/>
        <v>0.26866000000000012</v>
      </c>
      <c r="E71">
        <f t="shared" si="1"/>
        <v>5.0216822429906563E-2</v>
      </c>
      <c r="F71">
        <f t="shared" si="2"/>
        <v>5317.4303106774605</v>
      </c>
    </row>
    <row r="72" spans="1:6" x14ac:dyDescent="0.2">
      <c r="A72">
        <v>0.42204000000000003</v>
      </c>
      <c r="B72">
        <v>16.68</v>
      </c>
      <c r="C72">
        <v>-1.2777000000000001</v>
      </c>
      <c r="D72">
        <f t="shared" si="0"/>
        <v>0.27278000000000002</v>
      </c>
      <c r="E72">
        <f t="shared" si="1"/>
        <v>5.0986915887850467E-2</v>
      </c>
      <c r="F72">
        <f t="shared" si="2"/>
        <v>5373.5801746002808</v>
      </c>
    </row>
    <row r="73" spans="1:6" x14ac:dyDescent="0.2">
      <c r="A73">
        <v>0.42508000000000001</v>
      </c>
      <c r="B73">
        <v>16.936</v>
      </c>
      <c r="C73">
        <v>-1.2735799999999999</v>
      </c>
      <c r="D73">
        <f t="shared" ref="D73:D136" si="3">C73-$C$8</f>
        <v>0.27690000000000015</v>
      </c>
      <c r="E73">
        <f t="shared" ref="E73:E136" si="4">D73/$G$2</f>
        <v>5.1757009345794414E-2</v>
      </c>
      <c r="F73">
        <f t="shared" ref="F73:F136" si="5">A73/$O$2</f>
        <v>5412.2866567602296</v>
      </c>
    </row>
    <row r="74" spans="1:6" x14ac:dyDescent="0.2">
      <c r="A74">
        <v>0.41961999999999999</v>
      </c>
      <c r="B74">
        <v>17.192</v>
      </c>
      <c r="C74">
        <v>-1.2693099999999999</v>
      </c>
      <c r="D74">
        <f t="shared" si="3"/>
        <v>0.28117000000000014</v>
      </c>
      <c r="E74">
        <f t="shared" si="4"/>
        <v>5.2555140186915907E-2</v>
      </c>
      <c r="F74">
        <f t="shared" si="5"/>
        <v>5342.7677776176897</v>
      </c>
    </row>
    <row r="75" spans="1:6" x14ac:dyDescent="0.2">
      <c r="A75">
        <v>0.42387000000000002</v>
      </c>
      <c r="B75">
        <v>17.448</v>
      </c>
      <c r="C75">
        <v>-1.2649300000000001</v>
      </c>
      <c r="D75">
        <f t="shared" si="3"/>
        <v>0.28554999999999997</v>
      </c>
      <c r="E75">
        <f t="shared" si="4"/>
        <v>5.3373831775700924E-2</v>
      </c>
      <c r="F75">
        <f t="shared" si="5"/>
        <v>5396.8804582689345</v>
      </c>
    </row>
    <row r="76" spans="1:6" x14ac:dyDescent="0.2">
      <c r="A76">
        <v>0.42205999999999999</v>
      </c>
      <c r="B76">
        <v>17.704000000000001</v>
      </c>
      <c r="C76">
        <v>-1.2605599999999999</v>
      </c>
      <c r="D76">
        <f t="shared" si="3"/>
        <v>0.28992000000000018</v>
      </c>
      <c r="E76">
        <f t="shared" si="4"/>
        <v>5.4190654205607501E-2</v>
      </c>
      <c r="F76">
        <f t="shared" si="5"/>
        <v>5373.8348225092277</v>
      </c>
    </row>
    <row r="77" spans="1:6" x14ac:dyDescent="0.2">
      <c r="A77">
        <v>0.42685000000000001</v>
      </c>
      <c r="B77">
        <v>17.96</v>
      </c>
      <c r="C77">
        <v>-1.25634</v>
      </c>
      <c r="D77">
        <f t="shared" si="3"/>
        <v>0.29414000000000007</v>
      </c>
      <c r="E77">
        <f t="shared" si="4"/>
        <v>5.4979439252336455E-2</v>
      </c>
      <c r="F77">
        <f t="shared" si="5"/>
        <v>5434.8229967020425</v>
      </c>
    </row>
    <row r="78" spans="1:6" x14ac:dyDescent="0.2">
      <c r="A78">
        <v>0.4304</v>
      </c>
      <c r="B78">
        <v>18.216000000000001</v>
      </c>
      <c r="C78">
        <v>-1.25217</v>
      </c>
      <c r="D78">
        <f t="shared" si="3"/>
        <v>0.29831000000000008</v>
      </c>
      <c r="E78">
        <f t="shared" si="4"/>
        <v>5.5758878504672905E-2</v>
      </c>
      <c r="F78">
        <f t="shared" si="5"/>
        <v>5480.0230005401409</v>
      </c>
    </row>
    <row r="79" spans="1:6" x14ac:dyDescent="0.2">
      <c r="A79">
        <v>0.43212</v>
      </c>
      <c r="B79">
        <v>18.472000000000001</v>
      </c>
      <c r="C79">
        <v>-1.2479499999999999</v>
      </c>
      <c r="D79">
        <f t="shared" si="3"/>
        <v>0.30253000000000019</v>
      </c>
      <c r="E79">
        <f t="shared" si="4"/>
        <v>5.6547663551401901E-2</v>
      </c>
      <c r="F79">
        <f t="shared" si="5"/>
        <v>5501.9227207095855</v>
      </c>
    </row>
    <row r="80" spans="1:6" x14ac:dyDescent="0.2">
      <c r="A80">
        <v>0.43661</v>
      </c>
      <c r="B80">
        <v>18.728000000000002</v>
      </c>
      <c r="C80">
        <v>-1.2435700000000001</v>
      </c>
      <c r="D80">
        <f t="shared" si="3"/>
        <v>0.30691000000000002</v>
      </c>
      <c r="E80">
        <f t="shared" si="4"/>
        <v>5.7366355140186912E-2</v>
      </c>
      <c r="F80">
        <f t="shared" si="5"/>
        <v>5559.0911762681944</v>
      </c>
    </row>
    <row r="81" spans="1:6" x14ac:dyDescent="0.2">
      <c r="A81">
        <v>0.43908000000000003</v>
      </c>
      <c r="B81">
        <v>18.984000000000002</v>
      </c>
      <c r="C81">
        <v>-1.23925</v>
      </c>
      <c r="D81">
        <f t="shared" si="3"/>
        <v>0.31123000000000012</v>
      </c>
      <c r="E81">
        <f t="shared" si="4"/>
        <v>5.817383177570095E-2</v>
      </c>
      <c r="F81">
        <f t="shared" si="5"/>
        <v>5590.5401930231528</v>
      </c>
    </row>
    <row r="82" spans="1:6" x14ac:dyDescent="0.2">
      <c r="A82">
        <v>0.43983</v>
      </c>
      <c r="B82">
        <v>19.239999999999998</v>
      </c>
      <c r="C82">
        <v>-1.2350300000000001</v>
      </c>
      <c r="D82">
        <f t="shared" si="3"/>
        <v>0.31545000000000001</v>
      </c>
      <c r="E82">
        <f t="shared" si="4"/>
        <v>5.8962616822429904E-2</v>
      </c>
      <c r="F82">
        <f t="shared" si="5"/>
        <v>5600.0894896086666</v>
      </c>
    </row>
    <row r="83" spans="1:6" x14ac:dyDescent="0.2">
      <c r="A83">
        <v>0.44557000000000002</v>
      </c>
      <c r="B83">
        <v>19.495999999999999</v>
      </c>
      <c r="C83">
        <v>-1.2309099999999999</v>
      </c>
      <c r="D83">
        <f t="shared" si="3"/>
        <v>0.31957000000000013</v>
      </c>
      <c r="E83">
        <f t="shared" si="4"/>
        <v>5.973271028037385E-2</v>
      </c>
      <c r="F83">
        <f t="shared" si="5"/>
        <v>5673.1734394764653</v>
      </c>
    </row>
    <row r="84" spans="1:6" x14ac:dyDescent="0.2">
      <c r="A84">
        <v>0.44681999999999999</v>
      </c>
      <c r="B84">
        <v>19.751999999999999</v>
      </c>
      <c r="C84">
        <v>-1.2267399999999999</v>
      </c>
      <c r="D84">
        <f t="shared" si="3"/>
        <v>0.32374000000000014</v>
      </c>
      <c r="E84">
        <f t="shared" si="4"/>
        <v>6.0512149532710301E-2</v>
      </c>
      <c r="F84">
        <f t="shared" si="5"/>
        <v>5689.0889337856543</v>
      </c>
    </row>
    <row r="85" spans="1:6" x14ac:dyDescent="0.2">
      <c r="A85">
        <v>0.45139000000000001</v>
      </c>
      <c r="B85">
        <v>20.007999999999999</v>
      </c>
      <c r="C85">
        <v>-1.2224600000000001</v>
      </c>
      <c r="D85">
        <f t="shared" si="3"/>
        <v>0.32801999999999998</v>
      </c>
      <c r="E85">
        <f t="shared" si="4"/>
        <v>6.1312149532710268E-2</v>
      </c>
      <c r="F85">
        <f t="shared" si="5"/>
        <v>5747.2759809800509</v>
      </c>
    </row>
    <row r="86" spans="1:6" x14ac:dyDescent="0.2">
      <c r="A86">
        <v>0.45479999999999998</v>
      </c>
      <c r="B86">
        <v>20.263999999999999</v>
      </c>
      <c r="C86">
        <v>-1.21814</v>
      </c>
      <c r="D86">
        <f t="shared" si="3"/>
        <v>0.33234000000000008</v>
      </c>
      <c r="E86">
        <f t="shared" si="4"/>
        <v>6.2119626168224307E-2</v>
      </c>
      <c r="F86">
        <f t="shared" si="5"/>
        <v>5790.6934494555198</v>
      </c>
    </row>
    <row r="87" spans="1:6" x14ac:dyDescent="0.2">
      <c r="A87">
        <v>0.45660000000000001</v>
      </c>
      <c r="B87">
        <v>20.52</v>
      </c>
      <c r="C87">
        <v>-1.21377</v>
      </c>
      <c r="D87">
        <f t="shared" si="3"/>
        <v>0.33671000000000006</v>
      </c>
      <c r="E87">
        <f t="shared" si="4"/>
        <v>6.2936448598130842E-2</v>
      </c>
      <c r="F87">
        <f t="shared" si="5"/>
        <v>5813.6117612607532</v>
      </c>
    </row>
    <row r="88" spans="1:6" x14ac:dyDescent="0.2">
      <c r="A88">
        <v>0.45817000000000002</v>
      </c>
      <c r="B88">
        <v>20.776</v>
      </c>
      <c r="C88">
        <v>-1.20949</v>
      </c>
      <c r="D88">
        <f t="shared" si="3"/>
        <v>0.34099000000000013</v>
      </c>
      <c r="E88">
        <f t="shared" si="4"/>
        <v>6.3736448598130852E-2</v>
      </c>
      <c r="F88">
        <f t="shared" si="5"/>
        <v>5833.6016221130958</v>
      </c>
    </row>
    <row r="89" spans="1:6" x14ac:dyDescent="0.2">
      <c r="A89">
        <v>0.46221000000000001</v>
      </c>
      <c r="B89">
        <v>21.032</v>
      </c>
      <c r="C89">
        <v>-1.2053199999999999</v>
      </c>
      <c r="D89">
        <f t="shared" si="3"/>
        <v>0.34516000000000013</v>
      </c>
      <c r="E89">
        <f t="shared" si="4"/>
        <v>6.4515887850467302E-2</v>
      </c>
      <c r="F89">
        <f t="shared" si="5"/>
        <v>5885.0404997203959</v>
      </c>
    </row>
    <row r="90" spans="1:6" x14ac:dyDescent="0.2">
      <c r="A90">
        <v>0.46531</v>
      </c>
      <c r="B90">
        <v>21.288</v>
      </c>
      <c r="C90">
        <v>-1.2011000000000001</v>
      </c>
      <c r="D90">
        <f t="shared" si="3"/>
        <v>0.34938000000000002</v>
      </c>
      <c r="E90">
        <f t="shared" si="4"/>
        <v>6.5304672897196256E-2</v>
      </c>
      <c r="F90">
        <f t="shared" si="5"/>
        <v>5924.5109256071855</v>
      </c>
    </row>
    <row r="91" spans="1:6" x14ac:dyDescent="0.2">
      <c r="A91">
        <v>0.46910000000000002</v>
      </c>
      <c r="B91">
        <v>21.544</v>
      </c>
      <c r="C91">
        <v>-1.1967300000000001</v>
      </c>
      <c r="D91">
        <f t="shared" si="3"/>
        <v>0.35375000000000001</v>
      </c>
      <c r="E91">
        <f t="shared" si="4"/>
        <v>6.6121495327102806E-2</v>
      </c>
      <c r="F91">
        <f t="shared" si="5"/>
        <v>5972.766704352649</v>
      </c>
    </row>
    <row r="92" spans="1:6" x14ac:dyDescent="0.2">
      <c r="A92">
        <v>0.47719</v>
      </c>
      <c r="B92">
        <v>21.8</v>
      </c>
      <c r="C92">
        <v>-1.19235</v>
      </c>
      <c r="D92">
        <f t="shared" si="3"/>
        <v>0.35813000000000006</v>
      </c>
      <c r="E92">
        <f t="shared" si="4"/>
        <v>6.694018691588785E-2</v>
      </c>
      <c r="F92">
        <f t="shared" si="5"/>
        <v>6075.7717835217236</v>
      </c>
    </row>
    <row r="93" spans="1:6" x14ac:dyDescent="0.2">
      <c r="A93">
        <v>0.48163</v>
      </c>
      <c r="B93">
        <v>22.056000000000001</v>
      </c>
      <c r="C93">
        <v>-1.18808</v>
      </c>
      <c r="D93">
        <f t="shared" si="3"/>
        <v>0.36240000000000006</v>
      </c>
      <c r="E93">
        <f t="shared" si="4"/>
        <v>6.773831775700935E-2</v>
      </c>
      <c r="F93">
        <f t="shared" si="5"/>
        <v>6132.3036193079643</v>
      </c>
    </row>
    <row r="94" spans="1:6" x14ac:dyDescent="0.2">
      <c r="A94">
        <v>0.48807</v>
      </c>
      <c r="B94">
        <v>22.312000000000001</v>
      </c>
      <c r="C94">
        <v>-1.18391</v>
      </c>
      <c r="D94">
        <f t="shared" si="3"/>
        <v>0.36657000000000006</v>
      </c>
      <c r="E94">
        <f t="shared" si="4"/>
        <v>6.85177570093458E-2</v>
      </c>
      <c r="F94">
        <f t="shared" si="5"/>
        <v>6214.3002459889085</v>
      </c>
    </row>
    <row r="95" spans="1:6" x14ac:dyDescent="0.2">
      <c r="A95">
        <v>0.49063000000000001</v>
      </c>
      <c r="B95">
        <v>22.568000000000001</v>
      </c>
      <c r="C95">
        <v>-1.1796899999999999</v>
      </c>
      <c r="D95">
        <f t="shared" si="3"/>
        <v>0.37079000000000018</v>
      </c>
      <c r="E95">
        <f t="shared" si="4"/>
        <v>6.9306542056074796E-2</v>
      </c>
      <c r="F95">
        <f t="shared" si="5"/>
        <v>6246.895178334129</v>
      </c>
    </row>
    <row r="96" spans="1:6" x14ac:dyDescent="0.2">
      <c r="A96">
        <v>0.49514000000000002</v>
      </c>
      <c r="B96">
        <v>22.824000000000002</v>
      </c>
      <c r="C96">
        <v>-1.1753100000000001</v>
      </c>
      <c r="D96">
        <f t="shared" si="3"/>
        <v>0.37517</v>
      </c>
      <c r="E96">
        <f t="shared" si="4"/>
        <v>7.0125233644859813E-2</v>
      </c>
      <c r="F96">
        <f t="shared" si="5"/>
        <v>6304.3182818016849</v>
      </c>
    </row>
    <row r="97" spans="1:6" x14ac:dyDescent="0.2">
      <c r="A97">
        <v>0.50083999999999995</v>
      </c>
      <c r="B97">
        <v>23.08</v>
      </c>
      <c r="C97">
        <v>-1.17099</v>
      </c>
      <c r="D97">
        <f t="shared" si="3"/>
        <v>0.37949000000000011</v>
      </c>
      <c r="E97">
        <f t="shared" si="4"/>
        <v>7.0932710280373845E-2</v>
      </c>
      <c r="F97">
        <f t="shared" si="5"/>
        <v>6376.8929358515888</v>
      </c>
    </row>
    <row r="98" spans="1:6" x14ac:dyDescent="0.2">
      <c r="A98">
        <v>0.50516000000000005</v>
      </c>
      <c r="B98">
        <v>23.335999999999999</v>
      </c>
      <c r="C98">
        <v>-1.16672</v>
      </c>
      <c r="D98">
        <f t="shared" si="3"/>
        <v>0.3837600000000001</v>
      </c>
      <c r="E98">
        <f t="shared" si="4"/>
        <v>7.1730841121495345E-2</v>
      </c>
      <c r="F98">
        <f t="shared" si="5"/>
        <v>6431.8968841841488</v>
      </c>
    </row>
    <row r="99" spans="1:6" x14ac:dyDescent="0.2">
      <c r="A99">
        <v>0.51161000000000001</v>
      </c>
      <c r="B99">
        <v>23.591999999999999</v>
      </c>
      <c r="C99">
        <v>-1.1625000000000001</v>
      </c>
      <c r="D99">
        <f t="shared" si="3"/>
        <v>0.38797999999999999</v>
      </c>
      <c r="E99">
        <f t="shared" si="4"/>
        <v>7.2519626168224285E-2</v>
      </c>
      <c r="F99">
        <f t="shared" si="5"/>
        <v>6514.0208348195665</v>
      </c>
    </row>
    <row r="100" spans="1:6" x14ac:dyDescent="0.2">
      <c r="A100">
        <v>0.51539999999999997</v>
      </c>
      <c r="B100">
        <v>23.847999999999999</v>
      </c>
      <c r="C100">
        <v>-1.1583300000000001</v>
      </c>
      <c r="D100">
        <f t="shared" si="3"/>
        <v>0.39215</v>
      </c>
      <c r="E100">
        <f t="shared" si="4"/>
        <v>7.3299065420560736E-2</v>
      </c>
      <c r="F100">
        <f t="shared" si="5"/>
        <v>6562.2766135650281</v>
      </c>
    </row>
    <row r="101" spans="1:6" x14ac:dyDescent="0.2">
      <c r="A101">
        <v>0.52168000000000003</v>
      </c>
      <c r="B101">
        <v>24.103999999999999</v>
      </c>
      <c r="C101">
        <v>-1.15405</v>
      </c>
      <c r="D101">
        <f t="shared" si="3"/>
        <v>0.39643000000000006</v>
      </c>
      <c r="E101">
        <f t="shared" si="4"/>
        <v>7.4099065420560745E-2</v>
      </c>
      <c r="F101">
        <f t="shared" si="5"/>
        <v>6642.2360569743978</v>
      </c>
    </row>
    <row r="102" spans="1:6" x14ac:dyDescent="0.2">
      <c r="A102">
        <v>0.52817000000000003</v>
      </c>
      <c r="B102">
        <v>24.36</v>
      </c>
      <c r="C102">
        <v>-1.14978</v>
      </c>
      <c r="D102">
        <f t="shared" si="3"/>
        <v>0.40070000000000006</v>
      </c>
      <c r="E102">
        <f t="shared" si="4"/>
        <v>7.4897196261682245E-2</v>
      </c>
      <c r="F102">
        <f t="shared" si="5"/>
        <v>6724.8693034277094</v>
      </c>
    </row>
    <row r="103" spans="1:6" x14ac:dyDescent="0.2">
      <c r="A103">
        <v>0.53251999999999999</v>
      </c>
      <c r="B103">
        <v>24.616</v>
      </c>
      <c r="C103">
        <v>-1.14541</v>
      </c>
      <c r="D103">
        <f t="shared" si="3"/>
        <v>0.40507000000000004</v>
      </c>
      <c r="E103">
        <f t="shared" si="4"/>
        <v>7.571401869158878E-2</v>
      </c>
      <c r="F103">
        <f t="shared" si="5"/>
        <v>6780.2552236236888</v>
      </c>
    </row>
    <row r="104" spans="1:6" x14ac:dyDescent="0.2">
      <c r="A104">
        <v>0.53937999999999997</v>
      </c>
      <c r="B104">
        <v>24.872</v>
      </c>
      <c r="C104">
        <v>-1.1410800000000001</v>
      </c>
      <c r="D104">
        <f t="shared" si="3"/>
        <v>0.40939999999999999</v>
      </c>
      <c r="E104">
        <f t="shared" si="4"/>
        <v>7.6523364485981293E-2</v>
      </c>
      <c r="F104">
        <f t="shared" si="5"/>
        <v>6867.5994563925206</v>
      </c>
    </row>
    <row r="105" spans="1:6" x14ac:dyDescent="0.2">
      <c r="A105">
        <v>0.54388999999999998</v>
      </c>
      <c r="B105">
        <v>25.128</v>
      </c>
      <c r="C105">
        <v>-1.13696</v>
      </c>
      <c r="D105">
        <f t="shared" si="3"/>
        <v>0.41352000000000011</v>
      </c>
      <c r="E105">
        <f t="shared" si="4"/>
        <v>7.7293457943925253E-2</v>
      </c>
      <c r="F105">
        <f t="shared" si="5"/>
        <v>6925.0225598600764</v>
      </c>
    </row>
    <row r="106" spans="1:6" x14ac:dyDescent="0.2">
      <c r="A106">
        <v>0.55139000000000005</v>
      </c>
      <c r="B106">
        <v>25.384</v>
      </c>
      <c r="C106">
        <v>-1.1327400000000001</v>
      </c>
      <c r="D106">
        <f t="shared" si="3"/>
        <v>0.41774</v>
      </c>
      <c r="E106">
        <f t="shared" si="4"/>
        <v>7.8082242990654194E-2</v>
      </c>
      <c r="F106">
        <f t="shared" si="5"/>
        <v>7020.5155257152146</v>
      </c>
    </row>
    <row r="107" spans="1:6" x14ac:dyDescent="0.2">
      <c r="A107">
        <v>0.55679000000000001</v>
      </c>
      <c r="B107">
        <v>25.64</v>
      </c>
      <c r="C107">
        <v>-1.12842</v>
      </c>
      <c r="D107">
        <f t="shared" si="3"/>
        <v>0.4220600000000001</v>
      </c>
      <c r="E107">
        <f t="shared" si="4"/>
        <v>7.8889719626168239E-2</v>
      </c>
      <c r="F107">
        <f t="shared" si="5"/>
        <v>7089.2704611309127</v>
      </c>
    </row>
    <row r="108" spans="1:6" x14ac:dyDescent="0.2">
      <c r="A108">
        <v>0.56093999999999999</v>
      </c>
      <c r="B108">
        <v>25.896000000000001</v>
      </c>
      <c r="C108">
        <v>-1.12399</v>
      </c>
      <c r="D108">
        <f t="shared" si="3"/>
        <v>0.42649000000000004</v>
      </c>
      <c r="E108">
        <f t="shared" si="4"/>
        <v>7.9717757009345788E-2</v>
      </c>
      <c r="F108">
        <f t="shared" si="5"/>
        <v>7142.1099022374219</v>
      </c>
    </row>
    <row r="109" spans="1:6" x14ac:dyDescent="0.2">
      <c r="A109">
        <v>0.56333999999999995</v>
      </c>
      <c r="B109">
        <v>26.152000000000001</v>
      </c>
      <c r="C109">
        <v>-1.1197699999999999</v>
      </c>
      <c r="D109">
        <f t="shared" si="3"/>
        <v>0.43071000000000015</v>
      </c>
      <c r="E109">
        <f t="shared" si="4"/>
        <v>8.0506542056074784E-2</v>
      </c>
      <c r="F109">
        <f t="shared" si="5"/>
        <v>7172.6676513110651</v>
      </c>
    </row>
    <row r="110" spans="1:6" x14ac:dyDescent="0.2">
      <c r="A110">
        <v>0.56976000000000004</v>
      </c>
      <c r="B110">
        <v>26.408000000000001</v>
      </c>
      <c r="C110">
        <v>-1.1155999999999999</v>
      </c>
      <c r="D110">
        <f t="shared" si="3"/>
        <v>0.43488000000000016</v>
      </c>
      <c r="E110">
        <f t="shared" si="4"/>
        <v>8.1285981308411234E-2</v>
      </c>
      <c r="F110">
        <f t="shared" si="5"/>
        <v>7254.4096300830643</v>
      </c>
    </row>
    <row r="111" spans="1:6" x14ac:dyDescent="0.2">
      <c r="A111">
        <v>0.57338</v>
      </c>
      <c r="B111">
        <v>26.664000000000001</v>
      </c>
      <c r="C111">
        <v>-1.1114299999999999</v>
      </c>
      <c r="D111">
        <f t="shared" si="3"/>
        <v>0.43905000000000016</v>
      </c>
      <c r="E111">
        <f t="shared" si="4"/>
        <v>8.2065420560747684E-2</v>
      </c>
      <c r="F111">
        <f t="shared" si="5"/>
        <v>7300.500901602476</v>
      </c>
    </row>
    <row r="112" spans="1:6" x14ac:dyDescent="0.2">
      <c r="A112">
        <v>0.58113999999999999</v>
      </c>
      <c r="B112">
        <v>26.92</v>
      </c>
      <c r="C112">
        <v>-1.10711</v>
      </c>
      <c r="D112">
        <f t="shared" si="3"/>
        <v>0.44337000000000004</v>
      </c>
      <c r="E112">
        <f t="shared" si="4"/>
        <v>8.2872897196261688E-2</v>
      </c>
      <c r="F112">
        <f t="shared" si="5"/>
        <v>7399.3042902739244</v>
      </c>
    </row>
    <row r="113" spans="1:6" x14ac:dyDescent="0.2">
      <c r="A113">
        <v>0.58667000000000002</v>
      </c>
      <c r="B113">
        <v>27.175999999999998</v>
      </c>
      <c r="C113">
        <v>-1.10273</v>
      </c>
      <c r="D113">
        <f t="shared" si="3"/>
        <v>0.44775000000000009</v>
      </c>
      <c r="E113">
        <f t="shared" si="4"/>
        <v>8.3691588785046733E-2</v>
      </c>
      <c r="F113">
        <f t="shared" si="5"/>
        <v>7469.7144370977794</v>
      </c>
    </row>
    <row r="114" spans="1:6" x14ac:dyDescent="0.2">
      <c r="A114">
        <v>0.59567999999999999</v>
      </c>
      <c r="B114">
        <v>27.431999999999999</v>
      </c>
      <c r="C114">
        <v>-1.0984100000000001</v>
      </c>
      <c r="D114">
        <f t="shared" si="3"/>
        <v>0.45206999999999997</v>
      </c>
      <c r="E114">
        <f t="shared" si="4"/>
        <v>8.4499065420560737E-2</v>
      </c>
      <c r="F114">
        <f t="shared" si="5"/>
        <v>7584.4333200784176</v>
      </c>
    </row>
    <row r="115" spans="1:6" x14ac:dyDescent="0.2">
      <c r="A115">
        <v>0.60270999999999997</v>
      </c>
      <c r="B115">
        <v>27.687999999999999</v>
      </c>
      <c r="C115">
        <v>-1.09419</v>
      </c>
      <c r="D115">
        <f t="shared" si="3"/>
        <v>0.45629000000000008</v>
      </c>
      <c r="E115">
        <f t="shared" si="4"/>
        <v>8.5287850467289733E-2</v>
      </c>
      <c r="F115">
        <f t="shared" si="5"/>
        <v>7673.9420600732992</v>
      </c>
    </row>
    <row r="116" spans="1:6" x14ac:dyDescent="0.2">
      <c r="A116">
        <v>0.60731999999999997</v>
      </c>
      <c r="B116">
        <v>27.943999999999999</v>
      </c>
      <c r="C116">
        <v>-1.0900700000000001</v>
      </c>
      <c r="D116">
        <f t="shared" si="3"/>
        <v>0.46040999999999999</v>
      </c>
      <c r="E116">
        <f t="shared" si="4"/>
        <v>8.6057943925233638E-2</v>
      </c>
      <c r="F116">
        <f t="shared" si="5"/>
        <v>7732.6384030855897</v>
      </c>
    </row>
    <row r="117" spans="1:6" x14ac:dyDescent="0.2">
      <c r="A117">
        <v>0.61829999999999996</v>
      </c>
      <c r="B117">
        <v>28.2</v>
      </c>
      <c r="C117">
        <v>-1.08585</v>
      </c>
      <c r="D117">
        <f t="shared" si="3"/>
        <v>0.4646300000000001</v>
      </c>
      <c r="E117">
        <f t="shared" si="4"/>
        <v>8.6846728971962633E-2</v>
      </c>
      <c r="F117">
        <f t="shared" si="5"/>
        <v>7872.4401050975112</v>
      </c>
    </row>
    <row r="118" spans="1:6" x14ac:dyDescent="0.2">
      <c r="A118">
        <v>0.62182999999999999</v>
      </c>
      <c r="B118">
        <v>28.456</v>
      </c>
      <c r="C118">
        <v>-1.08158</v>
      </c>
      <c r="D118">
        <f t="shared" si="3"/>
        <v>0.46890000000000009</v>
      </c>
      <c r="E118">
        <f t="shared" si="4"/>
        <v>8.7644859813084119E-2</v>
      </c>
      <c r="F118">
        <f t="shared" si="5"/>
        <v>7917.3854610266626</v>
      </c>
    </row>
    <row r="119" spans="1:6" x14ac:dyDescent="0.2">
      <c r="A119">
        <v>0.62692999999999999</v>
      </c>
      <c r="B119">
        <v>28.712</v>
      </c>
      <c r="C119">
        <v>-1.07725</v>
      </c>
      <c r="D119">
        <f t="shared" si="3"/>
        <v>0.47323000000000004</v>
      </c>
      <c r="E119">
        <f t="shared" si="4"/>
        <v>8.8454205607476633E-2</v>
      </c>
      <c r="F119">
        <f t="shared" si="5"/>
        <v>7982.3206778081558</v>
      </c>
    </row>
    <row r="120" spans="1:6" x14ac:dyDescent="0.2">
      <c r="A120">
        <v>0.63687000000000005</v>
      </c>
      <c r="B120">
        <v>28.968</v>
      </c>
      <c r="C120">
        <v>-1.07298</v>
      </c>
      <c r="D120">
        <f t="shared" si="3"/>
        <v>0.47750000000000004</v>
      </c>
      <c r="E120">
        <f t="shared" si="4"/>
        <v>8.9252336448598132E-2</v>
      </c>
      <c r="F120">
        <f t="shared" si="5"/>
        <v>8108.880688554832</v>
      </c>
    </row>
    <row r="121" spans="1:6" x14ac:dyDescent="0.2">
      <c r="A121">
        <v>0.64090999999999998</v>
      </c>
      <c r="B121">
        <v>29.224</v>
      </c>
      <c r="C121">
        <v>-1.06881</v>
      </c>
      <c r="D121">
        <f t="shared" si="3"/>
        <v>0.48167000000000004</v>
      </c>
      <c r="E121">
        <f t="shared" si="4"/>
        <v>9.0031775700934583E-2</v>
      </c>
      <c r="F121">
        <f t="shared" si="5"/>
        <v>8160.3195661621312</v>
      </c>
    </row>
    <row r="122" spans="1:6" x14ac:dyDescent="0.2">
      <c r="A122">
        <v>0.65134000000000003</v>
      </c>
      <c r="B122">
        <v>29.48</v>
      </c>
      <c r="C122">
        <v>-1.0645899999999999</v>
      </c>
      <c r="D122">
        <f t="shared" si="3"/>
        <v>0.48589000000000016</v>
      </c>
      <c r="E122">
        <f t="shared" si="4"/>
        <v>9.0820560747663565E-2</v>
      </c>
      <c r="F122">
        <f t="shared" si="5"/>
        <v>8293.11845067801</v>
      </c>
    </row>
    <row r="123" spans="1:6" x14ac:dyDescent="0.2">
      <c r="A123">
        <v>0.65763000000000005</v>
      </c>
      <c r="B123">
        <v>29.736000000000001</v>
      </c>
      <c r="C123">
        <v>-1.0603100000000001</v>
      </c>
      <c r="D123">
        <f t="shared" si="3"/>
        <v>0.49016999999999999</v>
      </c>
      <c r="E123">
        <f t="shared" si="4"/>
        <v>9.1620560747663546E-2</v>
      </c>
      <c r="F123">
        <f t="shared" si="5"/>
        <v>8373.2052180418523</v>
      </c>
    </row>
    <row r="124" spans="1:6" x14ac:dyDescent="0.2">
      <c r="A124">
        <v>0.66617000000000004</v>
      </c>
      <c r="B124">
        <v>29.992000000000001</v>
      </c>
      <c r="C124">
        <v>-1.05589</v>
      </c>
      <c r="D124">
        <f t="shared" si="3"/>
        <v>0.49459000000000009</v>
      </c>
      <c r="E124">
        <f t="shared" si="4"/>
        <v>9.2446728971962627E-2</v>
      </c>
      <c r="F124">
        <f t="shared" si="5"/>
        <v>8481.9398751622339</v>
      </c>
    </row>
    <row r="125" spans="1:6" x14ac:dyDescent="0.2">
      <c r="A125">
        <v>0.67388000000000003</v>
      </c>
      <c r="B125">
        <v>30.248000000000001</v>
      </c>
      <c r="C125">
        <v>-1.0515699999999999</v>
      </c>
      <c r="D125">
        <f t="shared" si="3"/>
        <v>0.49891000000000019</v>
      </c>
      <c r="E125">
        <f t="shared" si="4"/>
        <v>9.3254205607476659E-2</v>
      </c>
      <c r="F125">
        <f t="shared" si="5"/>
        <v>8580.1066440613158</v>
      </c>
    </row>
    <row r="126" spans="1:6" x14ac:dyDescent="0.2">
      <c r="A126">
        <v>0.68264000000000002</v>
      </c>
      <c r="B126">
        <v>30.504000000000001</v>
      </c>
      <c r="C126">
        <v>-1.0473399999999999</v>
      </c>
      <c r="D126">
        <f t="shared" si="3"/>
        <v>0.50314000000000014</v>
      </c>
      <c r="E126">
        <f t="shared" si="4"/>
        <v>9.4044859813084136E-2</v>
      </c>
      <c r="F126">
        <f t="shared" si="5"/>
        <v>8691.6424281801155</v>
      </c>
    </row>
    <row r="127" spans="1:6" x14ac:dyDescent="0.2">
      <c r="A127">
        <v>0.69091999999999998</v>
      </c>
      <c r="B127">
        <v>30.76</v>
      </c>
      <c r="C127">
        <v>-1.04322</v>
      </c>
      <c r="D127">
        <f t="shared" si="3"/>
        <v>0.50726000000000004</v>
      </c>
      <c r="E127">
        <f t="shared" si="4"/>
        <v>9.4814953271028041E-2</v>
      </c>
      <c r="F127">
        <f t="shared" si="5"/>
        <v>8797.066662484187</v>
      </c>
    </row>
    <row r="128" spans="1:6" x14ac:dyDescent="0.2">
      <c r="A128">
        <v>0.69891999999999999</v>
      </c>
      <c r="B128">
        <v>31.015999999999998</v>
      </c>
      <c r="C128">
        <v>-1.0389999999999999</v>
      </c>
      <c r="D128">
        <f t="shared" si="3"/>
        <v>0.51148000000000016</v>
      </c>
      <c r="E128">
        <f t="shared" si="4"/>
        <v>9.5603738317757023E-2</v>
      </c>
      <c r="F128">
        <f t="shared" si="5"/>
        <v>8898.9258260629995</v>
      </c>
    </row>
    <row r="129" spans="1:6" x14ac:dyDescent="0.2">
      <c r="A129">
        <v>0.70818000000000003</v>
      </c>
      <c r="B129">
        <v>31.271999999999998</v>
      </c>
      <c r="C129">
        <v>-1.0346299999999999</v>
      </c>
      <c r="D129">
        <f t="shared" si="3"/>
        <v>0.51585000000000014</v>
      </c>
      <c r="E129">
        <f t="shared" si="4"/>
        <v>9.6420560747663572E-2</v>
      </c>
      <c r="F129">
        <f t="shared" si="5"/>
        <v>9016.8278079054762</v>
      </c>
    </row>
    <row r="130" spans="1:6" x14ac:dyDescent="0.2">
      <c r="A130">
        <v>0.71531</v>
      </c>
      <c r="B130">
        <v>31.527999999999999</v>
      </c>
      <c r="C130">
        <v>-1.0303100000000001</v>
      </c>
      <c r="D130">
        <f t="shared" si="3"/>
        <v>0.52017000000000002</v>
      </c>
      <c r="E130">
        <f t="shared" si="4"/>
        <v>9.7228037383177562E-2</v>
      </c>
      <c r="F130">
        <f t="shared" si="5"/>
        <v>9107.6097874450934</v>
      </c>
    </row>
    <row r="131" spans="1:6" x14ac:dyDescent="0.2">
      <c r="A131">
        <v>0.72328999999999999</v>
      </c>
      <c r="B131">
        <v>31.783999999999999</v>
      </c>
      <c r="C131">
        <v>-1.02603</v>
      </c>
      <c r="D131">
        <f t="shared" si="3"/>
        <v>0.52445000000000008</v>
      </c>
      <c r="E131">
        <f t="shared" si="4"/>
        <v>9.8028037383177571E-2</v>
      </c>
      <c r="F131">
        <f t="shared" si="5"/>
        <v>9209.214303114959</v>
      </c>
    </row>
    <row r="132" spans="1:6" x14ac:dyDescent="0.2">
      <c r="A132">
        <v>0.72816999999999998</v>
      </c>
      <c r="B132">
        <v>32.04</v>
      </c>
      <c r="C132">
        <v>-1.02186</v>
      </c>
      <c r="D132">
        <f t="shared" si="3"/>
        <v>0.52862000000000009</v>
      </c>
      <c r="E132">
        <f t="shared" si="4"/>
        <v>9.8807476635514022E-2</v>
      </c>
      <c r="F132">
        <f t="shared" si="5"/>
        <v>9271.3483928980349</v>
      </c>
    </row>
    <row r="133" spans="1:6" x14ac:dyDescent="0.2">
      <c r="A133">
        <v>0.73187000000000002</v>
      </c>
      <c r="B133">
        <v>32.295999999999999</v>
      </c>
      <c r="C133">
        <v>-1.01769</v>
      </c>
      <c r="D133">
        <f t="shared" si="3"/>
        <v>0.5327900000000001</v>
      </c>
      <c r="E133">
        <f t="shared" si="4"/>
        <v>9.9586915887850472E-2</v>
      </c>
      <c r="F133">
        <f t="shared" si="5"/>
        <v>9318.4582560532363</v>
      </c>
    </row>
    <row r="134" spans="1:6" x14ac:dyDescent="0.2">
      <c r="A134">
        <v>0.73765000000000003</v>
      </c>
      <c r="B134">
        <v>32.552</v>
      </c>
      <c r="C134">
        <v>-1.01332</v>
      </c>
      <c r="D134">
        <f t="shared" si="3"/>
        <v>0.53716000000000008</v>
      </c>
      <c r="E134">
        <f t="shared" si="4"/>
        <v>0.10040373831775702</v>
      </c>
      <c r="F134">
        <f t="shared" si="5"/>
        <v>9392.051501738928</v>
      </c>
    </row>
    <row r="135" spans="1:6" x14ac:dyDescent="0.2">
      <c r="A135">
        <v>0.73797999999999997</v>
      </c>
      <c r="B135">
        <v>32.808</v>
      </c>
      <c r="C135">
        <v>-1.0089900000000001</v>
      </c>
      <c r="D135">
        <f t="shared" si="3"/>
        <v>0.54149000000000003</v>
      </c>
      <c r="E135">
        <f t="shared" si="4"/>
        <v>0.10121308411214953</v>
      </c>
      <c r="F135">
        <f t="shared" si="5"/>
        <v>9396.2531922365542</v>
      </c>
    </row>
    <row r="136" spans="1:6" x14ac:dyDescent="0.2">
      <c r="A136">
        <v>0.73533000000000004</v>
      </c>
      <c r="B136">
        <v>33.064</v>
      </c>
      <c r="C136">
        <v>-1.0047200000000001</v>
      </c>
      <c r="D136">
        <f t="shared" si="3"/>
        <v>0.54576000000000002</v>
      </c>
      <c r="E136">
        <f t="shared" si="4"/>
        <v>0.10201121495327102</v>
      </c>
      <c r="F136">
        <f t="shared" si="5"/>
        <v>9362.5123443010725</v>
      </c>
    </row>
    <row r="137" spans="1:6" x14ac:dyDescent="0.2">
      <c r="A137">
        <v>0.73719999999999997</v>
      </c>
      <c r="B137">
        <v>33.32</v>
      </c>
      <c r="C137">
        <v>-1.0005500000000001</v>
      </c>
      <c r="D137">
        <f t="shared" ref="D137:D200" si="6">C137-$C$8</f>
        <v>0.54993000000000003</v>
      </c>
      <c r="E137">
        <f t="shared" ref="E137:E200" si="7">D137/$G$2</f>
        <v>0.10279065420560747</v>
      </c>
      <c r="F137">
        <f t="shared" ref="F137:F200" si="8">A137/$O$2</f>
        <v>9386.3219237876201</v>
      </c>
    </row>
    <row r="138" spans="1:6" x14ac:dyDescent="0.2">
      <c r="A138">
        <v>0.73297000000000001</v>
      </c>
      <c r="B138">
        <v>33.576000000000001</v>
      </c>
      <c r="C138">
        <v>-0.99643000000000004</v>
      </c>
      <c r="D138">
        <f t="shared" si="6"/>
        <v>0.55405000000000004</v>
      </c>
      <c r="E138">
        <f t="shared" si="7"/>
        <v>0.1035607476635514</v>
      </c>
      <c r="F138">
        <f t="shared" si="8"/>
        <v>9332.4638910453232</v>
      </c>
    </row>
    <row r="139" spans="1:6" x14ac:dyDescent="0.2">
      <c r="A139">
        <v>0.73295999999999994</v>
      </c>
      <c r="B139">
        <v>33.832000000000001</v>
      </c>
      <c r="C139">
        <v>-0.99216000000000004</v>
      </c>
      <c r="D139">
        <f t="shared" si="6"/>
        <v>0.55832000000000004</v>
      </c>
      <c r="E139">
        <f t="shared" si="7"/>
        <v>0.10435887850467289</v>
      </c>
      <c r="F139">
        <f t="shared" si="8"/>
        <v>9332.3365670908479</v>
      </c>
    </row>
    <row r="140" spans="1:6" x14ac:dyDescent="0.2">
      <c r="A140">
        <v>0.73319999999999996</v>
      </c>
      <c r="B140">
        <v>34.088000000000001</v>
      </c>
      <c r="C140">
        <v>-0.98777999999999999</v>
      </c>
      <c r="D140">
        <f t="shared" si="6"/>
        <v>0.56270000000000009</v>
      </c>
      <c r="E140">
        <f t="shared" si="7"/>
        <v>0.10517757009345795</v>
      </c>
      <c r="F140">
        <f t="shared" si="8"/>
        <v>9335.3923419982129</v>
      </c>
    </row>
    <row r="141" spans="1:6" x14ac:dyDescent="0.2">
      <c r="A141">
        <v>0.73670000000000002</v>
      </c>
      <c r="B141">
        <v>34.344000000000001</v>
      </c>
      <c r="C141">
        <v>-0.98336000000000001</v>
      </c>
      <c r="D141">
        <f t="shared" si="6"/>
        <v>0.56712000000000007</v>
      </c>
      <c r="E141">
        <f t="shared" si="7"/>
        <v>0.10600373831775702</v>
      </c>
      <c r="F141">
        <f t="shared" si="8"/>
        <v>9379.9557260639449</v>
      </c>
    </row>
    <row r="142" spans="1:6" x14ac:dyDescent="0.2">
      <c r="A142">
        <v>0.74868999999999997</v>
      </c>
      <c r="B142">
        <v>34.6</v>
      </c>
      <c r="C142">
        <v>-0.97904000000000002</v>
      </c>
      <c r="D142">
        <f t="shared" si="6"/>
        <v>0.57144000000000006</v>
      </c>
      <c r="E142">
        <f t="shared" si="7"/>
        <v>0.10681121495327103</v>
      </c>
      <c r="F142">
        <f t="shared" si="8"/>
        <v>9532.6171474776893</v>
      </c>
    </row>
    <row r="143" spans="1:6" x14ac:dyDescent="0.2">
      <c r="A143">
        <v>0.75105999999999995</v>
      </c>
      <c r="B143">
        <v>34.856000000000002</v>
      </c>
      <c r="C143">
        <v>-0.97492000000000001</v>
      </c>
      <c r="D143">
        <f t="shared" si="6"/>
        <v>0.57556000000000007</v>
      </c>
      <c r="E143">
        <f t="shared" si="7"/>
        <v>0.10758130841121495</v>
      </c>
      <c r="F143">
        <f t="shared" si="8"/>
        <v>9562.7929246879121</v>
      </c>
    </row>
    <row r="144" spans="1:6" x14ac:dyDescent="0.2">
      <c r="A144">
        <v>0.76205000000000001</v>
      </c>
      <c r="B144">
        <v>35.112000000000002</v>
      </c>
      <c r="C144">
        <v>-0.97069000000000005</v>
      </c>
      <c r="D144">
        <f t="shared" si="6"/>
        <v>0.57979000000000003</v>
      </c>
      <c r="E144">
        <f t="shared" si="7"/>
        <v>0.10837196261682243</v>
      </c>
      <c r="F144">
        <f t="shared" si="8"/>
        <v>9702.7219506543079</v>
      </c>
    </row>
    <row r="145" spans="1:6" x14ac:dyDescent="0.2">
      <c r="A145">
        <v>0.77542</v>
      </c>
      <c r="B145">
        <v>35.368000000000002</v>
      </c>
      <c r="C145">
        <v>-0.96631999999999996</v>
      </c>
      <c r="D145">
        <f t="shared" si="6"/>
        <v>0.58416000000000012</v>
      </c>
      <c r="E145">
        <f t="shared" si="7"/>
        <v>0.10918878504672898</v>
      </c>
      <c r="F145">
        <f t="shared" si="8"/>
        <v>9872.9540777853981</v>
      </c>
    </row>
    <row r="146" spans="1:6" x14ac:dyDescent="0.2">
      <c r="A146">
        <v>0.78913</v>
      </c>
      <c r="B146">
        <v>35.624000000000002</v>
      </c>
      <c r="C146">
        <v>-0.96194999999999997</v>
      </c>
      <c r="D146">
        <f t="shared" si="6"/>
        <v>0.58853000000000011</v>
      </c>
      <c r="E146">
        <f t="shared" si="7"/>
        <v>0.11000560747663553</v>
      </c>
      <c r="F146">
        <f t="shared" si="8"/>
        <v>10047.51521936859</v>
      </c>
    </row>
    <row r="147" spans="1:6" x14ac:dyDescent="0.2">
      <c r="A147">
        <v>0.80572999999999995</v>
      </c>
      <c r="B147">
        <v>35.880000000000003</v>
      </c>
      <c r="C147">
        <v>-0.95767000000000002</v>
      </c>
      <c r="D147">
        <f t="shared" si="6"/>
        <v>0.59281000000000006</v>
      </c>
      <c r="E147">
        <f t="shared" si="7"/>
        <v>0.11080560747663551</v>
      </c>
      <c r="F147">
        <f t="shared" si="8"/>
        <v>10258.872983794627</v>
      </c>
    </row>
    <row r="148" spans="1:6" x14ac:dyDescent="0.2">
      <c r="A148">
        <v>0.81874999999999998</v>
      </c>
      <c r="B148">
        <v>36.136000000000003</v>
      </c>
      <c r="C148">
        <v>-0.95355000000000001</v>
      </c>
      <c r="D148">
        <f t="shared" si="6"/>
        <v>0.59693000000000007</v>
      </c>
      <c r="E148">
        <f t="shared" si="7"/>
        <v>0.11157570093457944</v>
      </c>
      <c r="F148">
        <f t="shared" si="8"/>
        <v>10424.648772519145</v>
      </c>
    </row>
    <row r="149" spans="1:6" x14ac:dyDescent="0.2">
      <c r="A149">
        <v>0.83455999999999997</v>
      </c>
      <c r="B149">
        <v>36.392000000000003</v>
      </c>
      <c r="C149">
        <v>-0.94938</v>
      </c>
      <c r="D149">
        <f t="shared" si="6"/>
        <v>0.60110000000000008</v>
      </c>
      <c r="E149">
        <f t="shared" si="7"/>
        <v>0.11235514018691589</v>
      </c>
      <c r="F149">
        <f t="shared" si="8"/>
        <v>10625.947944541775</v>
      </c>
    </row>
    <row r="150" spans="1:6" x14ac:dyDescent="0.2">
      <c r="A150">
        <v>0.84782000000000002</v>
      </c>
      <c r="B150">
        <v>36.648000000000003</v>
      </c>
      <c r="C150">
        <v>-0.94516</v>
      </c>
      <c r="D150">
        <f t="shared" si="6"/>
        <v>0.60532000000000008</v>
      </c>
      <c r="E150">
        <f t="shared" si="7"/>
        <v>0.11314392523364486</v>
      </c>
      <c r="F150">
        <f t="shared" si="8"/>
        <v>10794.779508173657</v>
      </c>
    </row>
    <row r="151" spans="1:6" x14ac:dyDescent="0.2">
      <c r="A151">
        <v>0.85738000000000003</v>
      </c>
      <c r="B151">
        <v>36.904000000000003</v>
      </c>
      <c r="C151">
        <v>-0.94079000000000002</v>
      </c>
      <c r="D151">
        <f t="shared" si="6"/>
        <v>0.60969000000000007</v>
      </c>
      <c r="E151">
        <f t="shared" si="7"/>
        <v>0.11396074766355141</v>
      </c>
      <c r="F151">
        <f t="shared" si="8"/>
        <v>10916.501208650339</v>
      </c>
    </row>
    <row r="152" spans="1:6" x14ac:dyDescent="0.2">
      <c r="A152">
        <v>0.87068000000000001</v>
      </c>
      <c r="B152">
        <v>37.159999999999997</v>
      </c>
      <c r="C152">
        <v>-0.93645999999999996</v>
      </c>
      <c r="D152">
        <f t="shared" si="6"/>
        <v>0.61402000000000012</v>
      </c>
      <c r="E152">
        <f t="shared" si="7"/>
        <v>0.11477009345794394</v>
      </c>
      <c r="F152">
        <f t="shared" si="8"/>
        <v>11085.842068100115</v>
      </c>
    </row>
    <row r="153" spans="1:6" x14ac:dyDescent="0.2">
      <c r="A153">
        <v>0.88563999999999998</v>
      </c>
      <c r="B153">
        <v>37.415999999999997</v>
      </c>
      <c r="C153">
        <v>-0.93218999999999996</v>
      </c>
      <c r="D153">
        <f t="shared" si="6"/>
        <v>0.61829000000000012</v>
      </c>
      <c r="E153">
        <f t="shared" si="7"/>
        <v>0.11556822429906544</v>
      </c>
      <c r="F153">
        <f t="shared" si="8"/>
        <v>11276.318703992496</v>
      </c>
    </row>
    <row r="154" spans="1:6" x14ac:dyDescent="0.2">
      <c r="A154">
        <v>0.89842</v>
      </c>
      <c r="B154">
        <v>37.671999999999997</v>
      </c>
      <c r="C154">
        <v>-0.92801999999999996</v>
      </c>
      <c r="D154">
        <f t="shared" si="6"/>
        <v>0.62246000000000012</v>
      </c>
      <c r="E154">
        <f t="shared" si="7"/>
        <v>0.11634766355140189</v>
      </c>
      <c r="F154">
        <f t="shared" si="8"/>
        <v>11439.03871780965</v>
      </c>
    </row>
    <row r="155" spans="1:6" x14ac:dyDescent="0.2">
      <c r="A155">
        <v>0.86638999999999999</v>
      </c>
      <c r="B155">
        <v>37.927999999999997</v>
      </c>
      <c r="C155">
        <v>-0.92374999999999996</v>
      </c>
      <c r="D155">
        <f t="shared" si="6"/>
        <v>0.62673000000000012</v>
      </c>
      <c r="E155">
        <f t="shared" si="7"/>
        <v>0.11714579439252337</v>
      </c>
      <c r="F155">
        <f t="shared" si="8"/>
        <v>11031.220091630976</v>
      </c>
    </row>
    <row r="156" spans="1:6" x14ac:dyDescent="0.2">
      <c r="A156">
        <v>0.87943000000000005</v>
      </c>
      <c r="B156">
        <v>38.183999999999997</v>
      </c>
      <c r="C156">
        <v>-0.91947999999999996</v>
      </c>
      <c r="D156">
        <f t="shared" si="6"/>
        <v>0.63100000000000012</v>
      </c>
      <c r="E156">
        <f t="shared" si="7"/>
        <v>0.11794392523364487</v>
      </c>
      <c r="F156">
        <f t="shared" si="8"/>
        <v>11197.250528264442</v>
      </c>
    </row>
    <row r="157" spans="1:6" x14ac:dyDescent="0.2">
      <c r="A157">
        <v>0.88627</v>
      </c>
      <c r="B157">
        <v>38.44</v>
      </c>
      <c r="C157">
        <v>-0.91510000000000002</v>
      </c>
      <c r="D157">
        <f t="shared" si="6"/>
        <v>0.63538000000000006</v>
      </c>
      <c r="E157">
        <f t="shared" si="7"/>
        <v>0.1187626168224299</v>
      </c>
      <c r="F157">
        <f t="shared" si="8"/>
        <v>11284.340113124326</v>
      </c>
    </row>
    <row r="158" spans="1:6" x14ac:dyDescent="0.2">
      <c r="A158">
        <v>0.90322999999999998</v>
      </c>
      <c r="B158">
        <v>38.695999999999998</v>
      </c>
      <c r="C158">
        <v>-0.91078000000000003</v>
      </c>
      <c r="D158">
        <f t="shared" si="6"/>
        <v>0.63970000000000005</v>
      </c>
      <c r="E158">
        <f t="shared" si="7"/>
        <v>0.11957009345794392</v>
      </c>
      <c r="F158">
        <f t="shared" si="8"/>
        <v>11500.28153991141</v>
      </c>
    </row>
    <row r="159" spans="1:6" x14ac:dyDescent="0.2">
      <c r="A159">
        <v>0.91635</v>
      </c>
      <c r="B159">
        <v>38.951999999999998</v>
      </c>
      <c r="C159">
        <v>-0.90666000000000002</v>
      </c>
      <c r="D159">
        <f t="shared" si="6"/>
        <v>0.64382000000000006</v>
      </c>
      <c r="E159">
        <f t="shared" si="7"/>
        <v>0.12034018691588785</v>
      </c>
      <c r="F159">
        <f t="shared" si="8"/>
        <v>11667.330568180663</v>
      </c>
    </row>
    <row r="160" spans="1:6" x14ac:dyDescent="0.2">
      <c r="A160">
        <v>0.93035999999999996</v>
      </c>
      <c r="B160">
        <v>39.207999999999998</v>
      </c>
      <c r="C160">
        <v>-0.90244000000000002</v>
      </c>
      <c r="D160">
        <f t="shared" si="6"/>
        <v>0.64804000000000006</v>
      </c>
      <c r="E160">
        <f t="shared" si="7"/>
        <v>0.12112897196261682</v>
      </c>
      <c r="F160">
        <f t="shared" si="8"/>
        <v>11845.711428398059</v>
      </c>
    </row>
    <row r="161" spans="1:6" x14ac:dyDescent="0.2">
      <c r="A161">
        <v>0.94691000000000003</v>
      </c>
      <c r="B161">
        <v>39.463999999999999</v>
      </c>
      <c r="C161">
        <v>-0.89822000000000002</v>
      </c>
      <c r="D161">
        <f t="shared" si="6"/>
        <v>0.65226000000000006</v>
      </c>
      <c r="E161">
        <f t="shared" si="7"/>
        <v>0.12191775700934579</v>
      </c>
      <c r="F161">
        <f t="shared" si="8"/>
        <v>12056.43257305173</v>
      </c>
    </row>
    <row r="162" spans="1:6" x14ac:dyDescent="0.2">
      <c r="A162">
        <v>0.96364000000000005</v>
      </c>
      <c r="B162">
        <v>39.72</v>
      </c>
      <c r="C162">
        <v>-0.89388999999999996</v>
      </c>
      <c r="D162">
        <f t="shared" si="6"/>
        <v>0.65659000000000012</v>
      </c>
      <c r="E162">
        <f t="shared" si="7"/>
        <v>0.12272710280373833</v>
      </c>
      <c r="F162">
        <f t="shared" si="8"/>
        <v>12269.445548885922</v>
      </c>
    </row>
    <row r="163" spans="1:6" x14ac:dyDescent="0.2">
      <c r="A163">
        <v>0.98053000000000001</v>
      </c>
      <c r="B163">
        <v>39.975999999999999</v>
      </c>
      <c r="C163">
        <v>-0.88951999999999998</v>
      </c>
      <c r="D163">
        <f t="shared" si="6"/>
        <v>0.6609600000000001</v>
      </c>
      <c r="E163">
        <f t="shared" si="7"/>
        <v>0.12354392523364487</v>
      </c>
      <c r="F163">
        <f t="shared" si="8"/>
        <v>12484.495707991691</v>
      </c>
    </row>
    <row r="164" spans="1:6" x14ac:dyDescent="0.2">
      <c r="A164">
        <v>0.99197999999999997</v>
      </c>
      <c r="B164">
        <v>40.231999999999999</v>
      </c>
      <c r="C164">
        <v>-0.88529999999999998</v>
      </c>
      <c r="D164">
        <f t="shared" si="6"/>
        <v>0.6651800000000001</v>
      </c>
      <c r="E164">
        <f t="shared" si="7"/>
        <v>0.12433271028037383</v>
      </c>
      <c r="F164">
        <f t="shared" si="8"/>
        <v>12630.281635863867</v>
      </c>
    </row>
    <row r="165" spans="1:6" x14ac:dyDescent="0.2">
      <c r="A165">
        <v>1.01057</v>
      </c>
      <c r="B165">
        <v>40.488</v>
      </c>
      <c r="C165">
        <v>-0.88112999999999997</v>
      </c>
      <c r="D165">
        <f t="shared" si="6"/>
        <v>0.66935000000000011</v>
      </c>
      <c r="E165">
        <f t="shared" si="7"/>
        <v>0.1251121495327103</v>
      </c>
      <c r="F165">
        <f t="shared" si="8"/>
        <v>12866.976867230134</v>
      </c>
    </row>
    <row r="166" spans="1:6" x14ac:dyDescent="0.2">
      <c r="A166">
        <v>1.0264899999999999</v>
      </c>
      <c r="B166">
        <v>40.744</v>
      </c>
      <c r="C166">
        <v>-0.87690000000000001</v>
      </c>
      <c r="D166">
        <f t="shared" si="6"/>
        <v>0.67358000000000007</v>
      </c>
      <c r="E166">
        <f t="shared" si="7"/>
        <v>0.12590280373831775</v>
      </c>
      <c r="F166">
        <f t="shared" si="8"/>
        <v>13069.676602751972</v>
      </c>
    </row>
    <row r="167" spans="1:6" x14ac:dyDescent="0.2">
      <c r="A167">
        <v>1.04091</v>
      </c>
      <c r="B167">
        <v>41</v>
      </c>
      <c r="C167">
        <v>-0.87248000000000003</v>
      </c>
      <c r="D167">
        <f t="shared" si="6"/>
        <v>0.67800000000000005</v>
      </c>
      <c r="E167">
        <f t="shared" si="7"/>
        <v>0.12672897196261682</v>
      </c>
      <c r="F167">
        <f t="shared" si="8"/>
        <v>13253.277745102783</v>
      </c>
    </row>
    <row r="168" spans="1:6" x14ac:dyDescent="0.2">
      <c r="A168">
        <v>1.05576</v>
      </c>
      <c r="B168">
        <v>41.256</v>
      </c>
      <c r="C168">
        <v>-0.86821000000000004</v>
      </c>
      <c r="D168">
        <f t="shared" si="6"/>
        <v>0.68227000000000004</v>
      </c>
      <c r="E168">
        <f t="shared" si="7"/>
        <v>0.1275271028037383</v>
      </c>
      <c r="F168">
        <f t="shared" si="8"/>
        <v>13442.353817495954</v>
      </c>
    </row>
    <row r="169" spans="1:6" x14ac:dyDescent="0.2">
      <c r="A169">
        <v>1.07419</v>
      </c>
      <c r="B169">
        <v>41.512</v>
      </c>
      <c r="C169">
        <v>-0.86397999999999997</v>
      </c>
      <c r="D169">
        <f t="shared" si="6"/>
        <v>0.68650000000000011</v>
      </c>
      <c r="E169">
        <f t="shared" si="7"/>
        <v>0.12831775700934581</v>
      </c>
      <c r="F169">
        <f t="shared" si="8"/>
        <v>13677.011865590644</v>
      </c>
    </row>
    <row r="170" spans="1:6" x14ac:dyDescent="0.2">
      <c r="A170">
        <v>1.09023</v>
      </c>
      <c r="B170">
        <v>41.768000000000001</v>
      </c>
      <c r="C170">
        <v>-0.85985999999999996</v>
      </c>
      <c r="D170">
        <f t="shared" si="6"/>
        <v>0.69062000000000012</v>
      </c>
      <c r="E170">
        <f t="shared" si="7"/>
        <v>0.12908785046728974</v>
      </c>
      <c r="F170">
        <f t="shared" si="8"/>
        <v>13881.239488566165</v>
      </c>
    </row>
    <row r="171" spans="1:6" x14ac:dyDescent="0.2">
      <c r="A171">
        <v>1.10337</v>
      </c>
      <c r="B171">
        <v>42.024000000000001</v>
      </c>
      <c r="C171">
        <v>-0.85563999999999996</v>
      </c>
      <c r="D171">
        <f t="shared" si="6"/>
        <v>0.69484000000000012</v>
      </c>
      <c r="E171">
        <f t="shared" si="7"/>
        <v>0.12987663551401871</v>
      </c>
      <c r="F171">
        <f t="shared" si="8"/>
        <v>14048.543164744364</v>
      </c>
    </row>
    <row r="172" spans="1:6" x14ac:dyDescent="0.2">
      <c r="A172">
        <v>1.1223700000000001</v>
      </c>
      <c r="B172">
        <v>42.28</v>
      </c>
      <c r="C172">
        <v>-0.85126999999999997</v>
      </c>
      <c r="D172">
        <f t="shared" si="6"/>
        <v>0.69921000000000011</v>
      </c>
      <c r="E172">
        <f t="shared" si="7"/>
        <v>0.13069345794392523</v>
      </c>
      <c r="F172">
        <f t="shared" si="8"/>
        <v>14290.458678244047</v>
      </c>
    </row>
    <row r="173" spans="1:6" x14ac:dyDescent="0.2">
      <c r="A173">
        <v>1.1395200000000001</v>
      </c>
      <c r="B173">
        <v>42.536000000000001</v>
      </c>
      <c r="C173">
        <v>-0.84694999999999998</v>
      </c>
      <c r="D173">
        <f t="shared" si="6"/>
        <v>0.7035300000000001</v>
      </c>
      <c r="E173">
        <f t="shared" si="7"/>
        <v>0.13150093457943926</v>
      </c>
      <c r="F173">
        <f t="shared" si="8"/>
        <v>14508.819260166129</v>
      </c>
    </row>
    <row r="174" spans="1:6" x14ac:dyDescent="0.2">
      <c r="A174">
        <v>1.15265</v>
      </c>
      <c r="B174">
        <v>42.792000000000002</v>
      </c>
      <c r="C174">
        <v>-0.84257000000000004</v>
      </c>
      <c r="D174">
        <f t="shared" si="6"/>
        <v>0.70791000000000004</v>
      </c>
      <c r="E174">
        <f t="shared" si="7"/>
        <v>0.13231962616822429</v>
      </c>
      <c r="F174">
        <f t="shared" si="8"/>
        <v>14675.995612389852</v>
      </c>
    </row>
    <row r="175" spans="1:6" x14ac:dyDescent="0.2">
      <c r="A175">
        <v>1.1643300000000001</v>
      </c>
      <c r="B175">
        <v>43.048000000000002</v>
      </c>
      <c r="C175">
        <v>-0.83840000000000003</v>
      </c>
      <c r="D175">
        <f t="shared" si="6"/>
        <v>0.71208000000000005</v>
      </c>
      <c r="E175">
        <f t="shared" si="7"/>
        <v>0.13309906542056074</v>
      </c>
      <c r="F175">
        <f t="shared" si="8"/>
        <v>14824.709991214922</v>
      </c>
    </row>
    <row r="176" spans="1:6" x14ac:dyDescent="0.2">
      <c r="A176">
        <v>1.18235</v>
      </c>
      <c r="B176">
        <v>43.304000000000002</v>
      </c>
      <c r="C176">
        <v>-0.83423000000000003</v>
      </c>
      <c r="D176">
        <f t="shared" si="6"/>
        <v>0.71625000000000005</v>
      </c>
      <c r="E176">
        <f t="shared" si="7"/>
        <v>0.13387850467289719</v>
      </c>
      <c r="F176">
        <f t="shared" si="8"/>
        <v>15054.147757176197</v>
      </c>
    </row>
    <row r="177" spans="1:6" x14ac:dyDescent="0.2">
      <c r="A177">
        <v>1.19899</v>
      </c>
      <c r="B177">
        <v>43.56</v>
      </c>
      <c r="C177">
        <v>-0.82991000000000004</v>
      </c>
      <c r="D177">
        <f t="shared" si="6"/>
        <v>0.72057000000000004</v>
      </c>
      <c r="E177">
        <f t="shared" si="7"/>
        <v>0.13468598130841122</v>
      </c>
      <c r="F177">
        <f t="shared" si="8"/>
        <v>15266.014817420128</v>
      </c>
    </row>
    <row r="178" spans="1:6" x14ac:dyDescent="0.2">
      <c r="A178">
        <v>1.2139800000000001</v>
      </c>
      <c r="B178">
        <v>43.816000000000003</v>
      </c>
      <c r="C178">
        <v>-0.82552999999999999</v>
      </c>
      <c r="D178">
        <f t="shared" si="6"/>
        <v>0.72495000000000009</v>
      </c>
      <c r="E178">
        <f t="shared" si="7"/>
        <v>0.13550467289719625</v>
      </c>
      <c r="F178">
        <f t="shared" si="8"/>
        <v>15456.873425175929</v>
      </c>
    </row>
    <row r="179" spans="1:6" x14ac:dyDescent="0.2">
      <c r="A179">
        <v>1.2339899999999999</v>
      </c>
      <c r="B179">
        <v>44.072000000000003</v>
      </c>
      <c r="C179">
        <v>-0.82116</v>
      </c>
      <c r="D179">
        <f t="shared" si="6"/>
        <v>0.72932000000000008</v>
      </c>
      <c r="E179">
        <f t="shared" si="7"/>
        <v>0.1363214953271028</v>
      </c>
      <c r="F179">
        <f t="shared" si="8"/>
        <v>15711.648658077434</v>
      </c>
    </row>
    <row r="180" spans="1:6" x14ac:dyDescent="0.2">
      <c r="A180">
        <v>1.2478199999999999</v>
      </c>
      <c r="B180">
        <v>44.328000000000003</v>
      </c>
      <c r="C180">
        <v>-0.81694</v>
      </c>
      <c r="D180">
        <f t="shared" si="6"/>
        <v>0.73354000000000008</v>
      </c>
      <c r="E180">
        <f t="shared" si="7"/>
        <v>0.13711028037383177</v>
      </c>
      <c r="F180">
        <f t="shared" si="8"/>
        <v>15887.737687114306</v>
      </c>
    </row>
    <row r="181" spans="1:6" x14ac:dyDescent="0.2">
      <c r="A181">
        <v>1.2609600000000001</v>
      </c>
      <c r="B181">
        <v>44.584000000000003</v>
      </c>
      <c r="C181">
        <v>-0.81281999999999999</v>
      </c>
      <c r="D181">
        <f t="shared" si="6"/>
        <v>0.73766000000000009</v>
      </c>
      <c r="E181">
        <f t="shared" si="7"/>
        <v>0.1378803738317757</v>
      </c>
      <c r="F181">
        <f t="shared" si="8"/>
        <v>16055.041363292508</v>
      </c>
    </row>
    <row r="182" spans="1:6" x14ac:dyDescent="0.2">
      <c r="A182">
        <v>1.27895</v>
      </c>
      <c r="B182">
        <v>44.84</v>
      </c>
      <c r="C182">
        <v>-0.80859999999999999</v>
      </c>
      <c r="D182">
        <f t="shared" si="6"/>
        <v>0.74188000000000009</v>
      </c>
      <c r="E182">
        <f t="shared" si="7"/>
        <v>0.13866915887850467</v>
      </c>
      <c r="F182">
        <f t="shared" si="8"/>
        <v>16284.097157390364</v>
      </c>
    </row>
    <row r="183" spans="1:6" x14ac:dyDescent="0.2">
      <c r="A183">
        <v>1.2929600000000001</v>
      </c>
      <c r="B183">
        <v>45.095999999999997</v>
      </c>
      <c r="C183">
        <v>-0.80427000000000004</v>
      </c>
      <c r="D183">
        <f t="shared" si="6"/>
        <v>0.74621000000000004</v>
      </c>
      <c r="E183">
        <f t="shared" si="7"/>
        <v>0.13947850467289719</v>
      </c>
      <c r="F183">
        <f t="shared" si="8"/>
        <v>16462.478017607762</v>
      </c>
    </row>
    <row r="184" spans="1:6" x14ac:dyDescent="0.2">
      <c r="A184">
        <v>1.3116399999999999</v>
      </c>
      <c r="B184">
        <v>45.351999999999997</v>
      </c>
      <c r="C184">
        <v>-0.79995000000000005</v>
      </c>
      <c r="D184">
        <f t="shared" si="6"/>
        <v>0.75053000000000003</v>
      </c>
      <c r="E184">
        <f t="shared" si="7"/>
        <v>0.14028598130841122</v>
      </c>
      <c r="F184">
        <f t="shared" si="8"/>
        <v>16700.319164564287</v>
      </c>
    </row>
    <row r="185" spans="1:6" x14ac:dyDescent="0.2">
      <c r="A185">
        <v>1.32514</v>
      </c>
      <c r="B185">
        <v>45.607999999999997</v>
      </c>
      <c r="C185">
        <v>-0.79568000000000005</v>
      </c>
      <c r="D185">
        <f t="shared" si="6"/>
        <v>0.75480000000000003</v>
      </c>
      <c r="E185">
        <f t="shared" si="7"/>
        <v>0.1410841121495327</v>
      </c>
      <c r="F185">
        <f t="shared" si="8"/>
        <v>16872.206503103534</v>
      </c>
    </row>
    <row r="186" spans="1:6" x14ac:dyDescent="0.2">
      <c r="A186">
        <v>1.3434699999999999</v>
      </c>
      <c r="B186">
        <v>45.863999999999997</v>
      </c>
      <c r="C186">
        <v>-0.79144999999999999</v>
      </c>
      <c r="D186">
        <f t="shared" si="6"/>
        <v>0.75903000000000009</v>
      </c>
      <c r="E186">
        <f t="shared" si="7"/>
        <v>0.14187476635514018</v>
      </c>
      <c r="F186">
        <f t="shared" si="8"/>
        <v>17105.59131165349</v>
      </c>
    </row>
    <row r="187" spans="1:6" x14ac:dyDescent="0.2">
      <c r="A187">
        <v>1.3613599999999999</v>
      </c>
      <c r="B187">
        <v>46.12</v>
      </c>
      <c r="C187">
        <v>-0.78727999999999998</v>
      </c>
      <c r="D187">
        <f t="shared" si="6"/>
        <v>0.7632000000000001</v>
      </c>
      <c r="E187">
        <f t="shared" si="7"/>
        <v>0.14265420560747663</v>
      </c>
      <c r="F187">
        <f t="shared" si="8"/>
        <v>17333.37386620661</v>
      </c>
    </row>
    <row r="188" spans="1:6" x14ac:dyDescent="0.2">
      <c r="A188">
        <v>1.37378</v>
      </c>
      <c r="B188">
        <v>46.375999999999998</v>
      </c>
      <c r="C188">
        <v>-0.78300999999999998</v>
      </c>
      <c r="D188">
        <f t="shared" si="6"/>
        <v>0.7674700000000001</v>
      </c>
      <c r="E188">
        <f t="shared" si="7"/>
        <v>0.14345233644859814</v>
      </c>
      <c r="F188">
        <f t="shared" si="8"/>
        <v>17491.510217662719</v>
      </c>
    </row>
    <row r="189" spans="1:6" x14ac:dyDescent="0.2">
      <c r="A189">
        <v>1.39045</v>
      </c>
      <c r="B189">
        <v>46.631999999999998</v>
      </c>
      <c r="C189">
        <v>-0.77864</v>
      </c>
      <c r="D189">
        <f t="shared" si="6"/>
        <v>0.77184000000000008</v>
      </c>
      <c r="E189">
        <f t="shared" si="7"/>
        <v>0.14426915887850467</v>
      </c>
      <c r="F189">
        <f t="shared" si="8"/>
        <v>17703.759249770072</v>
      </c>
    </row>
    <row r="190" spans="1:6" x14ac:dyDescent="0.2">
      <c r="A190">
        <v>1.40985</v>
      </c>
      <c r="B190">
        <v>46.887999999999998</v>
      </c>
      <c r="C190">
        <v>-0.77425999999999995</v>
      </c>
      <c r="D190">
        <f t="shared" si="6"/>
        <v>0.77622000000000013</v>
      </c>
      <c r="E190">
        <f t="shared" si="7"/>
        <v>0.14508785046728973</v>
      </c>
      <c r="F190">
        <f t="shared" si="8"/>
        <v>17950.767721448694</v>
      </c>
    </row>
    <row r="191" spans="1:6" x14ac:dyDescent="0.2">
      <c r="A191">
        <v>1.42136</v>
      </c>
      <c r="B191">
        <v>47.143999999999998</v>
      </c>
      <c r="C191">
        <v>-0.77003999999999995</v>
      </c>
      <c r="D191">
        <f t="shared" si="6"/>
        <v>0.78044000000000013</v>
      </c>
      <c r="E191">
        <f t="shared" si="7"/>
        <v>0.14587663551401869</v>
      </c>
      <c r="F191">
        <f t="shared" si="8"/>
        <v>18097.317593047708</v>
      </c>
    </row>
    <row r="192" spans="1:6" x14ac:dyDescent="0.2">
      <c r="A192">
        <v>1.43544</v>
      </c>
      <c r="B192">
        <v>47.4</v>
      </c>
      <c r="C192">
        <v>-0.76592000000000005</v>
      </c>
      <c r="D192">
        <f t="shared" si="6"/>
        <v>0.78456000000000004</v>
      </c>
      <c r="E192">
        <f t="shared" si="7"/>
        <v>0.1466467289719626</v>
      </c>
      <c r="F192">
        <f t="shared" si="8"/>
        <v>18276.58972094642</v>
      </c>
    </row>
    <row r="193" spans="1:6" x14ac:dyDescent="0.2">
      <c r="A193">
        <v>1.4459900000000001</v>
      </c>
      <c r="B193">
        <v>47.655999999999999</v>
      </c>
      <c r="C193">
        <v>-0.76175000000000004</v>
      </c>
      <c r="D193">
        <f t="shared" si="6"/>
        <v>0.78873000000000004</v>
      </c>
      <c r="E193">
        <f t="shared" si="7"/>
        <v>0.14742616822429905</v>
      </c>
      <c r="F193">
        <f t="shared" si="8"/>
        <v>18410.916492915982</v>
      </c>
    </row>
    <row r="194" spans="1:6" x14ac:dyDescent="0.2">
      <c r="A194">
        <v>1.46383</v>
      </c>
      <c r="B194">
        <v>47.911999999999999</v>
      </c>
      <c r="C194">
        <v>-0.75743000000000005</v>
      </c>
      <c r="D194">
        <f t="shared" si="6"/>
        <v>0.79305000000000003</v>
      </c>
      <c r="E194">
        <f t="shared" si="7"/>
        <v>0.14823364485981308</v>
      </c>
      <c r="F194">
        <f t="shared" si="8"/>
        <v>18638.062427696732</v>
      </c>
    </row>
    <row r="195" spans="1:6" x14ac:dyDescent="0.2">
      <c r="A195">
        <v>1.4761200000000001</v>
      </c>
      <c r="B195">
        <v>48.167999999999999</v>
      </c>
      <c r="C195">
        <v>-0.75295000000000001</v>
      </c>
      <c r="D195">
        <f t="shared" si="6"/>
        <v>0.79753000000000007</v>
      </c>
      <c r="E195">
        <f t="shared" si="7"/>
        <v>0.14907102803738317</v>
      </c>
      <c r="F195">
        <f t="shared" si="8"/>
        <v>18794.543567744684</v>
      </c>
    </row>
    <row r="196" spans="1:6" x14ac:dyDescent="0.2">
      <c r="A196">
        <v>1.4957400000000001</v>
      </c>
      <c r="B196">
        <v>48.423999999999999</v>
      </c>
      <c r="C196">
        <v>-0.74873000000000001</v>
      </c>
      <c r="D196">
        <f t="shared" si="6"/>
        <v>0.80175000000000007</v>
      </c>
      <c r="E196">
        <f t="shared" si="7"/>
        <v>0.14985981308411214</v>
      </c>
      <c r="F196">
        <f t="shared" si="8"/>
        <v>19044.353166421723</v>
      </c>
    </row>
    <row r="197" spans="1:6" x14ac:dyDescent="0.2">
      <c r="A197">
        <v>1.5139499999999999</v>
      </c>
      <c r="B197">
        <v>48.68</v>
      </c>
      <c r="C197">
        <v>-0.74451000000000001</v>
      </c>
      <c r="D197">
        <f t="shared" si="6"/>
        <v>0.80597000000000008</v>
      </c>
      <c r="E197">
        <f t="shared" si="7"/>
        <v>0.15064859813084111</v>
      </c>
      <c r="F197">
        <f t="shared" si="8"/>
        <v>19276.210087517997</v>
      </c>
    </row>
    <row r="198" spans="1:6" x14ac:dyDescent="0.2">
      <c r="A198">
        <v>1.5282500000000001</v>
      </c>
      <c r="B198">
        <v>48.936</v>
      </c>
      <c r="C198">
        <v>-0.74038999999999999</v>
      </c>
      <c r="D198">
        <f t="shared" si="6"/>
        <v>0.81009000000000009</v>
      </c>
      <c r="E198">
        <f t="shared" si="7"/>
        <v>0.15141869158878504</v>
      </c>
      <c r="F198">
        <f t="shared" si="8"/>
        <v>19458.283342415125</v>
      </c>
    </row>
    <row r="199" spans="1:6" x14ac:dyDescent="0.2">
      <c r="A199">
        <v>1.5436399999999999</v>
      </c>
      <c r="B199">
        <v>49.192</v>
      </c>
      <c r="C199">
        <v>-0.73612</v>
      </c>
      <c r="D199">
        <f t="shared" si="6"/>
        <v>0.81436000000000008</v>
      </c>
      <c r="E199">
        <f t="shared" si="7"/>
        <v>0.15221682242990656</v>
      </c>
      <c r="F199">
        <f t="shared" si="8"/>
        <v>19654.234908349867</v>
      </c>
    </row>
    <row r="200" spans="1:6" x14ac:dyDescent="0.2">
      <c r="A200">
        <v>1.5626500000000001</v>
      </c>
      <c r="B200">
        <v>49.448</v>
      </c>
      <c r="C200">
        <v>-0.73168999999999995</v>
      </c>
      <c r="D200">
        <f t="shared" si="6"/>
        <v>0.81879000000000013</v>
      </c>
      <c r="E200">
        <f t="shared" si="7"/>
        <v>0.15304485981308413</v>
      </c>
      <c r="F200">
        <f t="shared" si="8"/>
        <v>19896.277745804022</v>
      </c>
    </row>
    <row r="201" spans="1:6" x14ac:dyDescent="0.2">
      <c r="A201">
        <v>1.5804199999999999</v>
      </c>
      <c r="B201">
        <v>49.704000000000001</v>
      </c>
      <c r="C201">
        <v>-0.72741999999999996</v>
      </c>
      <c r="D201">
        <f t="shared" ref="D201:D264" si="9">C201-$C$8</f>
        <v>0.82306000000000012</v>
      </c>
      <c r="E201">
        <f t="shared" ref="E201:E264" si="10">D201/$G$2</f>
        <v>0.15384299065420562</v>
      </c>
      <c r="F201">
        <f t="shared" ref="F201:F264" si="11">A201/$O$2</f>
        <v>20122.53241290346</v>
      </c>
    </row>
    <row r="202" spans="1:6" x14ac:dyDescent="0.2">
      <c r="A202">
        <v>1.59466</v>
      </c>
      <c r="B202">
        <v>49.96</v>
      </c>
      <c r="C202">
        <v>-0.72324999999999995</v>
      </c>
      <c r="D202">
        <f t="shared" si="9"/>
        <v>0.82723000000000013</v>
      </c>
      <c r="E202">
        <f t="shared" si="10"/>
        <v>0.15462242990654207</v>
      </c>
      <c r="F202">
        <f t="shared" si="11"/>
        <v>20303.841724073747</v>
      </c>
    </row>
    <row r="203" spans="1:6" x14ac:dyDescent="0.2">
      <c r="A203">
        <v>1.6101300000000001</v>
      </c>
      <c r="B203">
        <v>50.216000000000001</v>
      </c>
      <c r="C203">
        <v>-0.71913000000000005</v>
      </c>
      <c r="D203">
        <f t="shared" si="9"/>
        <v>0.83135000000000003</v>
      </c>
      <c r="E203">
        <f t="shared" si="10"/>
        <v>0.15539252336448597</v>
      </c>
      <c r="F203">
        <f t="shared" si="11"/>
        <v>20500.811881644277</v>
      </c>
    </row>
    <row r="204" spans="1:6" x14ac:dyDescent="0.2">
      <c r="A204">
        <v>1.6260699999999999</v>
      </c>
      <c r="B204">
        <v>50.472000000000001</v>
      </c>
      <c r="C204">
        <v>-0.71486000000000005</v>
      </c>
      <c r="D204">
        <f t="shared" si="9"/>
        <v>0.83562000000000003</v>
      </c>
      <c r="E204">
        <f t="shared" si="10"/>
        <v>0.15619065420560746</v>
      </c>
      <c r="F204">
        <f t="shared" si="11"/>
        <v>20703.766265075061</v>
      </c>
    </row>
    <row r="205" spans="1:6" x14ac:dyDescent="0.2">
      <c r="A205">
        <v>1.6410899999999999</v>
      </c>
      <c r="B205">
        <v>50.728000000000002</v>
      </c>
      <c r="C205">
        <v>-0.71048</v>
      </c>
      <c r="D205">
        <f t="shared" si="9"/>
        <v>0.84000000000000008</v>
      </c>
      <c r="E205">
        <f t="shared" si="10"/>
        <v>0.15700934579439252</v>
      </c>
      <c r="F205">
        <f t="shared" si="11"/>
        <v>20895.006844694282</v>
      </c>
    </row>
    <row r="206" spans="1:6" x14ac:dyDescent="0.2">
      <c r="A206">
        <v>1.6615200000000001</v>
      </c>
      <c r="B206">
        <v>50.984000000000002</v>
      </c>
      <c r="C206">
        <v>-0.70616000000000001</v>
      </c>
      <c r="D206">
        <f t="shared" si="9"/>
        <v>0.84432000000000007</v>
      </c>
      <c r="E206">
        <f t="shared" si="10"/>
        <v>0.15781682242990655</v>
      </c>
      <c r="F206">
        <f t="shared" si="11"/>
        <v>21155.129683683677</v>
      </c>
    </row>
    <row r="207" spans="1:6" x14ac:dyDescent="0.2">
      <c r="A207">
        <v>1.67814</v>
      </c>
      <c r="B207">
        <v>51.24</v>
      </c>
      <c r="C207">
        <v>-0.70182999999999995</v>
      </c>
      <c r="D207">
        <f t="shared" si="9"/>
        <v>0.84865000000000013</v>
      </c>
      <c r="E207">
        <f t="shared" si="10"/>
        <v>0.15862616822429906</v>
      </c>
      <c r="F207">
        <f t="shared" si="11"/>
        <v>21366.742096018661</v>
      </c>
    </row>
    <row r="208" spans="1:6" x14ac:dyDescent="0.2">
      <c r="A208">
        <v>1.6894199999999999</v>
      </c>
      <c r="B208">
        <v>51.496000000000002</v>
      </c>
      <c r="C208">
        <v>-0.69760999999999995</v>
      </c>
      <c r="D208">
        <f t="shared" si="9"/>
        <v>0.85287000000000013</v>
      </c>
      <c r="E208">
        <f t="shared" si="10"/>
        <v>0.15941495327102806</v>
      </c>
      <c r="F208">
        <f t="shared" si="11"/>
        <v>21510.363516664784</v>
      </c>
    </row>
    <row r="209" spans="1:6" x14ac:dyDescent="0.2">
      <c r="A209">
        <v>1.7068000000000001</v>
      </c>
      <c r="B209">
        <v>51.752000000000002</v>
      </c>
      <c r="C209">
        <v>-0.69338999999999995</v>
      </c>
      <c r="D209">
        <f t="shared" si="9"/>
        <v>0.85709000000000013</v>
      </c>
      <c r="E209">
        <f t="shared" si="10"/>
        <v>0.16020373831775703</v>
      </c>
      <c r="F209">
        <f t="shared" si="11"/>
        <v>21731.652549539758</v>
      </c>
    </row>
    <row r="210" spans="1:6" x14ac:dyDescent="0.2">
      <c r="A210">
        <v>1.7229099999999999</v>
      </c>
      <c r="B210">
        <v>52.008000000000003</v>
      </c>
      <c r="C210">
        <v>-0.68911999999999995</v>
      </c>
      <c r="D210">
        <f t="shared" si="9"/>
        <v>0.86136000000000013</v>
      </c>
      <c r="E210">
        <f t="shared" si="10"/>
        <v>0.16100186915887851</v>
      </c>
      <c r="F210">
        <f t="shared" si="11"/>
        <v>21936.771440196593</v>
      </c>
    </row>
    <row r="211" spans="1:6" x14ac:dyDescent="0.2">
      <c r="A211">
        <v>1.7414000000000001</v>
      </c>
      <c r="B211">
        <v>52.264000000000003</v>
      </c>
      <c r="C211">
        <v>-0.68474000000000002</v>
      </c>
      <c r="D211">
        <f t="shared" si="9"/>
        <v>0.86574000000000007</v>
      </c>
      <c r="E211">
        <f t="shared" si="10"/>
        <v>0.16182056074766354</v>
      </c>
      <c r="F211">
        <f t="shared" si="11"/>
        <v>22172.193432018124</v>
      </c>
    </row>
    <row r="212" spans="1:6" x14ac:dyDescent="0.2">
      <c r="A212">
        <v>1.75492</v>
      </c>
      <c r="B212">
        <v>52.52</v>
      </c>
      <c r="C212">
        <v>-0.68047000000000002</v>
      </c>
      <c r="D212">
        <f t="shared" si="9"/>
        <v>0.87001000000000006</v>
      </c>
      <c r="E212">
        <f t="shared" si="10"/>
        <v>0.16261869158878503</v>
      </c>
      <c r="F212">
        <f t="shared" si="11"/>
        <v>22344.335418466319</v>
      </c>
    </row>
    <row r="213" spans="1:6" x14ac:dyDescent="0.2">
      <c r="A213">
        <v>1.7769299999999999</v>
      </c>
      <c r="B213">
        <v>52.776000000000003</v>
      </c>
      <c r="C213">
        <v>-0.67630000000000001</v>
      </c>
      <c r="D213">
        <f t="shared" si="9"/>
        <v>0.87418000000000007</v>
      </c>
      <c r="E213">
        <f t="shared" si="10"/>
        <v>0.16339813084112148</v>
      </c>
      <c r="F213">
        <f t="shared" si="11"/>
        <v>22624.575442262525</v>
      </c>
    </row>
    <row r="214" spans="1:6" x14ac:dyDescent="0.2">
      <c r="A214">
        <v>1.7945800000000001</v>
      </c>
      <c r="B214">
        <v>53.031999999999996</v>
      </c>
      <c r="C214">
        <v>-0.67213000000000001</v>
      </c>
      <c r="D214">
        <f t="shared" si="9"/>
        <v>0.87835000000000008</v>
      </c>
      <c r="E214">
        <f t="shared" si="10"/>
        <v>0.16417757009345793</v>
      </c>
      <c r="F214">
        <f t="shared" si="11"/>
        <v>22849.302221908285</v>
      </c>
    </row>
    <row r="215" spans="1:6" x14ac:dyDescent="0.2">
      <c r="A215">
        <v>1.81044</v>
      </c>
      <c r="B215">
        <v>53.287999999999997</v>
      </c>
      <c r="C215">
        <v>-0.66791</v>
      </c>
      <c r="D215">
        <f t="shared" si="9"/>
        <v>0.88257000000000008</v>
      </c>
      <c r="E215">
        <f t="shared" si="10"/>
        <v>0.16496635514018693</v>
      </c>
      <c r="F215">
        <f t="shared" si="11"/>
        <v>23051.238013703281</v>
      </c>
    </row>
    <row r="216" spans="1:6" x14ac:dyDescent="0.2">
      <c r="A216">
        <v>1.8339399999999999</v>
      </c>
      <c r="B216">
        <v>53.543999999999997</v>
      </c>
      <c r="C216">
        <v>-0.66354000000000002</v>
      </c>
      <c r="D216">
        <f t="shared" si="9"/>
        <v>0.88694000000000006</v>
      </c>
      <c r="E216">
        <f t="shared" si="10"/>
        <v>0.16578317757009345</v>
      </c>
      <c r="F216">
        <f t="shared" si="11"/>
        <v>23350.449306716044</v>
      </c>
    </row>
    <row r="217" spans="1:6" x14ac:dyDescent="0.2">
      <c r="A217">
        <v>1.85412</v>
      </c>
      <c r="B217">
        <v>53.8</v>
      </c>
      <c r="C217">
        <v>-0.65915999999999997</v>
      </c>
      <c r="D217">
        <f t="shared" si="9"/>
        <v>0.89132000000000011</v>
      </c>
      <c r="E217">
        <f t="shared" si="10"/>
        <v>0.16660186915887851</v>
      </c>
      <c r="F217">
        <f t="shared" si="11"/>
        <v>23607.3890468436</v>
      </c>
    </row>
    <row r="218" spans="1:6" x14ac:dyDescent="0.2">
      <c r="A218">
        <v>1.8714999999999999</v>
      </c>
      <c r="B218">
        <v>54.055999999999997</v>
      </c>
      <c r="C218">
        <v>-0.65488999999999997</v>
      </c>
      <c r="D218">
        <f t="shared" si="9"/>
        <v>0.89559000000000011</v>
      </c>
      <c r="E218">
        <f t="shared" si="10"/>
        <v>0.16739999999999999</v>
      </c>
      <c r="F218">
        <f t="shared" si="11"/>
        <v>23828.678079718571</v>
      </c>
    </row>
    <row r="219" spans="1:6" x14ac:dyDescent="0.2">
      <c r="A219">
        <v>1.8886000000000001</v>
      </c>
      <c r="B219">
        <v>54.311999999999998</v>
      </c>
      <c r="C219">
        <v>-0.65076999999999996</v>
      </c>
      <c r="D219">
        <f t="shared" si="9"/>
        <v>0.89971000000000012</v>
      </c>
      <c r="E219">
        <f t="shared" si="10"/>
        <v>0.16817009345794393</v>
      </c>
      <c r="F219">
        <f t="shared" si="11"/>
        <v>24046.402041868285</v>
      </c>
    </row>
    <row r="220" spans="1:6" x14ac:dyDescent="0.2">
      <c r="A220">
        <v>1.90744</v>
      </c>
      <c r="B220">
        <v>54.567999999999998</v>
      </c>
      <c r="C220">
        <v>-0.64654999999999996</v>
      </c>
      <c r="D220">
        <f t="shared" si="9"/>
        <v>0.90393000000000012</v>
      </c>
      <c r="E220">
        <f t="shared" si="10"/>
        <v>0.16895887850467289</v>
      </c>
      <c r="F220">
        <f t="shared" si="11"/>
        <v>24286.280372096389</v>
      </c>
    </row>
    <row r="221" spans="1:6" x14ac:dyDescent="0.2">
      <c r="A221">
        <v>1.9238200000000001</v>
      </c>
      <c r="B221">
        <v>54.823999999999998</v>
      </c>
      <c r="C221">
        <v>-0.64212000000000002</v>
      </c>
      <c r="D221">
        <f t="shared" si="9"/>
        <v>0.90836000000000006</v>
      </c>
      <c r="E221">
        <f t="shared" si="10"/>
        <v>0.16978691588785047</v>
      </c>
      <c r="F221">
        <f t="shared" si="11"/>
        <v>24494.83700952401</v>
      </c>
    </row>
    <row r="222" spans="1:6" x14ac:dyDescent="0.2">
      <c r="A222">
        <v>1.9458899999999999</v>
      </c>
      <c r="B222">
        <v>55.08</v>
      </c>
      <c r="C222">
        <v>-0.63780000000000003</v>
      </c>
      <c r="D222">
        <f t="shared" si="9"/>
        <v>0.91268000000000005</v>
      </c>
      <c r="E222">
        <f t="shared" si="10"/>
        <v>0.17059439252336447</v>
      </c>
      <c r="F222">
        <f t="shared" si="11"/>
        <v>24775.840977047057</v>
      </c>
    </row>
    <row r="223" spans="1:6" x14ac:dyDescent="0.2">
      <c r="A223">
        <v>1.96628</v>
      </c>
      <c r="B223">
        <v>55.335999999999999</v>
      </c>
      <c r="C223">
        <v>-0.63353000000000004</v>
      </c>
      <c r="D223">
        <f t="shared" si="9"/>
        <v>0.91695000000000004</v>
      </c>
      <c r="E223">
        <f t="shared" si="10"/>
        <v>0.17139252336448596</v>
      </c>
      <c r="F223">
        <f t="shared" si="11"/>
        <v>25035.454520218558</v>
      </c>
    </row>
    <row r="224" spans="1:6" x14ac:dyDescent="0.2">
      <c r="A224">
        <v>1.98349</v>
      </c>
      <c r="B224">
        <v>55.591999999999999</v>
      </c>
      <c r="C224">
        <v>-0.62929999999999997</v>
      </c>
      <c r="D224">
        <f t="shared" si="9"/>
        <v>0.92118000000000011</v>
      </c>
      <c r="E224">
        <f t="shared" si="10"/>
        <v>0.17218317757009347</v>
      </c>
      <c r="F224">
        <f t="shared" si="11"/>
        <v>25254.579045867478</v>
      </c>
    </row>
    <row r="225" spans="1:6" x14ac:dyDescent="0.2">
      <c r="A225">
        <v>2.0002800000000001</v>
      </c>
      <c r="B225">
        <v>55.847999999999999</v>
      </c>
      <c r="C225">
        <v>-0.62512999999999996</v>
      </c>
      <c r="D225">
        <f t="shared" si="9"/>
        <v>0.92535000000000012</v>
      </c>
      <c r="E225">
        <f t="shared" si="10"/>
        <v>0.17296261682242992</v>
      </c>
      <c r="F225">
        <f t="shared" si="11"/>
        <v>25468.355965428513</v>
      </c>
    </row>
    <row r="226" spans="1:6" x14ac:dyDescent="0.2">
      <c r="A226">
        <v>2.0229400000000002</v>
      </c>
      <c r="B226">
        <v>56.103999999999999</v>
      </c>
      <c r="C226">
        <v>-0.62085999999999997</v>
      </c>
      <c r="D226">
        <f t="shared" si="9"/>
        <v>0.92962000000000011</v>
      </c>
      <c r="E226">
        <f t="shared" si="10"/>
        <v>0.1737607476635514</v>
      </c>
      <c r="F226">
        <f t="shared" si="11"/>
        <v>25756.872046265504</v>
      </c>
    </row>
    <row r="227" spans="1:6" x14ac:dyDescent="0.2">
      <c r="A227">
        <v>2.0431599999999999</v>
      </c>
      <c r="B227">
        <v>56.36</v>
      </c>
      <c r="C227">
        <v>-0.61648999999999998</v>
      </c>
      <c r="D227">
        <f t="shared" si="9"/>
        <v>0.9339900000000001</v>
      </c>
      <c r="E227">
        <f t="shared" si="10"/>
        <v>0.17457757009345795</v>
      </c>
      <c r="F227">
        <f t="shared" si="11"/>
        <v>26014.32108221095</v>
      </c>
    </row>
    <row r="228" spans="1:6" x14ac:dyDescent="0.2">
      <c r="A228">
        <v>2.0596299999999998</v>
      </c>
      <c r="B228">
        <v>56.616</v>
      </c>
      <c r="C228">
        <v>-0.61211000000000004</v>
      </c>
      <c r="D228">
        <f t="shared" si="9"/>
        <v>0.93837000000000004</v>
      </c>
      <c r="E228">
        <f t="shared" si="10"/>
        <v>0.17539626168224298</v>
      </c>
      <c r="F228">
        <f t="shared" si="11"/>
        <v>26224.02363522883</v>
      </c>
    </row>
    <row r="229" spans="1:6" x14ac:dyDescent="0.2">
      <c r="A229">
        <v>2.0778099999999999</v>
      </c>
      <c r="B229">
        <v>56.872</v>
      </c>
      <c r="C229">
        <v>-0.60794000000000004</v>
      </c>
      <c r="D229">
        <f t="shared" si="9"/>
        <v>0.94254000000000004</v>
      </c>
      <c r="E229">
        <f t="shared" si="10"/>
        <v>0.17617570093457943</v>
      </c>
      <c r="F229">
        <f t="shared" si="11"/>
        <v>26455.498584461686</v>
      </c>
    </row>
    <row r="230" spans="1:6" x14ac:dyDescent="0.2">
      <c r="A230">
        <v>2.0919099999999999</v>
      </c>
      <c r="B230">
        <v>57.128</v>
      </c>
      <c r="C230">
        <v>-0.60382000000000002</v>
      </c>
      <c r="D230">
        <f t="shared" si="9"/>
        <v>0.94666000000000006</v>
      </c>
      <c r="E230">
        <f t="shared" si="10"/>
        <v>0.17694579439252336</v>
      </c>
      <c r="F230">
        <f t="shared" si="11"/>
        <v>26635.025360269341</v>
      </c>
    </row>
    <row r="231" spans="1:6" x14ac:dyDescent="0.2">
      <c r="A231">
        <v>2.1071300000000002</v>
      </c>
      <c r="B231">
        <v>57.384</v>
      </c>
      <c r="C231">
        <v>-0.59970000000000001</v>
      </c>
      <c r="D231">
        <f t="shared" si="9"/>
        <v>0.95078000000000007</v>
      </c>
      <c r="E231">
        <f t="shared" si="10"/>
        <v>0.1777158878504673</v>
      </c>
      <c r="F231">
        <f t="shared" si="11"/>
        <v>26828.812418978036</v>
      </c>
    </row>
    <row r="232" spans="1:6" x14ac:dyDescent="0.2">
      <c r="A232">
        <v>2.1217700000000002</v>
      </c>
      <c r="B232">
        <v>57.64</v>
      </c>
      <c r="C232">
        <v>-0.59538000000000002</v>
      </c>
      <c r="D232">
        <f t="shared" si="9"/>
        <v>0.95510000000000006</v>
      </c>
      <c r="E232">
        <f t="shared" si="10"/>
        <v>0.1785233644859813</v>
      </c>
      <c r="F232">
        <f t="shared" si="11"/>
        <v>27015.214688327265</v>
      </c>
    </row>
    <row r="233" spans="1:6" x14ac:dyDescent="0.2">
      <c r="A233">
        <v>2.1377000000000002</v>
      </c>
      <c r="B233">
        <v>57.896000000000001</v>
      </c>
      <c r="C233">
        <v>-0.59094999999999998</v>
      </c>
      <c r="D233">
        <f t="shared" si="9"/>
        <v>0.95953000000000011</v>
      </c>
      <c r="E233">
        <f t="shared" si="10"/>
        <v>0.17935140186915888</v>
      </c>
      <c r="F233">
        <f t="shared" si="11"/>
        <v>27218.041747803574</v>
      </c>
    </row>
    <row r="234" spans="1:6" x14ac:dyDescent="0.2">
      <c r="A234">
        <v>2.1547499999999999</v>
      </c>
      <c r="B234">
        <v>58.152000000000001</v>
      </c>
      <c r="C234">
        <v>-0.58672999999999997</v>
      </c>
      <c r="D234">
        <f t="shared" si="9"/>
        <v>0.96375000000000011</v>
      </c>
      <c r="E234">
        <f t="shared" si="10"/>
        <v>0.18014018691588785</v>
      </c>
      <c r="F234">
        <f t="shared" si="11"/>
        <v>27435.129090180919</v>
      </c>
    </row>
    <row r="235" spans="1:6" x14ac:dyDescent="0.2">
      <c r="A235">
        <v>2.1722399999999999</v>
      </c>
      <c r="B235">
        <v>58.408000000000001</v>
      </c>
      <c r="C235">
        <v>-0.58255999999999997</v>
      </c>
      <c r="D235">
        <f t="shared" si="9"/>
        <v>0.96792000000000011</v>
      </c>
      <c r="E235">
        <f t="shared" si="10"/>
        <v>0.1809196261682243</v>
      </c>
      <c r="F235">
        <f t="shared" si="11"/>
        <v>27657.8186865551</v>
      </c>
    </row>
    <row r="236" spans="1:6" x14ac:dyDescent="0.2">
      <c r="A236">
        <v>2.1902599999999999</v>
      </c>
      <c r="B236">
        <v>58.664000000000001</v>
      </c>
      <c r="C236">
        <v>-0.57838999999999996</v>
      </c>
      <c r="D236">
        <f t="shared" si="9"/>
        <v>0.97209000000000012</v>
      </c>
      <c r="E236">
        <f t="shared" si="10"/>
        <v>0.18169906542056075</v>
      </c>
      <c r="F236">
        <f t="shared" si="11"/>
        <v>27887.256452516373</v>
      </c>
    </row>
    <row r="237" spans="1:6" x14ac:dyDescent="0.2">
      <c r="A237">
        <v>2.2086800000000002</v>
      </c>
      <c r="B237">
        <v>58.92</v>
      </c>
      <c r="C237">
        <v>-0.57411999999999996</v>
      </c>
      <c r="D237">
        <f t="shared" si="9"/>
        <v>0.97636000000000012</v>
      </c>
      <c r="E237">
        <f t="shared" si="10"/>
        <v>0.18249719626168226</v>
      </c>
      <c r="F237">
        <f t="shared" si="11"/>
        <v>28121.787176656595</v>
      </c>
    </row>
    <row r="238" spans="1:6" x14ac:dyDescent="0.2">
      <c r="A238">
        <v>2.23122</v>
      </c>
      <c r="B238">
        <v>59.176000000000002</v>
      </c>
      <c r="C238">
        <v>-0.56974000000000002</v>
      </c>
      <c r="D238">
        <f t="shared" si="9"/>
        <v>0.98074000000000006</v>
      </c>
      <c r="E238">
        <f t="shared" si="10"/>
        <v>0.18331588785046729</v>
      </c>
      <c r="F238">
        <f t="shared" si="11"/>
        <v>28408.775370039897</v>
      </c>
    </row>
    <row r="239" spans="1:6" x14ac:dyDescent="0.2">
      <c r="A239">
        <v>2.25115</v>
      </c>
      <c r="B239">
        <v>59.432000000000002</v>
      </c>
      <c r="C239">
        <v>-0.56542000000000003</v>
      </c>
      <c r="D239">
        <f t="shared" si="9"/>
        <v>0.98506000000000005</v>
      </c>
      <c r="E239">
        <f t="shared" si="10"/>
        <v>0.18412336448598129</v>
      </c>
      <c r="F239">
        <f t="shared" si="11"/>
        <v>28662.532011305615</v>
      </c>
    </row>
    <row r="240" spans="1:6" x14ac:dyDescent="0.2">
      <c r="A240">
        <v>2.2717299999999998</v>
      </c>
      <c r="B240">
        <v>59.688000000000002</v>
      </c>
      <c r="C240">
        <v>-0.56115000000000004</v>
      </c>
      <c r="D240">
        <f t="shared" si="9"/>
        <v>0.98933000000000004</v>
      </c>
      <c r="E240">
        <f t="shared" si="10"/>
        <v>0.18492149532710278</v>
      </c>
      <c r="F240">
        <f t="shared" si="11"/>
        <v>28924.56470961211</v>
      </c>
    </row>
    <row r="241" spans="1:6" x14ac:dyDescent="0.2">
      <c r="A241">
        <v>2.2959200000000002</v>
      </c>
      <c r="B241">
        <v>59.944000000000003</v>
      </c>
      <c r="C241">
        <v>-0.55698000000000003</v>
      </c>
      <c r="D241">
        <f t="shared" si="9"/>
        <v>0.99350000000000005</v>
      </c>
      <c r="E241">
        <f t="shared" si="10"/>
        <v>0.18570093457943923</v>
      </c>
      <c r="F241">
        <f t="shared" si="11"/>
        <v>29232.561355483551</v>
      </c>
    </row>
    <row r="242" spans="1:6" x14ac:dyDescent="0.2">
      <c r="A242">
        <v>2.3143699999999998</v>
      </c>
      <c r="B242">
        <v>60.2</v>
      </c>
      <c r="C242">
        <v>-0.55271000000000003</v>
      </c>
      <c r="D242">
        <f t="shared" si="9"/>
        <v>0.99777000000000005</v>
      </c>
      <c r="E242">
        <f t="shared" si="10"/>
        <v>0.18649906542056074</v>
      </c>
      <c r="F242">
        <f t="shared" si="11"/>
        <v>29467.474051487185</v>
      </c>
    </row>
    <row r="243" spans="1:6" x14ac:dyDescent="0.2">
      <c r="A243">
        <v>2.3361800000000001</v>
      </c>
      <c r="B243">
        <v>60.456000000000003</v>
      </c>
      <c r="C243">
        <v>-0.54832999999999998</v>
      </c>
      <c r="D243">
        <f t="shared" si="9"/>
        <v>1.0021500000000001</v>
      </c>
      <c r="E243">
        <f t="shared" si="10"/>
        <v>0.1873177570093458</v>
      </c>
      <c r="F243">
        <f t="shared" si="11"/>
        <v>29745.167596193925</v>
      </c>
    </row>
    <row r="244" spans="1:6" x14ac:dyDescent="0.2">
      <c r="A244">
        <v>2.3569399999999998</v>
      </c>
      <c r="B244">
        <v>60.712000000000003</v>
      </c>
      <c r="C244">
        <v>-0.54396</v>
      </c>
      <c r="D244">
        <f t="shared" si="9"/>
        <v>1.0065200000000001</v>
      </c>
      <c r="E244">
        <f t="shared" si="10"/>
        <v>0.18813457943925233</v>
      </c>
      <c r="F244">
        <f t="shared" si="11"/>
        <v>30009.492125680943</v>
      </c>
    </row>
    <row r="245" spans="1:6" x14ac:dyDescent="0.2">
      <c r="A245">
        <v>2.38035</v>
      </c>
      <c r="B245">
        <v>60.968000000000004</v>
      </c>
      <c r="C245">
        <v>-0.53963000000000005</v>
      </c>
      <c r="D245">
        <f t="shared" si="9"/>
        <v>1.01085</v>
      </c>
      <c r="E245">
        <f t="shared" si="10"/>
        <v>0.18894392523364484</v>
      </c>
      <c r="F245">
        <f t="shared" si="11"/>
        <v>30307.557503103446</v>
      </c>
    </row>
    <row r="246" spans="1:6" x14ac:dyDescent="0.2">
      <c r="A246">
        <v>2.3984800000000002</v>
      </c>
      <c r="B246">
        <v>61.223999999999997</v>
      </c>
      <c r="C246">
        <v>-0.53551000000000004</v>
      </c>
      <c r="D246">
        <f t="shared" si="9"/>
        <v>1.0149699999999999</v>
      </c>
      <c r="E246">
        <f t="shared" si="10"/>
        <v>0.18971401869158874</v>
      </c>
      <c r="F246">
        <f t="shared" si="11"/>
        <v>30538.395832563932</v>
      </c>
    </row>
    <row r="247" spans="1:6" x14ac:dyDescent="0.2">
      <c r="A247">
        <v>2.4201100000000002</v>
      </c>
      <c r="B247">
        <v>61.48</v>
      </c>
      <c r="C247">
        <v>-0.53134000000000003</v>
      </c>
      <c r="D247">
        <f t="shared" si="9"/>
        <v>1.0191400000000002</v>
      </c>
      <c r="E247">
        <f t="shared" si="10"/>
        <v>0.19049345794392525</v>
      </c>
      <c r="F247">
        <f t="shared" si="11"/>
        <v>30813.797546090151</v>
      </c>
    </row>
    <row r="248" spans="1:6" x14ac:dyDescent="0.2">
      <c r="A248">
        <v>2.4382199999999998</v>
      </c>
      <c r="B248">
        <v>61.735999999999997</v>
      </c>
      <c r="C248">
        <v>-0.52712000000000003</v>
      </c>
      <c r="D248">
        <f t="shared" si="9"/>
        <v>1.02336</v>
      </c>
      <c r="E248">
        <f t="shared" si="10"/>
        <v>0.19128224299065419</v>
      </c>
      <c r="F248">
        <f t="shared" si="11"/>
        <v>31044.381227641683</v>
      </c>
    </row>
    <row r="249" spans="1:6" x14ac:dyDescent="0.2">
      <c r="A249">
        <v>2.45499</v>
      </c>
      <c r="B249">
        <v>61.991999999999997</v>
      </c>
      <c r="C249">
        <v>-0.52270000000000005</v>
      </c>
      <c r="D249">
        <f t="shared" si="9"/>
        <v>1.0277799999999999</v>
      </c>
      <c r="E249">
        <f t="shared" si="10"/>
        <v>0.19210841121495323</v>
      </c>
      <c r="F249">
        <f t="shared" si="11"/>
        <v>31257.90349929377</v>
      </c>
    </row>
    <row r="250" spans="1:6" x14ac:dyDescent="0.2">
      <c r="A250">
        <v>2.4725799999999998</v>
      </c>
      <c r="B250">
        <v>62.247999999999998</v>
      </c>
      <c r="C250">
        <v>-0.51837</v>
      </c>
      <c r="D250">
        <f t="shared" si="9"/>
        <v>1.0321100000000001</v>
      </c>
      <c r="E250">
        <f t="shared" si="10"/>
        <v>0.1929177570093458</v>
      </c>
      <c r="F250">
        <f t="shared" si="11"/>
        <v>31481.866335212686</v>
      </c>
    </row>
    <row r="251" spans="1:6" x14ac:dyDescent="0.2">
      <c r="A251">
        <v>2.48569</v>
      </c>
      <c r="B251">
        <v>62.503999999999998</v>
      </c>
      <c r="C251">
        <v>-0.51419999999999999</v>
      </c>
      <c r="D251">
        <f t="shared" si="9"/>
        <v>1.0362800000000001</v>
      </c>
      <c r="E251">
        <f t="shared" si="10"/>
        <v>0.19369719626168225</v>
      </c>
      <c r="F251">
        <f t="shared" si="11"/>
        <v>31648.788039527466</v>
      </c>
    </row>
    <row r="252" spans="1:6" x14ac:dyDescent="0.2">
      <c r="A252">
        <v>2.50691</v>
      </c>
      <c r="B252">
        <v>62.76</v>
      </c>
      <c r="C252">
        <v>-0.51002999999999998</v>
      </c>
      <c r="D252">
        <f t="shared" si="9"/>
        <v>1.0404500000000001</v>
      </c>
      <c r="E252">
        <f t="shared" si="10"/>
        <v>0.1944766355140187</v>
      </c>
      <c r="F252">
        <f t="shared" si="11"/>
        <v>31918.969470920267</v>
      </c>
    </row>
    <row r="253" spans="1:6" x14ac:dyDescent="0.2">
      <c r="A253">
        <v>2.5282100000000001</v>
      </c>
      <c r="B253">
        <v>63.015999999999998</v>
      </c>
      <c r="C253">
        <v>-0.50570999999999999</v>
      </c>
      <c r="D253">
        <f t="shared" si="9"/>
        <v>1.0447700000000002</v>
      </c>
      <c r="E253">
        <f t="shared" si="10"/>
        <v>0.19528411214953273</v>
      </c>
      <c r="F253">
        <f t="shared" si="11"/>
        <v>32190.169493948859</v>
      </c>
    </row>
    <row r="254" spans="1:6" x14ac:dyDescent="0.2">
      <c r="A254">
        <v>2.5518800000000001</v>
      </c>
      <c r="B254">
        <v>63.271999999999998</v>
      </c>
      <c r="C254">
        <v>-0.50127999999999995</v>
      </c>
      <c r="D254">
        <f t="shared" si="9"/>
        <v>1.0492000000000001</v>
      </c>
      <c r="E254">
        <f t="shared" si="10"/>
        <v>0.19611214953271028</v>
      </c>
      <c r="F254">
        <f t="shared" si="11"/>
        <v>32491.545294187672</v>
      </c>
    </row>
    <row r="255" spans="1:6" x14ac:dyDescent="0.2">
      <c r="A255">
        <v>2.5746899999999999</v>
      </c>
      <c r="B255">
        <v>63.527999999999999</v>
      </c>
      <c r="C255">
        <v>-0.49691000000000002</v>
      </c>
      <c r="D255">
        <f t="shared" si="9"/>
        <v>1.0535700000000001</v>
      </c>
      <c r="E255">
        <f t="shared" si="10"/>
        <v>0.19692897196261683</v>
      </c>
      <c r="F255">
        <f t="shared" si="11"/>
        <v>32781.971234341763</v>
      </c>
    </row>
    <row r="256" spans="1:6" x14ac:dyDescent="0.2">
      <c r="A256">
        <v>2.5950799999999998</v>
      </c>
      <c r="B256">
        <v>63.783999999999999</v>
      </c>
      <c r="C256">
        <v>-0.49264000000000002</v>
      </c>
      <c r="D256">
        <f t="shared" si="9"/>
        <v>1.0578400000000001</v>
      </c>
      <c r="E256">
        <f t="shared" si="10"/>
        <v>0.19772710280373831</v>
      </c>
      <c r="F256">
        <f t="shared" si="11"/>
        <v>33041.584777513257</v>
      </c>
    </row>
    <row r="257" spans="1:6" x14ac:dyDescent="0.2">
      <c r="A257">
        <v>2.6177100000000002</v>
      </c>
      <c r="B257">
        <v>64.040000000000006</v>
      </c>
      <c r="C257">
        <v>-0.48852000000000001</v>
      </c>
      <c r="D257">
        <f t="shared" si="9"/>
        <v>1.06196</v>
      </c>
      <c r="E257">
        <f t="shared" si="10"/>
        <v>0.19849719626168222</v>
      </c>
      <c r="F257">
        <f t="shared" si="11"/>
        <v>33329.718886486829</v>
      </c>
    </row>
    <row r="258" spans="1:6" x14ac:dyDescent="0.2">
      <c r="A258">
        <v>2.63794</v>
      </c>
      <c r="B258">
        <v>64.296000000000006</v>
      </c>
      <c r="C258">
        <v>-0.48430000000000001</v>
      </c>
      <c r="D258">
        <f t="shared" si="9"/>
        <v>1.0661800000000001</v>
      </c>
      <c r="E258">
        <f t="shared" si="10"/>
        <v>0.19928598130841121</v>
      </c>
      <c r="F258">
        <f t="shared" si="11"/>
        <v>33587.295246386755</v>
      </c>
    </row>
    <row r="259" spans="1:6" x14ac:dyDescent="0.2">
      <c r="A259">
        <v>2.6611699999999998</v>
      </c>
      <c r="B259">
        <v>64.552000000000007</v>
      </c>
      <c r="C259">
        <v>-0.47997000000000001</v>
      </c>
      <c r="D259">
        <f t="shared" si="9"/>
        <v>1.0705100000000001</v>
      </c>
      <c r="E259">
        <f t="shared" si="10"/>
        <v>0.20009532710280373</v>
      </c>
      <c r="F259">
        <f t="shared" si="11"/>
        <v>33883.068792628728</v>
      </c>
    </row>
    <row r="260" spans="1:6" x14ac:dyDescent="0.2">
      <c r="A260">
        <v>2.6823800000000002</v>
      </c>
      <c r="B260">
        <v>64.808000000000007</v>
      </c>
      <c r="C260">
        <v>-0.47554999999999997</v>
      </c>
      <c r="D260">
        <f t="shared" si="9"/>
        <v>1.0749300000000002</v>
      </c>
      <c r="E260">
        <f t="shared" si="10"/>
        <v>0.20092149532710282</v>
      </c>
      <c r="F260">
        <f t="shared" si="11"/>
        <v>34153.122900067065</v>
      </c>
    </row>
    <row r="261" spans="1:6" x14ac:dyDescent="0.2">
      <c r="A261">
        <v>2.7064400000000002</v>
      </c>
      <c r="B261">
        <v>65.063999999999993</v>
      </c>
      <c r="C261">
        <v>-0.47122000000000003</v>
      </c>
      <c r="D261">
        <f t="shared" si="9"/>
        <v>1.0792600000000001</v>
      </c>
      <c r="E261">
        <f t="shared" si="10"/>
        <v>0.20173084112149534</v>
      </c>
      <c r="F261">
        <f t="shared" si="11"/>
        <v>34459.464334530341</v>
      </c>
    </row>
    <row r="262" spans="1:6" x14ac:dyDescent="0.2">
      <c r="A262">
        <v>2.7269299999999999</v>
      </c>
      <c r="B262">
        <v>65.319999999999993</v>
      </c>
      <c r="C262">
        <v>-0.46705000000000002</v>
      </c>
      <c r="D262">
        <f t="shared" si="9"/>
        <v>1.0834300000000001</v>
      </c>
      <c r="E262">
        <f t="shared" si="10"/>
        <v>0.20251028037383179</v>
      </c>
      <c r="F262">
        <f t="shared" si="11"/>
        <v>34720.351117246573</v>
      </c>
    </row>
    <row r="263" spans="1:6" x14ac:dyDescent="0.2">
      <c r="A263">
        <v>2.7468599999999999</v>
      </c>
      <c r="B263">
        <v>65.575999999999993</v>
      </c>
      <c r="C263">
        <v>-0.46283000000000002</v>
      </c>
      <c r="D263">
        <f t="shared" si="9"/>
        <v>1.08765</v>
      </c>
      <c r="E263">
        <f t="shared" si="10"/>
        <v>0.20329906542056073</v>
      </c>
      <c r="F263">
        <f t="shared" si="11"/>
        <v>34974.107758512291</v>
      </c>
    </row>
    <row r="264" spans="1:6" x14ac:dyDescent="0.2">
      <c r="A264">
        <v>2.7642600000000002</v>
      </c>
      <c r="B264">
        <v>65.831999999999994</v>
      </c>
      <c r="C264">
        <v>-0.45856000000000002</v>
      </c>
      <c r="D264">
        <f t="shared" si="9"/>
        <v>1.09192</v>
      </c>
      <c r="E264">
        <f t="shared" si="10"/>
        <v>0.20409719626168221</v>
      </c>
      <c r="F264">
        <f t="shared" si="11"/>
        <v>35195.651439296213</v>
      </c>
    </row>
    <row r="265" spans="1:6" x14ac:dyDescent="0.2">
      <c r="A265">
        <v>2.7797100000000001</v>
      </c>
      <c r="B265">
        <v>66.087999999999994</v>
      </c>
      <c r="C265">
        <v>-0.45417999999999997</v>
      </c>
      <c r="D265">
        <f t="shared" ref="D265:D328" si="12">C265-$C$8</f>
        <v>1.0963000000000001</v>
      </c>
      <c r="E265">
        <f t="shared" ref="E265:E328" si="13">D265/$G$2</f>
        <v>0.20491588785046727</v>
      </c>
      <c r="F265">
        <f t="shared" ref="F265:F328" si="14">A265/$O$2</f>
        <v>35392.366948957795</v>
      </c>
    </row>
    <row r="266" spans="1:6" x14ac:dyDescent="0.2">
      <c r="A266">
        <v>2.7891400000000002</v>
      </c>
      <c r="B266">
        <v>66.343999999999994</v>
      </c>
      <c r="C266">
        <v>-0.44990999999999998</v>
      </c>
      <c r="D266">
        <f t="shared" si="12"/>
        <v>1.10057</v>
      </c>
      <c r="E266">
        <f t="shared" si="13"/>
        <v>0.20571401869158878</v>
      </c>
      <c r="F266">
        <f t="shared" si="14"/>
        <v>35512.433438026317</v>
      </c>
    </row>
    <row r="267" spans="1:6" x14ac:dyDescent="0.2">
      <c r="A267">
        <v>2.79914</v>
      </c>
      <c r="B267">
        <v>66.599999999999994</v>
      </c>
      <c r="C267">
        <v>-0.44574000000000003</v>
      </c>
      <c r="D267">
        <f t="shared" si="12"/>
        <v>1.1047400000000001</v>
      </c>
      <c r="E267">
        <f t="shared" si="13"/>
        <v>0.20649345794392523</v>
      </c>
      <c r="F267">
        <f t="shared" si="14"/>
        <v>35639.757392499836</v>
      </c>
    </row>
    <row r="268" spans="1:6" x14ac:dyDescent="0.2">
      <c r="A268">
        <v>2.8154699999999999</v>
      </c>
      <c r="B268">
        <v>66.855999999999995</v>
      </c>
      <c r="C268">
        <v>-0.44162000000000001</v>
      </c>
      <c r="D268">
        <f t="shared" si="12"/>
        <v>1.10886</v>
      </c>
      <c r="E268">
        <f t="shared" si="13"/>
        <v>0.20726355140186914</v>
      </c>
      <c r="F268">
        <f t="shared" si="14"/>
        <v>35847.677410155084</v>
      </c>
    </row>
    <row r="269" spans="1:6" x14ac:dyDescent="0.2">
      <c r="A269">
        <v>2.8361000000000001</v>
      </c>
      <c r="B269">
        <v>67.111999999999995</v>
      </c>
      <c r="C269">
        <v>-0.43735000000000002</v>
      </c>
      <c r="D269">
        <f t="shared" si="12"/>
        <v>1.11313</v>
      </c>
      <c r="E269">
        <f t="shared" si="13"/>
        <v>0.20806168224299063</v>
      </c>
      <c r="F269">
        <f t="shared" si="14"/>
        <v>36110.346728233948</v>
      </c>
    </row>
    <row r="270" spans="1:6" x14ac:dyDescent="0.2">
      <c r="A270">
        <v>2.8590599999999999</v>
      </c>
      <c r="B270">
        <v>67.367999999999995</v>
      </c>
      <c r="C270">
        <v>-0.43297000000000002</v>
      </c>
      <c r="D270">
        <f t="shared" si="12"/>
        <v>1.11751</v>
      </c>
      <c r="E270">
        <f t="shared" si="13"/>
        <v>0.20888037383177568</v>
      </c>
      <c r="F270">
        <f t="shared" si="14"/>
        <v>36402.682527705147</v>
      </c>
    </row>
    <row r="271" spans="1:6" x14ac:dyDescent="0.2">
      <c r="A271">
        <v>2.8807</v>
      </c>
      <c r="B271">
        <v>67.623999999999995</v>
      </c>
      <c r="C271">
        <v>-0.42859999999999998</v>
      </c>
      <c r="D271">
        <f t="shared" si="12"/>
        <v>1.12188</v>
      </c>
      <c r="E271">
        <f t="shared" si="13"/>
        <v>0.20969719626168221</v>
      </c>
      <c r="F271">
        <f t="shared" si="14"/>
        <v>36678.211565185833</v>
      </c>
    </row>
    <row r="272" spans="1:6" x14ac:dyDescent="0.2">
      <c r="A272">
        <v>2.9037000000000002</v>
      </c>
      <c r="B272">
        <v>67.88</v>
      </c>
      <c r="C272">
        <v>-0.42427999999999999</v>
      </c>
      <c r="D272">
        <f t="shared" si="12"/>
        <v>1.1262000000000001</v>
      </c>
      <c r="E272">
        <f t="shared" si="13"/>
        <v>0.21050467289719627</v>
      </c>
      <c r="F272">
        <f t="shared" si="14"/>
        <v>36971.056660474926</v>
      </c>
    </row>
    <row r="273" spans="1:6" x14ac:dyDescent="0.2">
      <c r="A273">
        <v>2.92563</v>
      </c>
      <c r="B273">
        <v>68.135999999999996</v>
      </c>
      <c r="C273">
        <v>-0.42010999999999998</v>
      </c>
      <c r="D273">
        <f t="shared" si="12"/>
        <v>1.1303700000000001</v>
      </c>
      <c r="E273">
        <f t="shared" si="13"/>
        <v>0.21128411214953272</v>
      </c>
      <c r="F273">
        <f t="shared" si="14"/>
        <v>37250.278092635344</v>
      </c>
    </row>
    <row r="274" spans="1:6" x14ac:dyDescent="0.2">
      <c r="A274">
        <v>2.9478200000000001</v>
      </c>
      <c r="B274">
        <v>68.391999999999996</v>
      </c>
      <c r="C274">
        <v>-0.41593999999999998</v>
      </c>
      <c r="D274">
        <f t="shared" si="12"/>
        <v>1.1345400000000001</v>
      </c>
      <c r="E274">
        <f t="shared" si="13"/>
        <v>0.21206355140186917</v>
      </c>
      <c r="F274">
        <f t="shared" si="14"/>
        <v>37532.809947612077</v>
      </c>
    </row>
    <row r="275" spans="1:6" x14ac:dyDescent="0.2">
      <c r="A275">
        <v>2.9731900000000002</v>
      </c>
      <c r="B275">
        <v>68.647999999999996</v>
      </c>
      <c r="C275">
        <v>-0.41166000000000003</v>
      </c>
      <c r="D275">
        <f t="shared" si="12"/>
        <v>1.1388199999999999</v>
      </c>
      <c r="E275">
        <f t="shared" si="13"/>
        <v>0.21286355140186913</v>
      </c>
      <c r="F275">
        <f t="shared" si="14"/>
        <v>37855.83082011139</v>
      </c>
    </row>
    <row r="276" spans="1:6" x14ac:dyDescent="0.2">
      <c r="A276">
        <v>2.99417</v>
      </c>
      <c r="B276">
        <v>68.903999999999996</v>
      </c>
      <c r="C276">
        <v>-0.40728999999999999</v>
      </c>
      <c r="D276">
        <f t="shared" si="12"/>
        <v>1.1431900000000002</v>
      </c>
      <c r="E276">
        <f t="shared" si="13"/>
        <v>0.21368037383177571</v>
      </c>
      <c r="F276">
        <f t="shared" si="14"/>
        <v>38122.956476596824</v>
      </c>
    </row>
    <row r="277" spans="1:6" x14ac:dyDescent="0.2">
      <c r="A277">
        <v>3.01938</v>
      </c>
      <c r="B277">
        <v>69.16</v>
      </c>
      <c r="C277">
        <v>-0.40296999999999999</v>
      </c>
      <c r="D277">
        <f t="shared" si="12"/>
        <v>1.14751</v>
      </c>
      <c r="E277">
        <f t="shared" si="13"/>
        <v>0.21448785046728971</v>
      </c>
      <c r="F277">
        <f t="shared" si="14"/>
        <v>38443.940165824555</v>
      </c>
    </row>
    <row r="278" spans="1:6" x14ac:dyDescent="0.2">
      <c r="A278">
        <v>3.0431300000000001</v>
      </c>
      <c r="B278">
        <v>69.415999999999997</v>
      </c>
      <c r="C278">
        <v>-0.39879999999999999</v>
      </c>
      <c r="D278">
        <f t="shared" si="12"/>
        <v>1.15168</v>
      </c>
      <c r="E278">
        <f t="shared" si="13"/>
        <v>0.21526728971962616</v>
      </c>
      <c r="F278">
        <f t="shared" si="14"/>
        <v>38746.334557699156</v>
      </c>
    </row>
    <row r="279" spans="1:6" x14ac:dyDescent="0.2">
      <c r="A279">
        <v>3.0647500000000001</v>
      </c>
      <c r="B279">
        <v>69.671999999999997</v>
      </c>
      <c r="C279">
        <v>-0.39462000000000003</v>
      </c>
      <c r="D279">
        <f t="shared" si="12"/>
        <v>1.1558600000000001</v>
      </c>
      <c r="E279">
        <f t="shared" si="13"/>
        <v>0.21604859813084112</v>
      </c>
      <c r="F279">
        <f t="shared" si="14"/>
        <v>39021.608947270899</v>
      </c>
    </row>
    <row r="280" spans="1:6" x14ac:dyDescent="0.2">
      <c r="A280">
        <v>3.0906500000000001</v>
      </c>
      <c r="B280">
        <v>69.927999999999997</v>
      </c>
      <c r="C280">
        <v>-0.39040000000000002</v>
      </c>
      <c r="D280">
        <f t="shared" si="12"/>
        <v>1.16008</v>
      </c>
      <c r="E280">
        <f t="shared" si="13"/>
        <v>0.21683738317757006</v>
      </c>
      <c r="F280">
        <f t="shared" si="14"/>
        <v>39351.377989357308</v>
      </c>
    </row>
    <row r="281" spans="1:6" x14ac:dyDescent="0.2">
      <c r="A281">
        <v>3.1115300000000001</v>
      </c>
      <c r="B281">
        <v>70.183999999999997</v>
      </c>
      <c r="C281">
        <v>-0.38607999999999998</v>
      </c>
      <c r="D281">
        <f t="shared" si="12"/>
        <v>1.1644000000000001</v>
      </c>
      <c r="E281">
        <f t="shared" si="13"/>
        <v>0.2176448598130841</v>
      </c>
      <c r="F281">
        <f t="shared" si="14"/>
        <v>39617.230406298011</v>
      </c>
    </row>
    <row r="282" spans="1:6" x14ac:dyDescent="0.2">
      <c r="A282">
        <v>3.1396000000000002</v>
      </c>
      <c r="B282">
        <v>70.44</v>
      </c>
      <c r="C282">
        <v>-0.38170999999999999</v>
      </c>
      <c r="D282">
        <f t="shared" si="12"/>
        <v>1.1687700000000001</v>
      </c>
      <c r="E282">
        <f t="shared" si="13"/>
        <v>0.21846168224299065</v>
      </c>
      <c r="F282">
        <f t="shared" si="14"/>
        <v>39974.628746505172</v>
      </c>
    </row>
    <row r="283" spans="1:6" x14ac:dyDescent="0.2">
      <c r="A283">
        <v>3.1587700000000001</v>
      </c>
      <c r="B283">
        <v>70.695999999999998</v>
      </c>
      <c r="C283">
        <v>-0.37747999999999998</v>
      </c>
      <c r="D283">
        <f t="shared" si="12"/>
        <v>1.173</v>
      </c>
      <c r="E283">
        <f t="shared" si="13"/>
        <v>0.21925233644859812</v>
      </c>
      <c r="F283">
        <f t="shared" si="14"/>
        <v>40218.708767230899</v>
      </c>
    </row>
    <row r="284" spans="1:6" x14ac:dyDescent="0.2">
      <c r="A284">
        <v>3.1818399999999998</v>
      </c>
      <c r="B284">
        <v>70.951999999999998</v>
      </c>
      <c r="C284">
        <v>-0.37325999999999998</v>
      </c>
      <c r="D284">
        <f t="shared" si="12"/>
        <v>1.1772200000000002</v>
      </c>
      <c r="E284">
        <f t="shared" si="13"/>
        <v>0.22004112149532712</v>
      </c>
      <c r="F284">
        <f t="shared" si="14"/>
        <v>40512.445130201297</v>
      </c>
    </row>
    <row r="285" spans="1:6" x14ac:dyDescent="0.2">
      <c r="A285">
        <v>3.2001900000000001</v>
      </c>
      <c r="B285">
        <v>71.207999999999998</v>
      </c>
      <c r="C285">
        <v>-0.36903999999999998</v>
      </c>
      <c r="D285">
        <f t="shared" si="12"/>
        <v>1.18144</v>
      </c>
      <c r="E285">
        <f t="shared" si="13"/>
        <v>0.22082990654205606</v>
      </c>
      <c r="F285">
        <f t="shared" si="14"/>
        <v>40746.084586660203</v>
      </c>
    </row>
    <row r="286" spans="1:6" x14ac:dyDescent="0.2">
      <c r="A286">
        <v>3.21909</v>
      </c>
      <c r="B286">
        <v>71.463999999999999</v>
      </c>
      <c r="C286">
        <v>-0.36466999999999999</v>
      </c>
      <c r="D286">
        <f t="shared" si="12"/>
        <v>1.18581</v>
      </c>
      <c r="E286">
        <f t="shared" si="13"/>
        <v>0.22164672897196261</v>
      </c>
      <c r="F286">
        <f t="shared" si="14"/>
        <v>40986.726860615148</v>
      </c>
    </row>
    <row r="287" spans="1:6" x14ac:dyDescent="0.2">
      <c r="A287">
        <v>3.2416900000000002</v>
      </c>
      <c r="B287">
        <v>71.72</v>
      </c>
      <c r="C287">
        <v>-0.36033999999999999</v>
      </c>
      <c r="D287">
        <f t="shared" si="12"/>
        <v>1.19014</v>
      </c>
      <c r="E287">
        <f t="shared" si="13"/>
        <v>0.22245607476635512</v>
      </c>
      <c r="F287">
        <f t="shared" si="14"/>
        <v>41274.478997725302</v>
      </c>
    </row>
    <row r="288" spans="1:6" x14ac:dyDescent="0.2">
      <c r="A288">
        <v>3.2665000000000002</v>
      </c>
      <c r="B288">
        <v>71.975999999999999</v>
      </c>
      <c r="C288">
        <v>-0.35607</v>
      </c>
      <c r="D288">
        <f t="shared" si="12"/>
        <v>1.19441</v>
      </c>
      <c r="E288">
        <f t="shared" si="13"/>
        <v>0.22325420560747661</v>
      </c>
      <c r="F288">
        <f t="shared" si="14"/>
        <v>41590.369728774094</v>
      </c>
    </row>
    <row r="289" spans="1:6" x14ac:dyDescent="0.2">
      <c r="A289">
        <v>3.2879100000000001</v>
      </c>
      <c r="B289">
        <v>72.231999999999999</v>
      </c>
      <c r="C289">
        <v>-0.35185</v>
      </c>
      <c r="D289">
        <f t="shared" si="12"/>
        <v>1.1986300000000001</v>
      </c>
      <c r="E289">
        <f t="shared" si="13"/>
        <v>0.2240429906542056</v>
      </c>
      <c r="F289">
        <f t="shared" si="14"/>
        <v>41862.970315301893</v>
      </c>
    </row>
    <row r="290" spans="1:6" x14ac:dyDescent="0.2">
      <c r="A290">
        <v>3.3126899999999999</v>
      </c>
      <c r="B290">
        <v>72.488</v>
      </c>
      <c r="C290">
        <v>-0.34762999999999999</v>
      </c>
      <c r="D290">
        <f t="shared" si="12"/>
        <v>1.2028500000000002</v>
      </c>
      <c r="E290">
        <f t="shared" si="13"/>
        <v>0.2248317757009346</v>
      </c>
      <c r="F290">
        <f t="shared" si="14"/>
        <v>42178.479074487259</v>
      </c>
    </row>
    <row r="291" spans="1:6" x14ac:dyDescent="0.2">
      <c r="A291">
        <v>3.3410700000000002</v>
      </c>
      <c r="B291">
        <v>72.744</v>
      </c>
      <c r="C291">
        <v>-0.34340999999999999</v>
      </c>
      <c r="D291">
        <f t="shared" si="12"/>
        <v>1.2070700000000001</v>
      </c>
      <c r="E291">
        <f t="shared" si="13"/>
        <v>0.22562056074766354</v>
      </c>
      <c r="F291">
        <f t="shared" si="14"/>
        <v>42539.824457283103</v>
      </c>
    </row>
    <row r="292" spans="1:6" x14ac:dyDescent="0.2">
      <c r="A292">
        <v>3.3635799999999998</v>
      </c>
      <c r="B292">
        <v>73</v>
      </c>
      <c r="C292">
        <v>-0.33912999999999999</v>
      </c>
      <c r="D292">
        <f t="shared" si="12"/>
        <v>1.2113500000000001</v>
      </c>
      <c r="E292">
        <f t="shared" si="13"/>
        <v>0.22642056074766356</v>
      </c>
      <c r="F292">
        <f t="shared" si="14"/>
        <v>42826.430678802986</v>
      </c>
    </row>
    <row r="293" spans="1:6" x14ac:dyDescent="0.2">
      <c r="A293">
        <v>3.3938199999999998</v>
      </c>
      <c r="B293">
        <v>73.256</v>
      </c>
      <c r="C293">
        <v>-0.33471000000000001</v>
      </c>
      <c r="D293">
        <f t="shared" si="12"/>
        <v>1.21577</v>
      </c>
      <c r="E293">
        <f t="shared" si="13"/>
        <v>0.2272467289719626</v>
      </c>
      <c r="F293">
        <f t="shared" si="14"/>
        <v>43211.458317130899</v>
      </c>
    </row>
    <row r="294" spans="1:6" x14ac:dyDescent="0.2">
      <c r="A294">
        <v>3.4194599999999999</v>
      </c>
      <c r="B294">
        <v>73.512</v>
      </c>
      <c r="C294">
        <v>-0.33044000000000001</v>
      </c>
      <c r="D294">
        <f t="shared" si="12"/>
        <v>1.22004</v>
      </c>
      <c r="E294">
        <f t="shared" si="13"/>
        <v>0.22804485981308409</v>
      </c>
      <c r="F294">
        <f t="shared" si="14"/>
        <v>43537.916936400994</v>
      </c>
    </row>
    <row r="295" spans="1:6" x14ac:dyDescent="0.2">
      <c r="A295">
        <v>3.4420199999999999</v>
      </c>
      <c r="B295">
        <v>73.768000000000001</v>
      </c>
      <c r="C295">
        <v>-0.32632</v>
      </c>
      <c r="D295">
        <f t="shared" si="12"/>
        <v>1.2241600000000001</v>
      </c>
      <c r="E295">
        <f t="shared" si="13"/>
        <v>0.22881495327102805</v>
      </c>
      <c r="F295">
        <f t="shared" si="14"/>
        <v>43825.159777693247</v>
      </c>
    </row>
    <row r="296" spans="1:6" x14ac:dyDescent="0.2">
      <c r="A296">
        <v>3.4681700000000002</v>
      </c>
      <c r="B296">
        <v>74.024000000000001</v>
      </c>
      <c r="C296">
        <v>-0.32208999999999999</v>
      </c>
      <c r="D296">
        <f t="shared" si="12"/>
        <v>1.2283900000000001</v>
      </c>
      <c r="E296">
        <f t="shared" si="13"/>
        <v>0.2296056074766355</v>
      </c>
      <c r="F296">
        <f t="shared" si="14"/>
        <v>44158.111918641494</v>
      </c>
    </row>
    <row r="297" spans="1:6" x14ac:dyDescent="0.2">
      <c r="A297">
        <v>3.4891700000000001</v>
      </c>
      <c r="B297">
        <v>74.28</v>
      </c>
      <c r="C297">
        <v>-0.31777</v>
      </c>
      <c r="D297">
        <f t="shared" si="12"/>
        <v>1.23271</v>
      </c>
      <c r="E297">
        <f t="shared" si="13"/>
        <v>0.2304130841121495</v>
      </c>
      <c r="F297">
        <f t="shared" si="14"/>
        <v>44425.492223035879</v>
      </c>
    </row>
    <row r="298" spans="1:6" x14ac:dyDescent="0.2">
      <c r="A298">
        <v>3.50386</v>
      </c>
      <c r="B298">
        <v>74.536000000000001</v>
      </c>
      <c r="C298">
        <v>-0.31335000000000002</v>
      </c>
      <c r="D298">
        <f t="shared" si="12"/>
        <v>1.2371300000000001</v>
      </c>
      <c r="E298">
        <f t="shared" si="13"/>
        <v>0.2312392523364486</v>
      </c>
      <c r="F298">
        <f t="shared" si="14"/>
        <v>44612.53111215747</v>
      </c>
    </row>
    <row r="299" spans="1:6" x14ac:dyDescent="0.2">
      <c r="A299">
        <v>3.5063599999999999</v>
      </c>
      <c r="B299">
        <v>74.792000000000002</v>
      </c>
      <c r="C299">
        <v>-0.30907000000000001</v>
      </c>
      <c r="D299">
        <f t="shared" si="12"/>
        <v>1.2414100000000001</v>
      </c>
      <c r="E299">
        <f t="shared" si="13"/>
        <v>0.23203925233644859</v>
      </c>
      <c r="F299">
        <f t="shared" si="14"/>
        <v>44644.362100775848</v>
      </c>
    </row>
    <row r="300" spans="1:6" x14ac:dyDescent="0.2">
      <c r="A300">
        <v>3.5247899999999999</v>
      </c>
      <c r="B300">
        <v>75.048000000000002</v>
      </c>
      <c r="C300">
        <v>-0.30495</v>
      </c>
      <c r="D300">
        <f t="shared" si="12"/>
        <v>1.24553</v>
      </c>
      <c r="E300">
        <f t="shared" si="13"/>
        <v>0.2328093457943925</v>
      </c>
      <c r="F300">
        <f t="shared" si="14"/>
        <v>44879.020148870542</v>
      </c>
    </row>
    <row r="301" spans="1:6" x14ac:dyDescent="0.2">
      <c r="A301">
        <v>3.5428000000000002</v>
      </c>
      <c r="B301">
        <v>75.304000000000002</v>
      </c>
      <c r="C301">
        <v>-0.30077999999999999</v>
      </c>
      <c r="D301">
        <f t="shared" si="12"/>
        <v>1.2497</v>
      </c>
      <c r="E301">
        <f t="shared" si="13"/>
        <v>0.23358878504672895</v>
      </c>
      <c r="F301">
        <f t="shared" si="14"/>
        <v>45108.330590877347</v>
      </c>
    </row>
    <row r="302" spans="1:6" x14ac:dyDescent="0.2">
      <c r="A302">
        <v>3.5612300000000001</v>
      </c>
      <c r="B302">
        <v>75.56</v>
      </c>
      <c r="C302">
        <v>-0.29641000000000001</v>
      </c>
      <c r="D302">
        <f t="shared" si="12"/>
        <v>1.25407</v>
      </c>
      <c r="E302">
        <f t="shared" si="13"/>
        <v>0.2344056074766355</v>
      </c>
      <c r="F302">
        <f t="shared" si="14"/>
        <v>45342.988638972041</v>
      </c>
    </row>
    <row r="303" spans="1:6" x14ac:dyDescent="0.2">
      <c r="A303">
        <v>3.58155</v>
      </c>
      <c r="B303">
        <v>75.816000000000003</v>
      </c>
      <c r="C303">
        <v>-0.29203000000000001</v>
      </c>
      <c r="D303">
        <f t="shared" si="12"/>
        <v>1.2584500000000001</v>
      </c>
      <c r="E303">
        <f t="shared" si="13"/>
        <v>0.23522429906542056</v>
      </c>
      <c r="F303">
        <f t="shared" si="14"/>
        <v>45601.710914462223</v>
      </c>
    </row>
    <row r="304" spans="1:6" x14ac:dyDescent="0.2">
      <c r="A304">
        <v>3.6080700000000001</v>
      </c>
      <c r="B304">
        <v>76.072000000000003</v>
      </c>
      <c r="C304">
        <v>-0.28771000000000002</v>
      </c>
      <c r="D304">
        <f t="shared" si="12"/>
        <v>1.2627700000000002</v>
      </c>
      <c r="E304">
        <f t="shared" si="13"/>
        <v>0.23603177570093459</v>
      </c>
      <c r="F304">
        <f t="shared" si="14"/>
        <v>45939.374041725991</v>
      </c>
    </row>
    <row r="305" spans="1:6" x14ac:dyDescent="0.2">
      <c r="A305">
        <v>3.6347900000000002</v>
      </c>
      <c r="B305">
        <v>76.328000000000003</v>
      </c>
      <c r="C305">
        <v>-0.28349000000000002</v>
      </c>
      <c r="D305">
        <f t="shared" si="12"/>
        <v>1.2669900000000001</v>
      </c>
      <c r="E305">
        <f t="shared" si="13"/>
        <v>0.23682056074766353</v>
      </c>
      <c r="F305">
        <f t="shared" si="14"/>
        <v>46279.583648079228</v>
      </c>
    </row>
    <row r="306" spans="1:6" x14ac:dyDescent="0.2">
      <c r="A306">
        <v>3.6588500000000002</v>
      </c>
      <c r="B306">
        <v>76.584000000000003</v>
      </c>
      <c r="C306">
        <v>-0.27932000000000001</v>
      </c>
      <c r="D306">
        <f t="shared" si="12"/>
        <v>1.2711600000000001</v>
      </c>
      <c r="E306">
        <f t="shared" si="13"/>
        <v>0.23759999999999998</v>
      </c>
      <c r="F306">
        <f t="shared" si="14"/>
        <v>46585.925082542504</v>
      </c>
    </row>
    <row r="307" spans="1:6" x14ac:dyDescent="0.2">
      <c r="A307">
        <v>3.6855099999999998</v>
      </c>
      <c r="B307">
        <v>76.84</v>
      </c>
      <c r="C307">
        <v>-0.27510000000000001</v>
      </c>
      <c r="D307">
        <f t="shared" si="12"/>
        <v>1.2753800000000002</v>
      </c>
      <c r="E307">
        <f t="shared" si="13"/>
        <v>0.23838878504672897</v>
      </c>
      <c r="F307">
        <f t="shared" si="14"/>
        <v>46925.370745168897</v>
      </c>
    </row>
    <row r="308" spans="1:6" x14ac:dyDescent="0.2">
      <c r="A308">
        <v>3.7133600000000002</v>
      </c>
      <c r="B308">
        <v>77.096000000000004</v>
      </c>
      <c r="C308">
        <v>-0.27077000000000001</v>
      </c>
      <c r="D308">
        <f t="shared" si="12"/>
        <v>1.2797100000000001</v>
      </c>
      <c r="E308">
        <f t="shared" si="13"/>
        <v>0.23919813084112149</v>
      </c>
      <c r="F308">
        <f t="shared" si="14"/>
        <v>47279.967958377645</v>
      </c>
    </row>
    <row r="309" spans="1:6" x14ac:dyDescent="0.2">
      <c r="A309">
        <v>3.7424400000000002</v>
      </c>
      <c r="B309">
        <v>77.352000000000004</v>
      </c>
      <c r="C309">
        <v>-0.26640000000000003</v>
      </c>
      <c r="D309">
        <f t="shared" si="12"/>
        <v>1.2840800000000001</v>
      </c>
      <c r="E309">
        <f t="shared" si="13"/>
        <v>0.24001495327102804</v>
      </c>
      <c r="F309">
        <f t="shared" si="14"/>
        <v>47650.226017986628</v>
      </c>
    </row>
    <row r="310" spans="1:6" x14ac:dyDescent="0.2">
      <c r="A310">
        <v>3.7705099999999998</v>
      </c>
      <c r="B310">
        <v>77.608000000000004</v>
      </c>
      <c r="C310">
        <v>-0.26218000000000002</v>
      </c>
      <c r="D310">
        <f t="shared" si="12"/>
        <v>1.2883</v>
      </c>
      <c r="E310">
        <f t="shared" si="13"/>
        <v>0.24080373831775698</v>
      </c>
      <c r="F310">
        <f t="shared" si="14"/>
        <v>48007.624358193782</v>
      </c>
    </row>
    <row r="311" spans="1:6" x14ac:dyDescent="0.2">
      <c r="A311">
        <v>3.7944800000000001</v>
      </c>
      <c r="B311">
        <v>77.864000000000004</v>
      </c>
      <c r="C311">
        <v>-0.25806000000000001</v>
      </c>
      <c r="D311">
        <f t="shared" si="12"/>
        <v>1.2924200000000001</v>
      </c>
      <c r="E311">
        <f t="shared" si="13"/>
        <v>0.24157383177570094</v>
      </c>
      <c r="F311">
        <f t="shared" si="14"/>
        <v>48312.819877066802</v>
      </c>
    </row>
    <row r="312" spans="1:6" x14ac:dyDescent="0.2">
      <c r="A312">
        <v>3.82437</v>
      </c>
      <c r="B312">
        <v>78.12</v>
      </c>
      <c r="C312">
        <v>-0.25389</v>
      </c>
      <c r="D312">
        <f t="shared" si="12"/>
        <v>1.2965900000000001</v>
      </c>
      <c r="E312">
        <f t="shared" si="13"/>
        <v>0.24235327102803739</v>
      </c>
      <c r="F312">
        <f t="shared" si="14"/>
        <v>48693.391176988145</v>
      </c>
    </row>
    <row r="313" spans="1:6" x14ac:dyDescent="0.2">
      <c r="A313">
        <v>3.8483000000000001</v>
      </c>
      <c r="B313">
        <v>78.376000000000005</v>
      </c>
      <c r="C313">
        <v>-0.24962000000000001</v>
      </c>
      <c r="D313">
        <f t="shared" si="12"/>
        <v>1.3008600000000001</v>
      </c>
      <c r="E313">
        <f t="shared" si="13"/>
        <v>0.24315140186915887</v>
      </c>
      <c r="F313">
        <f t="shared" si="14"/>
        <v>48998.077400043272</v>
      </c>
    </row>
    <row r="314" spans="1:6" x14ac:dyDescent="0.2">
      <c r="A314">
        <v>3.88049</v>
      </c>
      <c r="B314">
        <v>78.632000000000005</v>
      </c>
      <c r="C314">
        <v>-0.24524000000000001</v>
      </c>
      <c r="D314">
        <f t="shared" si="12"/>
        <v>1.30524</v>
      </c>
      <c r="E314">
        <f t="shared" si="13"/>
        <v>0.2439700934579439</v>
      </c>
      <c r="F314">
        <f t="shared" si="14"/>
        <v>49407.933209493516</v>
      </c>
    </row>
    <row r="315" spans="1:6" x14ac:dyDescent="0.2">
      <c r="A315">
        <v>3.9055900000000001</v>
      </c>
      <c r="B315">
        <v>78.888000000000005</v>
      </c>
      <c r="C315">
        <v>-0.24092</v>
      </c>
      <c r="D315">
        <f t="shared" si="12"/>
        <v>1.3095600000000001</v>
      </c>
      <c r="E315">
        <f t="shared" si="13"/>
        <v>0.24477757009345794</v>
      </c>
      <c r="F315">
        <f t="shared" si="14"/>
        <v>49727.516335222041</v>
      </c>
    </row>
    <row r="316" spans="1:6" x14ac:dyDescent="0.2">
      <c r="A316">
        <v>3.9298700000000002</v>
      </c>
      <c r="B316">
        <v>79.144000000000005</v>
      </c>
      <c r="C316">
        <v>-0.23669999999999999</v>
      </c>
      <c r="D316">
        <f t="shared" si="12"/>
        <v>1.3137800000000002</v>
      </c>
      <c r="E316">
        <f t="shared" si="13"/>
        <v>0.24556635514018693</v>
      </c>
      <c r="F316">
        <f t="shared" si="14"/>
        <v>50036.658896683744</v>
      </c>
    </row>
    <row r="317" spans="1:6" x14ac:dyDescent="0.2">
      <c r="A317">
        <v>3.9533200000000002</v>
      </c>
      <c r="B317">
        <v>79.400000000000006</v>
      </c>
      <c r="C317">
        <v>-0.23252999999999999</v>
      </c>
      <c r="D317">
        <f t="shared" si="12"/>
        <v>1.3179500000000002</v>
      </c>
      <c r="E317">
        <f t="shared" si="13"/>
        <v>0.24634579439252338</v>
      </c>
      <c r="F317">
        <f t="shared" si="14"/>
        <v>50335.233569924138</v>
      </c>
    </row>
    <row r="318" spans="1:6" x14ac:dyDescent="0.2">
      <c r="A318">
        <v>3.97885</v>
      </c>
      <c r="B318">
        <v>79.656000000000006</v>
      </c>
      <c r="C318">
        <v>-0.22825000000000001</v>
      </c>
      <c r="D318">
        <f t="shared" si="12"/>
        <v>1.32223</v>
      </c>
      <c r="E318">
        <f t="shared" si="13"/>
        <v>0.24714579439252335</v>
      </c>
      <c r="F318">
        <f t="shared" si="14"/>
        <v>50660.291625695019</v>
      </c>
    </row>
    <row r="319" spans="1:6" x14ac:dyDescent="0.2">
      <c r="A319">
        <v>4.00624</v>
      </c>
      <c r="B319">
        <v>79.912000000000006</v>
      </c>
      <c r="C319">
        <v>-0.22388</v>
      </c>
      <c r="D319">
        <f t="shared" si="12"/>
        <v>1.3266</v>
      </c>
      <c r="E319">
        <f t="shared" si="13"/>
        <v>0.24796261682242987</v>
      </c>
      <c r="F319">
        <f t="shared" si="14"/>
        <v>51009.031936997984</v>
      </c>
    </row>
    <row r="320" spans="1:6" x14ac:dyDescent="0.2">
      <c r="A320">
        <v>4.0242100000000001</v>
      </c>
      <c r="B320">
        <v>80.168000000000006</v>
      </c>
      <c r="C320">
        <v>-0.21956000000000001</v>
      </c>
      <c r="D320">
        <f t="shared" si="12"/>
        <v>1.3309200000000001</v>
      </c>
      <c r="E320">
        <f t="shared" si="13"/>
        <v>0.24877009345794393</v>
      </c>
      <c r="F320">
        <f t="shared" si="14"/>
        <v>51237.833083186895</v>
      </c>
    </row>
    <row r="321" spans="1:6" x14ac:dyDescent="0.2">
      <c r="A321">
        <v>4.0395000000000003</v>
      </c>
      <c r="B321">
        <v>80.424000000000007</v>
      </c>
      <c r="C321">
        <v>-0.21528</v>
      </c>
      <c r="D321">
        <f t="shared" si="12"/>
        <v>1.3352000000000002</v>
      </c>
      <c r="E321">
        <f t="shared" si="13"/>
        <v>0.24957009345794393</v>
      </c>
      <c r="F321">
        <f t="shared" si="14"/>
        <v>51432.511409576902</v>
      </c>
    </row>
    <row r="322" spans="1:6" x14ac:dyDescent="0.2">
      <c r="A322">
        <v>4.0630699999999997</v>
      </c>
      <c r="B322">
        <v>80.680000000000007</v>
      </c>
      <c r="C322">
        <v>-0.21110999999999999</v>
      </c>
      <c r="D322">
        <f t="shared" si="12"/>
        <v>1.3393700000000002</v>
      </c>
      <c r="E322">
        <f t="shared" si="13"/>
        <v>0.25034953271028038</v>
      </c>
      <c r="F322">
        <f t="shared" si="14"/>
        <v>51732.613970270977</v>
      </c>
    </row>
    <row r="323" spans="1:6" x14ac:dyDescent="0.2">
      <c r="A323">
        <v>4.0839499999999997</v>
      </c>
      <c r="B323">
        <v>80.936000000000007</v>
      </c>
      <c r="C323">
        <v>-0.20694000000000001</v>
      </c>
      <c r="D323">
        <f t="shared" si="12"/>
        <v>1.34354</v>
      </c>
      <c r="E323">
        <f t="shared" si="13"/>
        <v>0.2511289719626168</v>
      </c>
      <c r="F323">
        <f t="shared" si="14"/>
        <v>51998.466387211673</v>
      </c>
    </row>
    <row r="324" spans="1:6" x14ac:dyDescent="0.2">
      <c r="A324">
        <v>4.1036400000000004</v>
      </c>
      <c r="B324">
        <v>81.191999999999993</v>
      </c>
      <c r="C324">
        <v>-0.20257</v>
      </c>
      <c r="D324">
        <f t="shared" si="12"/>
        <v>1.3479100000000002</v>
      </c>
      <c r="E324">
        <f t="shared" si="13"/>
        <v>0.25194579439252335</v>
      </c>
      <c r="F324">
        <f t="shared" si="14"/>
        <v>52249.167253570035</v>
      </c>
    </row>
    <row r="325" spans="1:6" x14ac:dyDescent="0.2">
      <c r="A325">
        <v>4.1276299999999999</v>
      </c>
      <c r="B325">
        <v>81.447999999999993</v>
      </c>
      <c r="C325">
        <v>-0.19819000000000001</v>
      </c>
      <c r="D325">
        <f t="shared" si="12"/>
        <v>1.35229</v>
      </c>
      <c r="E325">
        <f t="shared" si="13"/>
        <v>0.25276448598130841</v>
      </c>
      <c r="F325">
        <f t="shared" si="14"/>
        <v>52554.617420351999</v>
      </c>
    </row>
    <row r="326" spans="1:6" x14ac:dyDescent="0.2">
      <c r="A326">
        <v>4.1489000000000003</v>
      </c>
      <c r="B326">
        <v>81.703999999999994</v>
      </c>
      <c r="C326">
        <v>-0.19381999999999999</v>
      </c>
      <c r="D326">
        <f t="shared" si="12"/>
        <v>1.3566600000000002</v>
      </c>
      <c r="E326">
        <f t="shared" si="13"/>
        <v>0.25358130841121496</v>
      </c>
      <c r="F326">
        <f t="shared" si="14"/>
        <v>52825.435471517172</v>
      </c>
    </row>
    <row r="327" spans="1:6" x14ac:dyDescent="0.2">
      <c r="A327">
        <v>4.1663399999999999</v>
      </c>
      <c r="B327">
        <v>81.96</v>
      </c>
      <c r="C327">
        <v>-0.18965000000000001</v>
      </c>
      <c r="D327">
        <f t="shared" si="12"/>
        <v>1.36083</v>
      </c>
      <c r="E327">
        <f t="shared" si="13"/>
        <v>0.25436074766355138</v>
      </c>
      <c r="F327">
        <f t="shared" si="14"/>
        <v>53047.48844811898</v>
      </c>
    </row>
    <row r="328" spans="1:6" x14ac:dyDescent="0.2">
      <c r="A328">
        <v>4.1910299999999996</v>
      </c>
      <c r="B328">
        <v>82.215999999999994</v>
      </c>
      <c r="C328">
        <v>-0.18553</v>
      </c>
      <c r="D328">
        <f t="shared" si="12"/>
        <v>1.3649500000000001</v>
      </c>
      <c r="E328">
        <f t="shared" si="13"/>
        <v>0.25513084112149531</v>
      </c>
      <c r="F328">
        <f t="shared" si="14"/>
        <v>53361.851291714083</v>
      </c>
    </row>
    <row r="329" spans="1:6" x14ac:dyDescent="0.2">
      <c r="A329">
        <v>4.2137200000000004</v>
      </c>
      <c r="B329">
        <v>82.471999999999994</v>
      </c>
      <c r="C329">
        <v>-0.18135999999999999</v>
      </c>
      <c r="D329">
        <f t="shared" ref="D329:D392" si="15">C329-$C$8</f>
        <v>1.3691200000000001</v>
      </c>
      <c r="E329">
        <f t="shared" ref="E329:E392" si="16">D329/$G$2</f>
        <v>0.25591028037383179</v>
      </c>
      <c r="F329">
        <f t="shared" ref="F329:F392" si="17">A329/$O$2</f>
        <v>53650.749344414508</v>
      </c>
    </row>
    <row r="330" spans="1:6" x14ac:dyDescent="0.2">
      <c r="A330">
        <v>4.24552</v>
      </c>
      <c r="B330">
        <v>82.727999999999994</v>
      </c>
      <c r="C330">
        <v>-0.17702999999999999</v>
      </c>
      <c r="D330">
        <f t="shared" si="15"/>
        <v>1.3734500000000001</v>
      </c>
      <c r="E330">
        <f t="shared" si="16"/>
        <v>0.2567196261682243</v>
      </c>
      <c r="F330">
        <f t="shared" si="17"/>
        <v>54055.639519640281</v>
      </c>
    </row>
    <row r="331" spans="1:6" x14ac:dyDescent="0.2">
      <c r="A331">
        <v>4.27475</v>
      </c>
      <c r="B331">
        <v>82.983999999999995</v>
      </c>
      <c r="C331">
        <v>-0.17266000000000001</v>
      </c>
      <c r="D331">
        <f t="shared" si="15"/>
        <v>1.37782</v>
      </c>
      <c r="E331">
        <f t="shared" si="16"/>
        <v>0.25753644859813085</v>
      </c>
      <c r="F331">
        <f t="shared" si="17"/>
        <v>54427.807438566371</v>
      </c>
    </row>
    <row r="332" spans="1:6" x14ac:dyDescent="0.2">
      <c r="A332">
        <v>4.3042899999999999</v>
      </c>
      <c r="B332">
        <v>83.24</v>
      </c>
      <c r="C332">
        <v>-0.16844000000000001</v>
      </c>
      <c r="D332">
        <f t="shared" si="15"/>
        <v>1.3820400000000002</v>
      </c>
      <c r="E332">
        <f t="shared" si="16"/>
        <v>0.25832523364485982</v>
      </c>
      <c r="F332">
        <f t="shared" si="17"/>
        <v>54803.922400081137</v>
      </c>
    </row>
    <row r="333" spans="1:6" x14ac:dyDescent="0.2">
      <c r="A333">
        <v>4.3371899999999997</v>
      </c>
      <c r="B333">
        <v>83.495999999999995</v>
      </c>
      <c r="C333">
        <v>-0.16431999999999999</v>
      </c>
      <c r="D333">
        <f t="shared" si="15"/>
        <v>1.3861600000000001</v>
      </c>
      <c r="E333">
        <f t="shared" si="16"/>
        <v>0.2590953271028037</v>
      </c>
      <c r="F333">
        <f t="shared" si="17"/>
        <v>55222.818210299003</v>
      </c>
    </row>
    <row r="334" spans="1:6" x14ac:dyDescent="0.2">
      <c r="A334">
        <v>4.3644999999999996</v>
      </c>
      <c r="B334">
        <v>83.751999999999995</v>
      </c>
      <c r="C334">
        <v>-0.16005</v>
      </c>
      <c r="D334">
        <f t="shared" si="15"/>
        <v>1.3904300000000001</v>
      </c>
      <c r="E334">
        <f t="shared" si="16"/>
        <v>0.25989345794392521</v>
      </c>
      <c r="F334">
        <f t="shared" si="17"/>
        <v>55570.539929966173</v>
      </c>
    </row>
    <row r="335" spans="1:6" x14ac:dyDescent="0.2">
      <c r="A335">
        <v>4.3985500000000002</v>
      </c>
      <c r="B335">
        <v>84.007999999999996</v>
      </c>
      <c r="C335">
        <v>-0.15562000000000001</v>
      </c>
      <c r="D335">
        <f t="shared" si="15"/>
        <v>1.39486</v>
      </c>
      <c r="E335">
        <f t="shared" si="16"/>
        <v>0.26072149532710276</v>
      </c>
      <c r="F335">
        <f t="shared" si="17"/>
        <v>56004.0779949485</v>
      </c>
    </row>
    <row r="336" spans="1:6" x14ac:dyDescent="0.2">
      <c r="A336">
        <v>4.4281800000000002</v>
      </c>
      <c r="B336">
        <v>84.263999999999996</v>
      </c>
      <c r="C336">
        <v>-0.15125</v>
      </c>
      <c r="D336">
        <f t="shared" si="15"/>
        <v>1.3992300000000002</v>
      </c>
      <c r="E336">
        <f t="shared" si="16"/>
        <v>0.26153831775700936</v>
      </c>
      <c r="F336">
        <f t="shared" si="17"/>
        <v>56381.338872053529</v>
      </c>
    </row>
    <row r="337" spans="1:6" x14ac:dyDescent="0.2">
      <c r="A337">
        <v>4.4622299999999999</v>
      </c>
      <c r="B337">
        <v>84.52</v>
      </c>
      <c r="C337">
        <v>-0.14696999999999999</v>
      </c>
      <c r="D337">
        <f t="shared" si="15"/>
        <v>1.40351</v>
      </c>
      <c r="E337">
        <f t="shared" si="16"/>
        <v>0.26233831775700933</v>
      </c>
      <c r="F337">
        <f t="shared" si="17"/>
        <v>56814.87693703585</v>
      </c>
    </row>
    <row r="338" spans="1:6" x14ac:dyDescent="0.2">
      <c r="A338">
        <v>4.4886699999999999</v>
      </c>
      <c r="B338">
        <v>84.775999999999996</v>
      </c>
      <c r="C338">
        <v>-0.14280000000000001</v>
      </c>
      <c r="D338">
        <f t="shared" si="15"/>
        <v>1.40768</v>
      </c>
      <c r="E338">
        <f t="shared" si="16"/>
        <v>0.26311775700934575</v>
      </c>
      <c r="F338">
        <f t="shared" si="17"/>
        <v>57151.52147266383</v>
      </c>
    </row>
    <row r="339" spans="1:6" x14ac:dyDescent="0.2">
      <c r="A339">
        <v>4.5206499999999998</v>
      </c>
      <c r="B339">
        <v>85.031999999999996</v>
      </c>
      <c r="C339">
        <v>-0.13858000000000001</v>
      </c>
      <c r="D339">
        <f t="shared" si="15"/>
        <v>1.4119000000000002</v>
      </c>
      <c r="E339">
        <f t="shared" si="16"/>
        <v>0.26390654205607478</v>
      </c>
      <c r="F339">
        <f t="shared" si="17"/>
        <v>57558.703479070129</v>
      </c>
    </row>
    <row r="340" spans="1:6" x14ac:dyDescent="0.2">
      <c r="A340">
        <v>4.55375</v>
      </c>
      <c r="B340">
        <v>85.287999999999997</v>
      </c>
      <c r="C340">
        <v>-0.13431000000000001</v>
      </c>
      <c r="D340">
        <f t="shared" si="15"/>
        <v>1.4161700000000002</v>
      </c>
      <c r="E340">
        <f t="shared" si="16"/>
        <v>0.26470467289719624</v>
      </c>
      <c r="F340">
        <f t="shared" si="17"/>
        <v>57980.145768377472</v>
      </c>
    </row>
    <row r="341" spans="1:6" x14ac:dyDescent="0.2">
      <c r="A341">
        <v>4.58209</v>
      </c>
      <c r="B341">
        <v>85.543999999999997</v>
      </c>
      <c r="C341">
        <v>-0.12998999999999999</v>
      </c>
      <c r="D341">
        <f t="shared" si="15"/>
        <v>1.42049</v>
      </c>
      <c r="E341">
        <f t="shared" si="16"/>
        <v>0.26551214953271024</v>
      </c>
      <c r="F341">
        <f t="shared" si="17"/>
        <v>58340.981855355421</v>
      </c>
    </row>
    <row r="342" spans="1:6" x14ac:dyDescent="0.2">
      <c r="A342">
        <v>4.6138199999999996</v>
      </c>
      <c r="B342">
        <v>85.8</v>
      </c>
      <c r="C342">
        <v>-0.12561</v>
      </c>
      <c r="D342">
        <f t="shared" si="15"/>
        <v>1.4248700000000001</v>
      </c>
      <c r="E342">
        <f t="shared" si="16"/>
        <v>0.2663308411214953</v>
      </c>
      <c r="F342">
        <f t="shared" si="17"/>
        <v>58744.980762899882</v>
      </c>
    </row>
    <row r="343" spans="1:6" x14ac:dyDescent="0.2">
      <c r="A343">
        <v>4.6388600000000002</v>
      </c>
      <c r="B343">
        <v>86.055999999999997</v>
      </c>
      <c r="C343">
        <v>-0.12139</v>
      </c>
      <c r="D343">
        <f t="shared" si="15"/>
        <v>1.42909</v>
      </c>
      <c r="E343">
        <f t="shared" si="16"/>
        <v>0.26711962616822427</v>
      </c>
      <c r="F343">
        <f t="shared" si="17"/>
        <v>59063.79994490157</v>
      </c>
    </row>
    <row r="344" spans="1:6" x14ac:dyDescent="0.2">
      <c r="A344">
        <v>4.6650499999999999</v>
      </c>
      <c r="B344">
        <v>86.311999999999998</v>
      </c>
      <c r="C344">
        <v>-0.11727</v>
      </c>
      <c r="D344">
        <f t="shared" si="15"/>
        <v>1.4332100000000001</v>
      </c>
      <c r="E344">
        <f t="shared" si="16"/>
        <v>0.2678897196261682</v>
      </c>
      <c r="F344">
        <f t="shared" si="17"/>
        <v>59397.261381667711</v>
      </c>
    </row>
    <row r="345" spans="1:6" x14ac:dyDescent="0.2">
      <c r="A345">
        <v>4.68574</v>
      </c>
      <c r="B345">
        <v>86.567999999999998</v>
      </c>
      <c r="C345">
        <v>-0.11305</v>
      </c>
      <c r="D345">
        <f t="shared" si="15"/>
        <v>1.43743</v>
      </c>
      <c r="E345">
        <f t="shared" si="16"/>
        <v>0.26867850467289717</v>
      </c>
      <c r="F345">
        <f t="shared" si="17"/>
        <v>59660.694643473413</v>
      </c>
    </row>
    <row r="346" spans="1:6" x14ac:dyDescent="0.2">
      <c r="A346">
        <v>4.7108999999999996</v>
      </c>
      <c r="B346">
        <v>86.823999999999998</v>
      </c>
      <c r="C346">
        <v>-0.10878</v>
      </c>
      <c r="D346">
        <f t="shared" si="15"/>
        <v>1.4417</v>
      </c>
      <c r="E346">
        <f t="shared" si="16"/>
        <v>0.26947663551401868</v>
      </c>
      <c r="F346">
        <f t="shared" si="17"/>
        <v>59981.041712928774</v>
      </c>
    </row>
    <row r="347" spans="1:6" x14ac:dyDescent="0.2">
      <c r="A347">
        <v>4.7244200000000003</v>
      </c>
      <c r="B347">
        <v>87.08</v>
      </c>
      <c r="C347">
        <v>-0.10440000000000001</v>
      </c>
      <c r="D347">
        <f t="shared" si="15"/>
        <v>1.44608</v>
      </c>
      <c r="E347">
        <f t="shared" si="16"/>
        <v>0.27029532710280374</v>
      </c>
      <c r="F347">
        <f t="shared" si="17"/>
        <v>60153.183699376983</v>
      </c>
    </row>
    <row r="348" spans="1:6" x14ac:dyDescent="0.2">
      <c r="A348">
        <v>4.7410199999999998</v>
      </c>
      <c r="B348">
        <v>87.335999999999999</v>
      </c>
      <c r="C348">
        <v>-0.10013</v>
      </c>
      <c r="D348">
        <f t="shared" si="15"/>
        <v>1.45035</v>
      </c>
      <c r="E348">
        <f t="shared" si="16"/>
        <v>0.2710934579439252</v>
      </c>
      <c r="F348">
        <f t="shared" si="17"/>
        <v>60364.541463803012</v>
      </c>
    </row>
    <row r="349" spans="1:6" x14ac:dyDescent="0.2">
      <c r="A349">
        <v>4.75671</v>
      </c>
      <c r="B349">
        <v>87.591999999999999</v>
      </c>
      <c r="C349">
        <v>-9.6009999999999998E-2</v>
      </c>
      <c r="D349">
        <f t="shared" si="15"/>
        <v>1.4544700000000002</v>
      </c>
      <c r="E349">
        <f t="shared" si="16"/>
        <v>0.27186355140186919</v>
      </c>
      <c r="F349">
        <f t="shared" si="17"/>
        <v>60564.312748371958</v>
      </c>
    </row>
    <row r="350" spans="1:6" x14ac:dyDescent="0.2">
      <c r="A350">
        <v>4.7706</v>
      </c>
      <c r="B350">
        <v>87.847999999999999</v>
      </c>
      <c r="C350">
        <v>-9.1840000000000005E-2</v>
      </c>
      <c r="D350">
        <f t="shared" si="15"/>
        <v>1.4586400000000002</v>
      </c>
      <c r="E350">
        <f t="shared" si="16"/>
        <v>0.27264299065420561</v>
      </c>
      <c r="F350">
        <f t="shared" si="17"/>
        <v>60741.165721135672</v>
      </c>
    </row>
    <row r="351" spans="1:6" x14ac:dyDescent="0.2">
      <c r="A351">
        <v>4.7966300000000004</v>
      </c>
      <c r="B351">
        <v>88.103999999999999</v>
      </c>
      <c r="C351">
        <v>-8.7520000000000001E-2</v>
      </c>
      <c r="D351">
        <f t="shared" si="15"/>
        <v>1.46296</v>
      </c>
      <c r="E351">
        <f t="shared" si="16"/>
        <v>0.27345046728971961</v>
      </c>
      <c r="F351">
        <f t="shared" si="17"/>
        <v>61072.589974630238</v>
      </c>
    </row>
    <row r="352" spans="1:6" x14ac:dyDescent="0.2">
      <c r="A352">
        <v>4.8238200000000004</v>
      </c>
      <c r="B352">
        <v>88.36</v>
      </c>
      <c r="C352">
        <v>-8.3089999999999997E-2</v>
      </c>
      <c r="D352">
        <f t="shared" si="15"/>
        <v>1.46739</v>
      </c>
      <c r="E352">
        <f t="shared" si="16"/>
        <v>0.27427850467289716</v>
      </c>
      <c r="F352">
        <f t="shared" si="17"/>
        <v>61418.783806843734</v>
      </c>
    </row>
    <row r="353" spans="1:6" x14ac:dyDescent="0.2">
      <c r="A353">
        <v>4.85602</v>
      </c>
      <c r="B353">
        <v>88.616</v>
      </c>
      <c r="C353">
        <v>-7.8770000000000007E-2</v>
      </c>
      <c r="D353">
        <f t="shared" si="15"/>
        <v>1.4717100000000001</v>
      </c>
      <c r="E353">
        <f t="shared" si="16"/>
        <v>0.27508598130841122</v>
      </c>
      <c r="F353">
        <f t="shared" si="17"/>
        <v>61828.766940248453</v>
      </c>
    </row>
    <row r="354" spans="1:6" x14ac:dyDescent="0.2">
      <c r="A354">
        <v>4.8864400000000003</v>
      </c>
      <c r="B354">
        <v>88.872</v>
      </c>
      <c r="C354">
        <v>-7.46E-2</v>
      </c>
      <c r="D354">
        <f t="shared" si="15"/>
        <v>1.4758800000000001</v>
      </c>
      <c r="E354">
        <f t="shared" si="16"/>
        <v>0.27586542056074764</v>
      </c>
      <c r="F354">
        <f t="shared" si="17"/>
        <v>62216.086409756892</v>
      </c>
    </row>
    <row r="355" spans="1:6" x14ac:dyDescent="0.2">
      <c r="A355">
        <v>4.9158499999999998</v>
      </c>
      <c r="B355">
        <v>89.128</v>
      </c>
      <c r="C355">
        <v>-7.0430000000000006E-2</v>
      </c>
      <c r="D355">
        <f t="shared" si="15"/>
        <v>1.4800500000000001</v>
      </c>
      <c r="E355">
        <f t="shared" si="16"/>
        <v>0.27664485981308412</v>
      </c>
      <c r="F355">
        <f t="shared" si="17"/>
        <v>62590.546159863494</v>
      </c>
    </row>
    <row r="356" spans="1:6" x14ac:dyDescent="0.2">
      <c r="A356">
        <v>4.9457700000000004</v>
      </c>
      <c r="B356">
        <v>89.384</v>
      </c>
      <c r="C356">
        <v>-6.615E-2</v>
      </c>
      <c r="D356">
        <f t="shared" si="15"/>
        <v>1.4843300000000001</v>
      </c>
      <c r="E356">
        <f t="shared" si="16"/>
        <v>0.27744485981308409</v>
      </c>
      <c r="F356">
        <f t="shared" si="17"/>
        <v>62971.499431648263</v>
      </c>
    </row>
    <row r="357" spans="1:6" x14ac:dyDescent="0.2">
      <c r="A357">
        <v>4.9788699999999997</v>
      </c>
      <c r="B357">
        <v>89.64</v>
      </c>
      <c r="C357">
        <v>-6.1830000000000003E-2</v>
      </c>
      <c r="D357">
        <f t="shared" si="15"/>
        <v>1.48865</v>
      </c>
      <c r="E357">
        <f t="shared" si="16"/>
        <v>0.27825233644859809</v>
      </c>
      <c r="F357">
        <f t="shared" si="17"/>
        <v>63392.94172095559</v>
      </c>
    </row>
    <row r="358" spans="1:6" x14ac:dyDescent="0.2">
      <c r="A358">
        <v>5.0107699999999999</v>
      </c>
      <c r="B358">
        <v>89.896000000000001</v>
      </c>
      <c r="C358">
        <v>-5.756E-2</v>
      </c>
      <c r="D358">
        <f t="shared" si="15"/>
        <v>1.49292</v>
      </c>
      <c r="E358">
        <f t="shared" si="16"/>
        <v>0.27905046728971961</v>
      </c>
      <c r="F358">
        <f t="shared" si="17"/>
        <v>63799.105135726117</v>
      </c>
    </row>
    <row r="359" spans="1:6" x14ac:dyDescent="0.2">
      <c r="A359">
        <v>5.0426000000000002</v>
      </c>
      <c r="B359">
        <v>90.152000000000001</v>
      </c>
      <c r="C359">
        <v>-5.323E-2</v>
      </c>
      <c r="D359">
        <f t="shared" si="15"/>
        <v>1.4972500000000002</v>
      </c>
      <c r="E359">
        <f t="shared" si="16"/>
        <v>0.27985981308411217</v>
      </c>
      <c r="F359">
        <f t="shared" si="17"/>
        <v>64204.377282815316</v>
      </c>
    </row>
    <row r="360" spans="1:6" x14ac:dyDescent="0.2">
      <c r="A360">
        <v>5.0752499999999996</v>
      </c>
      <c r="B360">
        <v>90.408000000000001</v>
      </c>
      <c r="C360">
        <v>-4.9059999999999999E-2</v>
      </c>
      <c r="D360">
        <f t="shared" si="15"/>
        <v>1.50142</v>
      </c>
      <c r="E360">
        <f t="shared" si="16"/>
        <v>0.28063925233644854</v>
      </c>
      <c r="F360">
        <f t="shared" si="17"/>
        <v>64620.089994171343</v>
      </c>
    </row>
    <row r="361" spans="1:6" x14ac:dyDescent="0.2">
      <c r="A361">
        <v>5.10968</v>
      </c>
      <c r="B361">
        <v>90.664000000000001</v>
      </c>
      <c r="C361">
        <v>-4.4790000000000003E-2</v>
      </c>
      <c r="D361">
        <f t="shared" si="15"/>
        <v>1.50569</v>
      </c>
      <c r="E361">
        <f t="shared" si="16"/>
        <v>0.28143738317757006</v>
      </c>
      <c r="F361">
        <f t="shared" si="17"/>
        <v>65058.466369423666</v>
      </c>
    </row>
    <row r="362" spans="1:6" x14ac:dyDescent="0.2">
      <c r="A362">
        <v>5.1422600000000003</v>
      </c>
      <c r="B362">
        <v>90.92</v>
      </c>
      <c r="C362">
        <v>-4.052E-2</v>
      </c>
      <c r="D362">
        <f t="shared" si="15"/>
        <v>1.50996</v>
      </c>
      <c r="E362">
        <f t="shared" si="16"/>
        <v>0.28223551401869157</v>
      </c>
      <c r="F362">
        <f t="shared" si="17"/>
        <v>65473.287813098381</v>
      </c>
    </row>
    <row r="363" spans="1:6" x14ac:dyDescent="0.2">
      <c r="A363">
        <v>5.1774899999999997</v>
      </c>
      <c r="B363">
        <v>91.176000000000002</v>
      </c>
      <c r="C363">
        <v>-3.6139999999999999E-2</v>
      </c>
      <c r="D363">
        <f t="shared" si="15"/>
        <v>1.51434</v>
      </c>
      <c r="E363">
        <f t="shared" si="16"/>
        <v>0.28305420560747663</v>
      </c>
      <c r="F363">
        <f t="shared" si="17"/>
        <v>65921.850104708574</v>
      </c>
    </row>
    <row r="364" spans="1:6" x14ac:dyDescent="0.2">
      <c r="A364">
        <v>5.2082600000000001</v>
      </c>
      <c r="B364">
        <v>91.432000000000002</v>
      </c>
      <c r="C364">
        <v>-3.1820000000000001E-2</v>
      </c>
      <c r="D364">
        <f t="shared" si="15"/>
        <v>1.5186600000000001</v>
      </c>
      <c r="E364">
        <f t="shared" si="16"/>
        <v>0.28386168224299063</v>
      </c>
      <c r="F364">
        <f t="shared" si="17"/>
        <v>66313.625912623582</v>
      </c>
    </row>
    <row r="365" spans="1:6" x14ac:dyDescent="0.2">
      <c r="A365">
        <v>5.2352299999999996</v>
      </c>
      <c r="B365">
        <v>91.688000000000002</v>
      </c>
      <c r="C365">
        <v>-2.7650000000000001E-2</v>
      </c>
      <c r="D365">
        <f t="shared" si="15"/>
        <v>1.5228300000000001</v>
      </c>
      <c r="E365">
        <f t="shared" si="16"/>
        <v>0.28464112149532711</v>
      </c>
      <c r="F365">
        <f t="shared" si="17"/>
        <v>66657.01861783865</v>
      </c>
    </row>
    <row r="366" spans="1:6" x14ac:dyDescent="0.2">
      <c r="A366">
        <v>5.26532</v>
      </c>
      <c r="B366">
        <v>91.944000000000003</v>
      </c>
      <c r="C366">
        <v>-2.3529999999999999E-2</v>
      </c>
      <c r="D366">
        <f t="shared" si="15"/>
        <v>1.52695</v>
      </c>
      <c r="E366">
        <f t="shared" si="16"/>
        <v>0.28541121495327099</v>
      </c>
      <c r="F366">
        <f t="shared" si="17"/>
        <v>67040.13639684947</v>
      </c>
    </row>
    <row r="367" spans="1:6" x14ac:dyDescent="0.2">
      <c r="A367">
        <v>5.2956899999999996</v>
      </c>
      <c r="B367">
        <v>92.2</v>
      </c>
      <c r="C367">
        <v>-1.9259999999999999E-2</v>
      </c>
      <c r="D367">
        <f t="shared" si="15"/>
        <v>1.53122</v>
      </c>
      <c r="E367">
        <f t="shared" si="16"/>
        <v>0.2862093457943925</v>
      </c>
      <c r="F367">
        <f t="shared" si="17"/>
        <v>67426.819246585539</v>
      </c>
    </row>
    <row r="368" spans="1:6" x14ac:dyDescent="0.2">
      <c r="A368">
        <v>5.3219900000000004</v>
      </c>
      <c r="B368">
        <v>92.456000000000003</v>
      </c>
      <c r="C368">
        <v>-1.4829999999999999E-2</v>
      </c>
      <c r="D368">
        <f t="shared" si="15"/>
        <v>1.5356500000000002</v>
      </c>
      <c r="E368">
        <f t="shared" si="16"/>
        <v>0.2870373831775701</v>
      </c>
      <c r="F368">
        <f t="shared" si="17"/>
        <v>67761.681246850887</v>
      </c>
    </row>
    <row r="369" spans="1:6" x14ac:dyDescent="0.2">
      <c r="A369">
        <v>5.35642</v>
      </c>
      <c r="B369">
        <v>92.712000000000003</v>
      </c>
      <c r="C369">
        <v>-1.051E-2</v>
      </c>
      <c r="D369">
        <f t="shared" si="15"/>
        <v>1.5399700000000001</v>
      </c>
      <c r="E369">
        <f t="shared" si="16"/>
        <v>0.28784485981308411</v>
      </c>
      <c r="F369">
        <f t="shared" si="17"/>
        <v>68200.05762210321</v>
      </c>
    </row>
    <row r="370" spans="1:6" x14ac:dyDescent="0.2">
      <c r="A370">
        <v>5.3858300000000003</v>
      </c>
      <c r="B370">
        <v>92.968000000000004</v>
      </c>
      <c r="C370">
        <v>-6.2399999999999999E-3</v>
      </c>
      <c r="D370">
        <f t="shared" si="15"/>
        <v>1.5442400000000001</v>
      </c>
      <c r="E370">
        <f t="shared" si="16"/>
        <v>0.28864299065420557</v>
      </c>
      <c r="F370">
        <f t="shared" si="17"/>
        <v>68574.517372209826</v>
      </c>
    </row>
    <row r="371" spans="1:6" x14ac:dyDescent="0.2">
      <c r="A371">
        <v>5.4217599999999999</v>
      </c>
      <c r="B371">
        <v>93.224000000000004</v>
      </c>
      <c r="C371">
        <v>-2.0699999999999998E-3</v>
      </c>
      <c r="D371">
        <f t="shared" si="15"/>
        <v>1.5484100000000001</v>
      </c>
      <c r="E371">
        <f t="shared" si="16"/>
        <v>0.28942242990654204</v>
      </c>
      <c r="F371">
        <f t="shared" si="17"/>
        <v>69031.992340633165</v>
      </c>
    </row>
    <row r="372" spans="1:6" x14ac:dyDescent="0.2">
      <c r="A372">
        <v>5.4545000000000003</v>
      </c>
      <c r="B372">
        <v>93.48</v>
      </c>
      <c r="C372">
        <v>2.2599999999999999E-3</v>
      </c>
      <c r="D372">
        <f t="shared" si="15"/>
        <v>1.55274</v>
      </c>
      <c r="E372">
        <f t="shared" si="16"/>
        <v>0.29023177570093456</v>
      </c>
      <c r="F372">
        <f t="shared" si="17"/>
        <v>69448.850967579463</v>
      </c>
    </row>
    <row r="373" spans="1:6" x14ac:dyDescent="0.2">
      <c r="A373">
        <v>5.4861300000000002</v>
      </c>
      <c r="B373">
        <v>93.736000000000004</v>
      </c>
      <c r="C373">
        <v>6.5799999999999999E-3</v>
      </c>
      <c r="D373">
        <f t="shared" si="15"/>
        <v>1.5570600000000001</v>
      </c>
      <c r="E373">
        <f t="shared" si="16"/>
        <v>0.29103925233644862</v>
      </c>
      <c r="F373">
        <f t="shared" si="17"/>
        <v>69851.576635579186</v>
      </c>
    </row>
    <row r="374" spans="1:6" x14ac:dyDescent="0.2">
      <c r="A374">
        <v>5.5182099999999998</v>
      </c>
      <c r="B374">
        <v>93.992000000000004</v>
      </c>
      <c r="C374">
        <v>1.095E-2</v>
      </c>
      <c r="D374">
        <f t="shared" si="15"/>
        <v>1.5614300000000001</v>
      </c>
      <c r="E374">
        <f t="shared" si="16"/>
        <v>0.29185607476635511</v>
      </c>
      <c r="F374">
        <f t="shared" si="17"/>
        <v>70260.031881530216</v>
      </c>
    </row>
    <row r="375" spans="1:6" x14ac:dyDescent="0.2">
      <c r="A375">
        <v>5.5474899999999998</v>
      </c>
      <c r="B375">
        <v>94.248000000000005</v>
      </c>
      <c r="C375">
        <v>1.523E-2</v>
      </c>
      <c r="D375">
        <f t="shared" si="15"/>
        <v>1.5657100000000002</v>
      </c>
      <c r="E375">
        <f t="shared" si="16"/>
        <v>0.29265607476635513</v>
      </c>
      <c r="F375">
        <f t="shared" si="17"/>
        <v>70632.836420228676</v>
      </c>
    </row>
    <row r="376" spans="1:6" x14ac:dyDescent="0.2">
      <c r="A376">
        <v>5.5762299999999998</v>
      </c>
      <c r="B376">
        <v>94.504000000000005</v>
      </c>
      <c r="C376">
        <v>1.9400000000000001E-2</v>
      </c>
      <c r="D376">
        <f t="shared" si="15"/>
        <v>1.5698800000000002</v>
      </c>
      <c r="E376">
        <f t="shared" si="16"/>
        <v>0.29343551401869161</v>
      </c>
      <c r="F376">
        <f t="shared" si="17"/>
        <v>70998.765465385557</v>
      </c>
    </row>
    <row r="377" spans="1:6" x14ac:dyDescent="0.2">
      <c r="A377">
        <v>5.6022400000000001</v>
      </c>
      <c r="B377">
        <v>94.76</v>
      </c>
      <c r="C377">
        <v>2.3519999999999999E-2</v>
      </c>
      <c r="D377">
        <f t="shared" si="15"/>
        <v>1.5740000000000001</v>
      </c>
      <c r="E377">
        <f t="shared" si="16"/>
        <v>0.29420560747663549</v>
      </c>
      <c r="F377">
        <f t="shared" si="17"/>
        <v>71329.935070971187</v>
      </c>
    </row>
    <row r="378" spans="1:6" x14ac:dyDescent="0.2">
      <c r="A378">
        <v>5.6251499999999997</v>
      </c>
      <c r="B378">
        <v>95.016000000000005</v>
      </c>
      <c r="C378">
        <v>2.7789999999999999E-2</v>
      </c>
      <c r="D378">
        <f t="shared" si="15"/>
        <v>1.5782700000000001</v>
      </c>
      <c r="E378">
        <f t="shared" si="16"/>
        <v>0.295003738317757</v>
      </c>
      <c r="F378">
        <f t="shared" si="17"/>
        <v>71621.634250670002</v>
      </c>
    </row>
    <row r="379" spans="1:6" x14ac:dyDescent="0.2">
      <c r="A379">
        <v>5.6467200000000002</v>
      </c>
      <c r="B379">
        <v>95.272000000000006</v>
      </c>
      <c r="C379">
        <v>3.2160000000000001E-2</v>
      </c>
      <c r="D379">
        <f t="shared" si="15"/>
        <v>1.58264</v>
      </c>
      <c r="E379">
        <f t="shared" si="16"/>
        <v>0.29582056074766355</v>
      </c>
      <c r="F379">
        <f t="shared" si="17"/>
        <v>71896.272020469391</v>
      </c>
    </row>
    <row r="380" spans="1:6" x14ac:dyDescent="0.2">
      <c r="A380">
        <v>5.6733200000000004</v>
      </c>
      <c r="B380">
        <v>95.528000000000006</v>
      </c>
      <c r="C380">
        <v>3.6490000000000002E-2</v>
      </c>
      <c r="D380">
        <f t="shared" si="15"/>
        <v>1.58697</v>
      </c>
      <c r="E380">
        <f t="shared" si="16"/>
        <v>0.29662990654205607</v>
      </c>
      <c r="F380">
        <f t="shared" si="17"/>
        <v>72234.953739368939</v>
      </c>
    </row>
    <row r="381" spans="1:6" x14ac:dyDescent="0.2">
      <c r="A381">
        <v>5.7026300000000001</v>
      </c>
      <c r="B381">
        <v>95.784000000000006</v>
      </c>
      <c r="C381">
        <v>4.0660000000000002E-2</v>
      </c>
      <c r="D381">
        <f t="shared" si="15"/>
        <v>1.59114</v>
      </c>
      <c r="E381">
        <f t="shared" si="16"/>
        <v>0.29740934579439249</v>
      </c>
      <c r="F381">
        <f t="shared" si="17"/>
        <v>72608.140249930817</v>
      </c>
    </row>
    <row r="382" spans="1:6" x14ac:dyDescent="0.2">
      <c r="A382">
        <v>5.7312900000000004</v>
      </c>
      <c r="B382">
        <v>96.04</v>
      </c>
      <c r="C382">
        <v>4.478E-2</v>
      </c>
      <c r="D382">
        <f t="shared" si="15"/>
        <v>1.5952600000000001</v>
      </c>
      <c r="E382">
        <f t="shared" si="16"/>
        <v>0.29817943925233642</v>
      </c>
      <c r="F382">
        <f t="shared" si="17"/>
        <v>72973.050703451911</v>
      </c>
    </row>
    <row r="383" spans="1:6" x14ac:dyDescent="0.2">
      <c r="A383">
        <v>5.7656999999999998</v>
      </c>
      <c r="B383">
        <v>96.296000000000006</v>
      </c>
      <c r="C383">
        <v>4.9050000000000003E-2</v>
      </c>
      <c r="D383">
        <f t="shared" si="15"/>
        <v>1.5995300000000001</v>
      </c>
      <c r="E383">
        <f t="shared" si="16"/>
        <v>0.29897757009345793</v>
      </c>
      <c r="F383">
        <f t="shared" si="17"/>
        <v>73411.172430795283</v>
      </c>
    </row>
    <row r="384" spans="1:6" x14ac:dyDescent="0.2">
      <c r="A384">
        <v>5.8018599999999996</v>
      </c>
      <c r="B384">
        <v>96.552000000000007</v>
      </c>
      <c r="C384">
        <v>5.348E-2</v>
      </c>
      <c r="D384">
        <f t="shared" si="15"/>
        <v>1.6039600000000001</v>
      </c>
      <c r="E384">
        <f t="shared" si="16"/>
        <v>0.29980560747663548</v>
      </c>
      <c r="F384">
        <f t="shared" si="17"/>
        <v>73871.575850171503</v>
      </c>
    </row>
    <row r="385" spans="1:6" x14ac:dyDescent="0.2">
      <c r="A385">
        <v>5.8413199999999996</v>
      </c>
      <c r="B385">
        <v>96.808000000000007</v>
      </c>
      <c r="C385">
        <v>5.7849999999999999E-2</v>
      </c>
      <c r="D385">
        <f t="shared" si="15"/>
        <v>1.60833</v>
      </c>
      <c r="E385">
        <f t="shared" si="16"/>
        <v>0.30062242990654203</v>
      </c>
      <c r="F385">
        <f t="shared" si="17"/>
        <v>74373.996174524</v>
      </c>
    </row>
    <row r="386" spans="1:6" x14ac:dyDescent="0.2">
      <c r="A386">
        <v>5.87798</v>
      </c>
      <c r="B386">
        <v>97.063999999999993</v>
      </c>
      <c r="C386">
        <v>6.207E-2</v>
      </c>
      <c r="D386">
        <f t="shared" si="15"/>
        <v>1.6125500000000001</v>
      </c>
      <c r="E386">
        <f t="shared" si="16"/>
        <v>0.301411214953271</v>
      </c>
      <c r="F386">
        <f t="shared" si="17"/>
        <v>74840.765791623926</v>
      </c>
    </row>
    <row r="387" spans="1:6" x14ac:dyDescent="0.2">
      <c r="A387">
        <v>5.9109600000000002</v>
      </c>
      <c r="B387">
        <v>97.32</v>
      </c>
      <c r="C387">
        <v>6.6239999999999993E-2</v>
      </c>
      <c r="D387">
        <f t="shared" si="15"/>
        <v>1.6167200000000002</v>
      </c>
      <c r="E387">
        <f t="shared" si="16"/>
        <v>0.30219065420560748</v>
      </c>
      <c r="F387">
        <f t="shared" si="17"/>
        <v>75260.680193477572</v>
      </c>
    </row>
    <row r="388" spans="1:6" x14ac:dyDescent="0.2">
      <c r="A388">
        <v>5.9464100000000002</v>
      </c>
      <c r="B388">
        <v>97.575999999999993</v>
      </c>
      <c r="C388">
        <v>7.0459999999999995E-2</v>
      </c>
      <c r="D388">
        <f t="shared" si="15"/>
        <v>1.62094</v>
      </c>
      <c r="E388">
        <f t="shared" si="16"/>
        <v>0.30297943925233645</v>
      </c>
      <c r="F388">
        <f t="shared" si="17"/>
        <v>75712.0436120862</v>
      </c>
    </row>
    <row r="389" spans="1:6" x14ac:dyDescent="0.2">
      <c r="A389">
        <v>5.9788899999999998</v>
      </c>
      <c r="B389">
        <v>97.831999999999994</v>
      </c>
      <c r="C389">
        <v>7.4789999999999995E-2</v>
      </c>
      <c r="D389">
        <f t="shared" si="15"/>
        <v>1.62527</v>
      </c>
      <c r="E389">
        <f t="shared" si="16"/>
        <v>0.30378878504672896</v>
      </c>
      <c r="F389">
        <f t="shared" si="17"/>
        <v>76125.591816216169</v>
      </c>
    </row>
    <row r="390" spans="1:6" x14ac:dyDescent="0.2">
      <c r="A390">
        <v>6.0118200000000002</v>
      </c>
      <c r="B390">
        <v>98.087999999999994</v>
      </c>
      <c r="C390">
        <v>7.911E-2</v>
      </c>
      <c r="D390">
        <f t="shared" si="15"/>
        <v>1.6295900000000001</v>
      </c>
      <c r="E390">
        <f t="shared" si="16"/>
        <v>0.30459626168224296</v>
      </c>
      <c r="F390">
        <f t="shared" si="17"/>
        <v>76544.86959829746</v>
      </c>
    </row>
    <row r="391" spans="1:6" x14ac:dyDescent="0.2">
      <c r="A391">
        <v>6.0456700000000003</v>
      </c>
      <c r="B391">
        <v>98.343999999999994</v>
      </c>
      <c r="C391">
        <v>8.3379999999999996E-2</v>
      </c>
      <c r="D391">
        <f t="shared" si="15"/>
        <v>1.6338600000000001</v>
      </c>
      <c r="E391">
        <f t="shared" si="16"/>
        <v>0.30539439252336448</v>
      </c>
      <c r="F391">
        <f t="shared" si="17"/>
        <v>76975.861184190318</v>
      </c>
    </row>
    <row r="392" spans="1:6" x14ac:dyDescent="0.2">
      <c r="A392">
        <v>6.0824100000000003</v>
      </c>
      <c r="B392">
        <v>98.6</v>
      </c>
      <c r="C392">
        <v>8.7599999999999997E-2</v>
      </c>
      <c r="D392">
        <f t="shared" si="15"/>
        <v>1.63808</v>
      </c>
      <c r="E392">
        <f t="shared" si="16"/>
        <v>0.30618317757009345</v>
      </c>
      <c r="F392">
        <f t="shared" si="17"/>
        <v>77443.649392926018</v>
      </c>
    </row>
    <row r="393" spans="1:6" x14ac:dyDescent="0.2">
      <c r="A393">
        <v>6.1221699999999997</v>
      </c>
      <c r="B393">
        <v>98.855999999999995</v>
      </c>
      <c r="C393">
        <v>9.1829999999999995E-2</v>
      </c>
      <c r="D393">
        <f t="shared" ref="D393:D456" si="18">C393-$C$8</f>
        <v>1.6423100000000002</v>
      </c>
      <c r="E393">
        <f t="shared" ref="E393:E456" si="19">D393/$G$2</f>
        <v>0.30697383177570092</v>
      </c>
      <c r="F393">
        <f t="shared" ref="F393:F456" si="20">A393/$O$2</f>
        <v>77949.889435912715</v>
      </c>
    </row>
    <row r="394" spans="1:6" x14ac:dyDescent="0.2">
      <c r="A394">
        <v>6.1614199999999997</v>
      </c>
      <c r="B394">
        <v>99.111999999999995</v>
      </c>
      <c r="C394">
        <v>9.6049999999999996E-2</v>
      </c>
      <c r="D394">
        <f t="shared" si="18"/>
        <v>1.64653</v>
      </c>
      <c r="E394">
        <f t="shared" si="19"/>
        <v>0.30776261682242989</v>
      </c>
      <c r="F394">
        <f t="shared" si="20"/>
        <v>78449.635957221253</v>
      </c>
    </row>
    <row r="395" spans="1:6" x14ac:dyDescent="0.2">
      <c r="A395">
        <v>6.1986299999999996</v>
      </c>
      <c r="B395">
        <v>99.367999999999995</v>
      </c>
      <c r="C395">
        <v>0.10037</v>
      </c>
      <c r="D395">
        <f t="shared" si="18"/>
        <v>1.6508500000000002</v>
      </c>
      <c r="E395">
        <f t="shared" si="19"/>
        <v>0.30857009345794395</v>
      </c>
      <c r="F395">
        <f t="shared" si="20"/>
        <v>78923.408391817211</v>
      </c>
    </row>
    <row r="396" spans="1:6" x14ac:dyDescent="0.2">
      <c r="A396">
        <v>6.2386100000000004</v>
      </c>
      <c r="B396">
        <v>99.623999999999995</v>
      </c>
      <c r="C396">
        <v>0.10469000000000001</v>
      </c>
      <c r="D396">
        <f t="shared" si="18"/>
        <v>1.65517</v>
      </c>
      <c r="E396">
        <f t="shared" si="19"/>
        <v>0.3093775700934579</v>
      </c>
      <c r="F396">
        <f t="shared" si="20"/>
        <v>79432.449561802336</v>
      </c>
    </row>
    <row r="397" spans="1:6" x14ac:dyDescent="0.2">
      <c r="A397">
        <v>6.2784800000000001</v>
      </c>
      <c r="B397">
        <v>99.88</v>
      </c>
      <c r="C397">
        <v>0.10897</v>
      </c>
      <c r="D397">
        <f t="shared" si="18"/>
        <v>1.6594500000000001</v>
      </c>
      <c r="E397">
        <f t="shared" si="19"/>
        <v>0.31017757009345792</v>
      </c>
      <c r="F397">
        <f t="shared" si="20"/>
        <v>79940.09016828824</v>
      </c>
    </row>
    <row r="398" spans="1:6" x14ac:dyDescent="0.2">
      <c r="A398">
        <v>6.3140400000000003</v>
      </c>
      <c r="B398">
        <v>100.136</v>
      </c>
      <c r="C398">
        <v>0.11309</v>
      </c>
      <c r="D398">
        <f t="shared" si="18"/>
        <v>1.66357</v>
      </c>
      <c r="E398">
        <f t="shared" si="19"/>
        <v>0.31094766355140185</v>
      </c>
      <c r="F398">
        <f t="shared" si="20"/>
        <v>80392.854150396073</v>
      </c>
    </row>
    <row r="399" spans="1:6" x14ac:dyDescent="0.2">
      <c r="A399">
        <v>6.3531899999999997</v>
      </c>
      <c r="B399">
        <v>100.392</v>
      </c>
      <c r="C399">
        <v>0.11731</v>
      </c>
      <c r="D399">
        <f t="shared" si="18"/>
        <v>1.6677900000000001</v>
      </c>
      <c r="E399">
        <f t="shared" si="19"/>
        <v>0.31173644859813082</v>
      </c>
      <c r="F399">
        <f t="shared" si="20"/>
        <v>80891.327432159887</v>
      </c>
    </row>
    <row r="400" spans="1:6" x14ac:dyDescent="0.2">
      <c r="A400">
        <v>6.3900199999999998</v>
      </c>
      <c r="B400">
        <v>100.648</v>
      </c>
      <c r="C400">
        <v>0.12157999999999999</v>
      </c>
      <c r="D400">
        <f t="shared" si="18"/>
        <v>1.6720600000000001</v>
      </c>
      <c r="E400">
        <f t="shared" si="19"/>
        <v>0.31253457943925234</v>
      </c>
      <c r="F400">
        <f t="shared" si="20"/>
        <v>81360.261556485842</v>
      </c>
    </row>
    <row r="401" spans="1:6" x14ac:dyDescent="0.2">
      <c r="A401">
        <v>6.42767</v>
      </c>
      <c r="B401">
        <v>100.904</v>
      </c>
      <c r="C401">
        <v>0.12601000000000001</v>
      </c>
      <c r="D401">
        <f t="shared" si="18"/>
        <v>1.67649</v>
      </c>
      <c r="E401">
        <f t="shared" si="19"/>
        <v>0.31336261682242988</v>
      </c>
      <c r="F401">
        <f t="shared" si="20"/>
        <v>81839.63624507864</v>
      </c>
    </row>
    <row r="402" spans="1:6" x14ac:dyDescent="0.2">
      <c r="A402">
        <v>6.4681899999999999</v>
      </c>
      <c r="B402">
        <v>101.16</v>
      </c>
      <c r="C402">
        <v>0.13028000000000001</v>
      </c>
      <c r="D402">
        <f t="shared" si="18"/>
        <v>1.68076</v>
      </c>
      <c r="E402">
        <f t="shared" si="19"/>
        <v>0.3141607476635514</v>
      </c>
      <c r="F402">
        <f t="shared" si="20"/>
        <v>82355.552908605328</v>
      </c>
    </row>
    <row r="403" spans="1:6" x14ac:dyDescent="0.2">
      <c r="A403">
        <v>6.4980599999999997</v>
      </c>
      <c r="B403">
        <v>101.416</v>
      </c>
      <c r="C403">
        <v>0.13450000000000001</v>
      </c>
      <c r="D403">
        <f t="shared" si="18"/>
        <v>1.6849800000000001</v>
      </c>
      <c r="E403">
        <f t="shared" si="19"/>
        <v>0.31494953271028037</v>
      </c>
      <c r="F403">
        <f t="shared" si="20"/>
        <v>82735.869560617706</v>
      </c>
    </row>
    <row r="404" spans="1:6" x14ac:dyDescent="0.2">
      <c r="A404">
        <v>6.5278299999999998</v>
      </c>
      <c r="B404">
        <v>101.672</v>
      </c>
      <c r="C404">
        <v>0.13866999999999999</v>
      </c>
      <c r="D404">
        <f t="shared" si="18"/>
        <v>1.6891500000000002</v>
      </c>
      <c r="E404">
        <f t="shared" si="19"/>
        <v>0.31572897196261684</v>
      </c>
      <c r="F404">
        <f t="shared" si="20"/>
        <v>83114.912973085375</v>
      </c>
    </row>
    <row r="405" spans="1:6" x14ac:dyDescent="0.2">
      <c r="A405">
        <v>6.5556799999999997</v>
      </c>
      <c r="B405">
        <v>101.928</v>
      </c>
      <c r="C405">
        <v>0.14299000000000001</v>
      </c>
      <c r="D405">
        <f t="shared" si="18"/>
        <v>1.69347</v>
      </c>
      <c r="E405">
        <f t="shared" si="19"/>
        <v>0.31653644859813079</v>
      </c>
      <c r="F405">
        <f t="shared" si="20"/>
        <v>83469.510186294108</v>
      </c>
    </row>
    <row r="406" spans="1:6" x14ac:dyDescent="0.2">
      <c r="A406">
        <v>6.5868399999999996</v>
      </c>
      <c r="B406">
        <v>102.184</v>
      </c>
      <c r="C406">
        <v>0.14737</v>
      </c>
      <c r="D406">
        <f t="shared" si="18"/>
        <v>1.6978500000000001</v>
      </c>
      <c r="E406">
        <f t="shared" si="19"/>
        <v>0.31735514018691585</v>
      </c>
      <c r="F406">
        <f t="shared" si="20"/>
        <v>83866.251628433587</v>
      </c>
    </row>
    <row r="407" spans="1:6" x14ac:dyDescent="0.2">
      <c r="A407">
        <v>6.6177000000000001</v>
      </c>
      <c r="B407">
        <v>102.44</v>
      </c>
      <c r="C407">
        <v>0.15174000000000001</v>
      </c>
      <c r="D407">
        <f t="shared" si="18"/>
        <v>1.7022200000000001</v>
      </c>
      <c r="E407">
        <f t="shared" si="19"/>
        <v>0.3181719626168224</v>
      </c>
      <c r="F407">
        <f t="shared" si="20"/>
        <v>84259.173351938865</v>
      </c>
    </row>
    <row r="408" spans="1:6" x14ac:dyDescent="0.2">
      <c r="A408">
        <v>6.6536900000000001</v>
      </c>
      <c r="B408">
        <v>102.696</v>
      </c>
      <c r="C408">
        <v>0.15595999999999999</v>
      </c>
      <c r="D408">
        <f t="shared" si="18"/>
        <v>1.7064400000000002</v>
      </c>
      <c r="E408">
        <f t="shared" si="19"/>
        <v>0.31896074766355142</v>
      </c>
      <c r="F408">
        <f t="shared" si="20"/>
        <v>84717.412264089056</v>
      </c>
    </row>
    <row r="409" spans="1:6" x14ac:dyDescent="0.2">
      <c r="A409">
        <v>6.68398</v>
      </c>
      <c r="B409">
        <v>102.952</v>
      </c>
      <c r="C409">
        <v>0.16008</v>
      </c>
      <c r="D409">
        <f t="shared" si="18"/>
        <v>1.7105600000000001</v>
      </c>
      <c r="E409">
        <f t="shared" si="19"/>
        <v>0.3197308411214953</v>
      </c>
      <c r="F409">
        <f t="shared" si="20"/>
        <v>85103.076522189338</v>
      </c>
    </row>
    <row r="410" spans="1:6" x14ac:dyDescent="0.2">
      <c r="A410">
        <v>6.71854</v>
      </c>
      <c r="B410">
        <v>103.208</v>
      </c>
      <c r="C410">
        <v>0.1643</v>
      </c>
      <c r="D410">
        <f t="shared" si="18"/>
        <v>1.7147800000000002</v>
      </c>
      <c r="E410">
        <f t="shared" si="19"/>
        <v>0.32051962616822433</v>
      </c>
      <c r="F410">
        <f t="shared" si="20"/>
        <v>85543.108108849803</v>
      </c>
    </row>
    <row r="411" spans="1:6" x14ac:dyDescent="0.2">
      <c r="A411">
        <v>6.7541399999999996</v>
      </c>
      <c r="B411">
        <v>103.464</v>
      </c>
      <c r="C411">
        <v>0.16858000000000001</v>
      </c>
      <c r="D411">
        <f t="shared" si="18"/>
        <v>1.71906</v>
      </c>
      <c r="E411">
        <f t="shared" si="19"/>
        <v>0.32131962616822429</v>
      </c>
      <c r="F411">
        <f t="shared" si="20"/>
        <v>85996.381386775509</v>
      </c>
    </row>
    <row r="412" spans="1:6" x14ac:dyDescent="0.2">
      <c r="A412">
        <v>6.7922799999999999</v>
      </c>
      <c r="B412">
        <v>103.72</v>
      </c>
      <c r="C412">
        <v>0.17294999999999999</v>
      </c>
      <c r="D412">
        <f t="shared" si="18"/>
        <v>1.72343</v>
      </c>
      <c r="E412">
        <f t="shared" si="19"/>
        <v>0.32213644859813079</v>
      </c>
      <c r="F412">
        <f t="shared" si="20"/>
        <v>86481.994949137516</v>
      </c>
    </row>
    <row r="413" spans="1:6" x14ac:dyDescent="0.2">
      <c r="A413">
        <v>6.8334900000000003</v>
      </c>
      <c r="B413">
        <v>103.976</v>
      </c>
      <c r="C413">
        <v>0.17727000000000001</v>
      </c>
      <c r="D413">
        <f t="shared" si="18"/>
        <v>1.7277500000000001</v>
      </c>
      <c r="E413">
        <f t="shared" si="19"/>
        <v>0.32294392523364485</v>
      </c>
      <c r="F413">
        <f t="shared" si="20"/>
        <v>87006.696965522875</v>
      </c>
    </row>
    <row r="414" spans="1:6" x14ac:dyDescent="0.2">
      <c r="A414">
        <v>6.8712799999999996</v>
      </c>
      <c r="B414">
        <v>104.232</v>
      </c>
      <c r="C414">
        <v>0.18145</v>
      </c>
      <c r="D414">
        <f t="shared" si="18"/>
        <v>1.7319300000000002</v>
      </c>
      <c r="E414">
        <f t="shared" si="19"/>
        <v>0.32372523364485983</v>
      </c>
      <c r="F414">
        <f t="shared" si="20"/>
        <v>87487.854189478283</v>
      </c>
    </row>
    <row r="415" spans="1:6" x14ac:dyDescent="0.2">
      <c r="A415">
        <v>6.9119299999999999</v>
      </c>
      <c r="B415">
        <v>104.488</v>
      </c>
      <c r="C415">
        <v>0.18567</v>
      </c>
      <c r="D415">
        <f t="shared" si="18"/>
        <v>1.7361500000000001</v>
      </c>
      <c r="E415">
        <f t="shared" si="19"/>
        <v>0.32451401869158875</v>
      </c>
      <c r="F415">
        <f t="shared" si="20"/>
        <v>88005.426064413128</v>
      </c>
    </row>
    <row r="416" spans="1:6" x14ac:dyDescent="0.2">
      <c r="A416">
        <v>6.9560599999999999</v>
      </c>
      <c r="B416">
        <v>104.744</v>
      </c>
      <c r="C416">
        <v>0.18998999999999999</v>
      </c>
      <c r="D416">
        <f t="shared" si="18"/>
        <v>1.7404700000000002</v>
      </c>
      <c r="E416">
        <f t="shared" si="19"/>
        <v>0.32532149532710281</v>
      </c>
      <c r="F416">
        <f t="shared" si="20"/>
        <v>88567.306675504762</v>
      </c>
    </row>
    <row r="417" spans="1:6" x14ac:dyDescent="0.2">
      <c r="A417">
        <v>7.0005600000000001</v>
      </c>
      <c r="B417">
        <v>105</v>
      </c>
      <c r="C417">
        <v>0.19442000000000001</v>
      </c>
      <c r="D417">
        <f t="shared" si="18"/>
        <v>1.7449000000000001</v>
      </c>
      <c r="E417">
        <f t="shared" si="19"/>
        <v>0.32614953271028035</v>
      </c>
      <c r="F417">
        <f t="shared" si="20"/>
        <v>89133.898272911916</v>
      </c>
    </row>
    <row r="418" spans="1:6" x14ac:dyDescent="0.2">
      <c r="A418">
        <v>7.0448399999999998</v>
      </c>
      <c r="B418">
        <v>105.256</v>
      </c>
      <c r="C418">
        <v>0.19869000000000001</v>
      </c>
      <c r="D418">
        <f t="shared" si="18"/>
        <v>1.7491700000000001</v>
      </c>
      <c r="E418">
        <f t="shared" si="19"/>
        <v>0.32694766355140187</v>
      </c>
      <c r="F418">
        <f t="shared" si="20"/>
        <v>89697.688743320643</v>
      </c>
    </row>
    <row r="419" spans="1:6" x14ac:dyDescent="0.2">
      <c r="A419">
        <v>7.0872900000000003</v>
      </c>
      <c r="B419">
        <v>105.512</v>
      </c>
      <c r="C419">
        <v>0.20286000000000001</v>
      </c>
      <c r="D419">
        <f t="shared" si="18"/>
        <v>1.7533400000000001</v>
      </c>
      <c r="E419">
        <f t="shared" si="19"/>
        <v>0.32772710280373829</v>
      </c>
      <c r="F419">
        <f t="shared" si="20"/>
        <v>90238.17893006072</v>
      </c>
    </row>
    <row r="420" spans="1:6" x14ac:dyDescent="0.2">
      <c r="A420">
        <v>7.1277900000000001</v>
      </c>
      <c r="B420">
        <v>105.768</v>
      </c>
      <c r="C420">
        <v>0.20698</v>
      </c>
      <c r="D420">
        <f t="shared" si="18"/>
        <v>1.75746</v>
      </c>
      <c r="E420">
        <f t="shared" si="19"/>
        <v>0.32849719626168222</v>
      </c>
      <c r="F420">
        <f t="shared" si="20"/>
        <v>90753.840945678458</v>
      </c>
    </row>
    <row r="421" spans="1:6" x14ac:dyDescent="0.2">
      <c r="A421">
        <v>7.1741200000000003</v>
      </c>
      <c r="B421">
        <v>106.024</v>
      </c>
      <c r="C421">
        <v>0.21124999999999999</v>
      </c>
      <c r="D421">
        <f t="shared" si="18"/>
        <v>1.76173</v>
      </c>
      <c r="E421">
        <f t="shared" si="19"/>
        <v>0.32929532710280374</v>
      </c>
      <c r="F421">
        <f t="shared" si="20"/>
        <v>91343.732826754262</v>
      </c>
    </row>
    <row r="422" spans="1:6" x14ac:dyDescent="0.2">
      <c r="A422">
        <v>7.21617</v>
      </c>
      <c r="B422">
        <v>106.28</v>
      </c>
      <c r="C422">
        <v>0.21562999999999999</v>
      </c>
      <c r="D422">
        <f t="shared" si="18"/>
        <v>1.7661100000000001</v>
      </c>
      <c r="E422">
        <f t="shared" si="19"/>
        <v>0.33011401869158874</v>
      </c>
      <c r="F422">
        <f t="shared" si="20"/>
        <v>91879.1300553154</v>
      </c>
    </row>
    <row r="423" spans="1:6" x14ac:dyDescent="0.2">
      <c r="A423">
        <v>7.2523600000000004</v>
      </c>
      <c r="B423">
        <v>106.536</v>
      </c>
      <c r="C423">
        <v>0.21995000000000001</v>
      </c>
      <c r="D423">
        <f t="shared" si="18"/>
        <v>1.7704300000000002</v>
      </c>
      <c r="E423">
        <f t="shared" si="19"/>
        <v>0.3309214953271028</v>
      </c>
      <c r="F423">
        <f t="shared" si="20"/>
        <v>92339.915446555053</v>
      </c>
    </row>
    <row r="424" spans="1:6" x14ac:dyDescent="0.2">
      <c r="A424">
        <v>7.2927900000000001</v>
      </c>
      <c r="B424">
        <v>106.792</v>
      </c>
      <c r="C424">
        <v>0.22417000000000001</v>
      </c>
      <c r="D424">
        <f t="shared" si="18"/>
        <v>1.7746500000000001</v>
      </c>
      <c r="E424">
        <f t="shared" si="19"/>
        <v>0.33171028037383177</v>
      </c>
      <c r="F424">
        <f t="shared" si="20"/>
        <v>92854.686194491471</v>
      </c>
    </row>
    <row r="425" spans="1:6" x14ac:dyDescent="0.2">
      <c r="A425">
        <v>7.3328499999999996</v>
      </c>
      <c r="B425">
        <v>107.048</v>
      </c>
      <c r="C425">
        <v>0.22833999999999999</v>
      </c>
      <c r="D425">
        <f t="shared" si="18"/>
        <v>1.7788200000000001</v>
      </c>
      <c r="E425">
        <f t="shared" si="19"/>
        <v>0.33248971962616819</v>
      </c>
      <c r="F425">
        <f t="shared" si="20"/>
        <v>93364.745956112383</v>
      </c>
    </row>
    <row r="426" spans="1:6" x14ac:dyDescent="0.2">
      <c r="A426">
        <v>7.3697100000000004</v>
      </c>
      <c r="B426">
        <v>107.304</v>
      </c>
      <c r="C426">
        <v>0.23250999999999999</v>
      </c>
      <c r="D426">
        <f t="shared" si="18"/>
        <v>1.7829900000000001</v>
      </c>
      <c r="E426">
        <f t="shared" si="19"/>
        <v>0.33326915887850467</v>
      </c>
      <c r="F426">
        <f t="shared" si="20"/>
        <v>93834.062052301771</v>
      </c>
    </row>
    <row r="427" spans="1:6" x14ac:dyDescent="0.2">
      <c r="A427">
        <v>7.4066700000000001</v>
      </c>
      <c r="B427">
        <v>107.56</v>
      </c>
      <c r="C427">
        <v>0.23683999999999999</v>
      </c>
      <c r="D427">
        <f t="shared" si="18"/>
        <v>1.78732</v>
      </c>
      <c r="E427">
        <f t="shared" si="19"/>
        <v>0.33407850467289718</v>
      </c>
      <c r="F427">
        <f t="shared" si="20"/>
        <v>94304.651388035883</v>
      </c>
    </row>
    <row r="428" spans="1:6" x14ac:dyDescent="0.2">
      <c r="A428">
        <v>7.4446199999999996</v>
      </c>
      <c r="B428">
        <v>107.816</v>
      </c>
      <c r="C428">
        <v>0.24110999999999999</v>
      </c>
      <c r="D428">
        <f t="shared" si="18"/>
        <v>1.79159</v>
      </c>
      <c r="E428">
        <f t="shared" si="19"/>
        <v>0.33487663551401864</v>
      </c>
      <c r="F428">
        <f t="shared" si="20"/>
        <v>94787.845795262867</v>
      </c>
    </row>
    <row r="429" spans="1:6" x14ac:dyDescent="0.2">
      <c r="A429">
        <v>7.4860499999999996</v>
      </c>
      <c r="B429">
        <v>108.072</v>
      </c>
      <c r="C429">
        <v>0.24543000000000001</v>
      </c>
      <c r="D429">
        <f t="shared" si="18"/>
        <v>1.7959100000000001</v>
      </c>
      <c r="E429">
        <f t="shared" si="19"/>
        <v>0.3356841121495327</v>
      </c>
      <c r="F429">
        <f t="shared" si="20"/>
        <v>95315.348938646654</v>
      </c>
    </row>
    <row r="430" spans="1:6" x14ac:dyDescent="0.2">
      <c r="A430">
        <v>7.5239500000000001</v>
      </c>
      <c r="B430">
        <v>108.328</v>
      </c>
      <c r="C430">
        <v>0.24965000000000001</v>
      </c>
      <c r="D430">
        <f t="shared" si="18"/>
        <v>1.80013</v>
      </c>
      <c r="E430">
        <f t="shared" si="19"/>
        <v>0.33647289719626167</v>
      </c>
      <c r="F430">
        <f t="shared" si="20"/>
        <v>95797.906726101282</v>
      </c>
    </row>
    <row r="431" spans="1:6" x14ac:dyDescent="0.2">
      <c r="A431">
        <v>7.5627899999999997</v>
      </c>
      <c r="B431">
        <v>108.584</v>
      </c>
      <c r="C431">
        <v>0.25381999999999999</v>
      </c>
      <c r="D431">
        <f t="shared" si="18"/>
        <v>1.8043</v>
      </c>
      <c r="E431">
        <f t="shared" si="19"/>
        <v>0.33725233644859809</v>
      </c>
      <c r="F431">
        <f t="shared" si="20"/>
        <v>96292.432965276414</v>
      </c>
    </row>
    <row r="432" spans="1:6" x14ac:dyDescent="0.2">
      <c r="A432">
        <v>7.5966800000000001</v>
      </c>
      <c r="B432">
        <v>108.84</v>
      </c>
      <c r="C432">
        <v>0.2581</v>
      </c>
      <c r="D432">
        <f t="shared" si="18"/>
        <v>1.8085800000000001</v>
      </c>
      <c r="E432">
        <f t="shared" si="19"/>
        <v>0.33805233644859811</v>
      </c>
      <c r="F432">
        <f t="shared" si="20"/>
        <v>96723.933846987158</v>
      </c>
    </row>
    <row r="433" spans="1:6" x14ac:dyDescent="0.2">
      <c r="A433">
        <v>7.6294399999999998</v>
      </c>
      <c r="B433">
        <v>109.096</v>
      </c>
      <c r="C433">
        <v>0.26246999999999998</v>
      </c>
      <c r="D433">
        <f t="shared" si="18"/>
        <v>1.8129500000000001</v>
      </c>
      <c r="E433">
        <f t="shared" si="19"/>
        <v>0.33886915887850466</v>
      </c>
      <c r="F433">
        <f t="shared" si="20"/>
        <v>97141.047121842392</v>
      </c>
    </row>
    <row r="434" spans="1:6" x14ac:dyDescent="0.2">
      <c r="A434">
        <v>7.6651999999999996</v>
      </c>
      <c r="B434">
        <v>109.352</v>
      </c>
      <c r="C434">
        <v>0.26689000000000002</v>
      </c>
      <c r="D434">
        <f t="shared" si="18"/>
        <v>1.8173700000000002</v>
      </c>
      <c r="E434">
        <f t="shared" si="19"/>
        <v>0.33969532710280376</v>
      </c>
      <c r="F434">
        <f t="shared" si="20"/>
        <v>97596.357583039688</v>
      </c>
    </row>
    <row r="435" spans="1:6" x14ac:dyDescent="0.2">
      <c r="A435">
        <v>7.7068599999999998</v>
      </c>
      <c r="B435">
        <v>109.608</v>
      </c>
      <c r="C435">
        <v>0.27112000000000003</v>
      </c>
      <c r="D435">
        <f t="shared" si="18"/>
        <v>1.8216000000000001</v>
      </c>
      <c r="E435">
        <f t="shared" si="19"/>
        <v>0.34048598130841118</v>
      </c>
      <c r="F435">
        <f t="shared" si="20"/>
        <v>98126.789177376355</v>
      </c>
    </row>
    <row r="436" spans="1:6" x14ac:dyDescent="0.2">
      <c r="A436">
        <v>7.7478300000000004</v>
      </c>
      <c r="B436">
        <v>109.864</v>
      </c>
      <c r="C436">
        <v>0.27528999999999998</v>
      </c>
      <c r="D436">
        <f t="shared" si="18"/>
        <v>1.8257700000000001</v>
      </c>
      <c r="E436">
        <f t="shared" si="19"/>
        <v>0.34126542056074766</v>
      </c>
      <c r="F436">
        <f t="shared" si="20"/>
        <v>98648.435418854366</v>
      </c>
    </row>
    <row r="437" spans="1:6" x14ac:dyDescent="0.2">
      <c r="A437">
        <v>7.7896000000000001</v>
      </c>
      <c r="B437">
        <v>110.12</v>
      </c>
      <c r="C437">
        <v>0.27945999999999999</v>
      </c>
      <c r="D437">
        <f t="shared" si="18"/>
        <v>1.8299400000000001</v>
      </c>
      <c r="E437">
        <f t="shared" si="19"/>
        <v>0.34204485981308408</v>
      </c>
      <c r="F437">
        <f t="shared" si="20"/>
        <v>99180.267576690239</v>
      </c>
    </row>
    <row r="438" spans="1:6" x14ac:dyDescent="0.2">
      <c r="A438">
        <v>7.8371199999999996</v>
      </c>
      <c r="B438">
        <v>110.376</v>
      </c>
      <c r="C438">
        <v>0.28383000000000003</v>
      </c>
      <c r="D438">
        <f t="shared" si="18"/>
        <v>1.8343100000000001</v>
      </c>
      <c r="E438">
        <f t="shared" si="19"/>
        <v>0.34286168224299063</v>
      </c>
      <c r="F438">
        <f t="shared" si="20"/>
        <v>99785.311008348377</v>
      </c>
    </row>
    <row r="439" spans="1:6" x14ac:dyDescent="0.2">
      <c r="A439">
        <v>7.8824699999999996</v>
      </c>
      <c r="B439">
        <v>110.63200000000001</v>
      </c>
      <c r="C439">
        <v>0.28821000000000002</v>
      </c>
      <c r="D439">
        <f t="shared" si="18"/>
        <v>1.8386900000000002</v>
      </c>
      <c r="E439">
        <f t="shared" si="19"/>
        <v>0.34368037383177569</v>
      </c>
      <c r="F439">
        <f t="shared" si="20"/>
        <v>100362.72514188578</v>
      </c>
    </row>
    <row r="440" spans="1:6" x14ac:dyDescent="0.2">
      <c r="A440">
        <v>7.9276600000000004</v>
      </c>
      <c r="B440">
        <v>110.88800000000001</v>
      </c>
      <c r="C440">
        <v>0.29243000000000002</v>
      </c>
      <c r="D440">
        <f t="shared" si="18"/>
        <v>1.84291</v>
      </c>
      <c r="E440">
        <f t="shared" si="19"/>
        <v>0.34446915887850466</v>
      </c>
      <c r="F440">
        <f t="shared" si="20"/>
        <v>100938.1020921516</v>
      </c>
    </row>
    <row r="441" spans="1:6" x14ac:dyDescent="0.2">
      <c r="A441">
        <v>7.9675500000000001</v>
      </c>
      <c r="B441">
        <v>111.14400000000001</v>
      </c>
      <c r="C441">
        <v>0.29654999999999998</v>
      </c>
      <c r="D441">
        <f t="shared" si="18"/>
        <v>1.8470300000000002</v>
      </c>
      <c r="E441">
        <f t="shared" si="19"/>
        <v>0.34523925233644859</v>
      </c>
      <c r="F441">
        <f t="shared" si="20"/>
        <v>101445.99734654646</v>
      </c>
    </row>
    <row r="442" spans="1:6" x14ac:dyDescent="0.2">
      <c r="A442">
        <v>8.0107499999999998</v>
      </c>
      <c r="B442">
        <v>111.4</v>
      </c>
      <c r="C442">
        <v>0.30071999999999999</v>
      </c>
      <c r="D442">
        <f t="shared" si="18"/>
        <v>1.8512</v>
      </c>
      <c r="E442">
        <f t="shared" si="19"/>
        <v>0.34601869158878501</v>
      </c>
      <c r="F442">
        <f t="shared" si="20"/>
        <v>101996.03682987204</v>
      </c>
    </row>
    <row r="443" spans="1:6" x14ac:dyDescent="0.2">
      <c r="A443">
        <v>8.0575299999999999</v>
      </c>
      <c r="B443">
        <v>111.65600000000001</v>
      </c>
      <c r="C443">
        <v>0.30508999999999997</v>
      </c>
      <c r="D443">
        <f t="shared" si="18"/>
        <v>1.8555700000000002</v>
      </c>
      <c r="E443">
        <f t="shared" si="19"/>
        <v>0.34683551401869156</v>
      </c>
      <c r="F443">
        <f t="shared" si="20"/>
        <v>102591.65828889915</v>
      </c>
    </row>
    <row r="444" spans="1:6" x14ac:dyDescent="0.2">
      <c r="A444">
        <v>8.1009700000000002</v>
      </c>
      <c r="B444">
        <v>111.91200000000001</v>
      </c>
      <c r="C444">
        <v>0.30941999999999997</v>
      </c>
      <c r="D444">
        <f t="shared" si="18"/>
        <v>1.8599000000000001</v>
      </c>
      <c r="E444">
        <f t="shared" si="19"/>
        <v>0.34764485981308407</v>
      </c>
      <c r="F444">
        <f t="shared" si="20"/>
        <v>103144.75354713212</v>
      </c>
    </row>
    <row r="445" spans="1:6" x14ac:dyDescent="0.2">
      <c r="A445">
        <v>8.1463199999999993</v>
      </c>
      <c r="B445">
        <v>112.16800000000001</v>
      </c>
      <c r="C445">
        <v>0.31384000000000001</v>
      </c>
      <c r="D445">
        <f t="shared" si="18"/>
        <v>1.8643200000000002</v>
      </c>
      <c r="E445">
        <f t="shared" si="19"/>
        <v>0.34847102803738317</v>
      </c>
      <c r="F445">
        <f t="shared" si="20"/>
        <v>103722.1676806695</v>
      </c>
    </row>
    <row r="446" spans="1:6" x14ac:dyDescent="0.2">
      <c r="A446">
        <v>8.1841100000000004</v>
      </c>
      <c r="B446">
        <v>112.42400000000001</v>
      </c>
      <c r="C446">
        <v>0.31801000000000001</v>
      </c>
      <c r="D446">
        <f t="shared" si="18"/>
        <v>1.86849</v>
      </c>
      <c r="E446">
        <f t="shared" si="19"/>
        <v>0.34925046728971959</v>
      </c>
      <c r="F446">
        <f t="shared" si="20"/>
        <v>104203.32490462494</v>
      </c>
    </row>
    <row r="447" spans="1:6" x14ac:dyDescent="0.2">
      <c r="A447">
        <v>8.2183899999999994</v>
      </c>
      <c r="B447">
        <v>112.68</v>
      </c>
      <c r="C447">
        <v>0.32218000000000002</v>
      </c>
      <c r="D447">
        <f t="shared" si="18"/>
        <v>1.8726600000000002</v>
      </c>
      <c r="E447">
        <f t="shared" si="19"/>
        <v>0.35002990654205607</v>
      </c>
      <c r="F447">
        <f t="shared" si="20"/>
        <v>104639.79142056014</v>
      </c>
    </row>
    <row r="448" spans="1:6" x14ac:dyDescent="0.2">
      <c r="A448">
        <v>8.2578099999999992</v>
      </c>
      <c r="B448">
        <v>112.93600000000001</v>
      </c>
      <c r="C448">
        <v>0.32640000000000002</v>
      </c>
      <c r="D448">
        <f t="shared" si="18"/>
        <v>1.8768800000000001</v>
      </c>
      <c r="E448">
        <f t="shared" si="19"/>
        <v>0.35081869158878504</v>
      </c>
      <c r="F448">
        <f t="shared" si="20"/>
        <v>105141.70244909474</v>
      </c>
    </row>
    <row r="449" spans="1:6" x14ac:dyDescent="0.2">
      <c r="A449">
        <v>8.2981300000000005</v>
      </c>
      <c r="B449">
        <v>113.19199999999999</v>
      </c>
      <c r="C449">
        <v>0.33073000000000002</v>
      </c>
      <c r="D449">
        <f t="shared" si="18"/>
        <v>1.88121</v>
      </c>
      <c r="E449">
        <f t="shared" si="19"/>
        <v>0.35162803738317755</v>
      </c>
      <c r="F449">
        <f t="shared" si="20"/>
        <v>105655.07263353196</v>
      </c>
    </row>
    <row r="450" spans="1:6" x14ac:dyDescent="0.2">
      <c r="A450">
        <v>8.3449600000000004</v>
      </c>
      <c r="B450">
        <v>113.44799999999999</v>
      </c>
      <c r="C450">
        <v>0.33510000000000001</v>
      </c>
      <c r="D450">
        <f t="shared" si="18"/>
        <v>1.88558</v>
      </c>
      <c r="E450">
        <f t="shared" si="19"/>
        <v>0.3524448598130841</v>
      </c>
      <c r="F450">
        <f t="shared" si="20"/>
        <v>106251.33071233144</v>
      </c>
    </row>
    <row r="451" spans="1:6" x14ac:dyDescent="0.2">
      <c r="A451">
        <v>8.3926200000000009</v>
      </c>
      <c r="B451">
        <v>113.70399999999999</v>
      </c>
      <c r="C451">
        <v>0.33943000000000001</v>
      </c>
      <c r="D451">
        <f t="shared" si="18"/>
        <v>1.88991</v>
      </c>
      <c r="E451">
        <f t="shared" si="19"/>
        <v>0.35325420560747661</v>
      </c>
      <c r="F451">
        <f t="shared" si="20"/>
        <v>106858.15667935222</v>
      </c>
    </row>
    <row r="452" spans="1:6" x14ac:dyDescent="0.2">
      <c r="A452">
        <v>8.4389199999999995</v>
      </c>
      <c r="B452">
        <v>113.96</v>
      </c>
      <c r="C452">
        <v>0.34360000000000002</v>
      </c>
      <c r="D452">
        <f t="shared" si="18"/>
        <v>1.8940800000000002</v>
      </c>
      <c r="E452">
        <f t="shared" si="19"/>
        <v>0.35403364485981309</v>
      </c>
      <c r="F452">
        <f t="shared" si="20"/>
        <v>107447.66658856459</v>
      </c>
    </row>
    <row r="453" spans="1:6" x14ac:dyDescent="0.2">
      <c r="A453">
        <v>8.4895099999999992</v>
      </c>
      <c r="B453">
        <v>114.21599999999999</v>
      </c>
      <c r="C453">
        <v>0.34787000000000001</v>
      </c>
      <c r="D453">
        <f t="shared" si="18"/>
        <v>1.8983500000000002</v>
      </c>
      <c r="E453">
        <f t="shared" si="19"/>
        <v>0.3548317757009346</v>
      </c>
      <c r="F453">
        <f t="shared" si="20"/>
        <v>108091.79847424611</v>
      </c>
    </row>
    <row r="454" spans="1:6" x14ac:dyDescent="0.2">
      <c r="A454">
        <v>8.5379699999999996</v>
      </c>
      <c r="B454">
        <v>114.47199999999999</v>
      </c>
      <c r="C454">
        <v>0.35214000000000001</v>
      </c>
      <c r="D454">
        <f t="shared" si="18"/>
        <v>1.9026200000000002</v>
      </c>
      <c r="E454">
        <f t="shared" si="19"/>
        <v>0.35562990654205606</v>
      </c>
      <c r="F454">
        <f t="shared" si="20"/>
        <v>108708.81035762477</v>
      </c>
    </row>
    <row r="455" spans="1:6" x14ac:dyDescent="0.2">
      <c r="A455">
        <v>8.5890900000000006</v>
      </c>
      <c r="B455">
        <v>114.72799999999999</v>
      </c>
      <c r="C455">
        <v>0.35650999999999999</v>
      </c>
      <c r="D455">
        <f t="shared" si="18"/>
        <v>1.90699</v>
      </c>
      <c r="E455">
        <f t="shared" si="19"/>
        <v>0.35644672897196256</v>
      </c>
      <c r="F455">
        <f t="shared" si="20"/>
        <v>109359.6904128934</v>
      </c>
    </row>
    <row r="456" spans="1:6" x14ac:dyDescent="0.2">
      <c r="A456">
        <v>8.6422600000000003</v>
      </c>
      <c r="B456">
        <v>114.98399999999999</v>
      </c>
      <c r="C456">
        <v>0.36079</v>
      </c>
      <c r="D456">
        <f t="shared" si="18"/>
        <v>1.91127</v>
      </c>
      <c r="E456">
        <f t="shared" si="19"/>
        <v>0.35724672897196258</v>
      </c>
      <c r="F456">
        <f t="shared" si="20"/>
        <v>110036.67187882907</v>
      </c>
    </row>
    <row r="457" spans="1:6" x14ac:dyDescent="0.2">
      <c r="A457">
        <v>8.6936099999999996</v>
      </c>
      <c r="B457">
        <v>115.24</v>
      </c>
      <c r="C457">
        <v>0.36496000000000001</v>
      </c>
      <c r="D457">
        <f t="shared" ref="D457:D520" si="21">C457-$C$8</f>
        <v>1.91544</v>
      </c>
      <c r="E457">
        <f t="shared" ref="E457:E520" si="22">D457/$G$2</f>
        <v>0.35802616822429906</v>
      </c>
      <c r="F457">
        <f t="shared" ref="F457:F520" si="23">A457/$O$2</f>
        <v>110690.48038505057</v>
      </c>
    </row>
    <row r="458" spans="1:6" x14ac:dyDescent="0.2">
      <c r="A458">
        <v>8.7434999999999992</v>
      </c>
      <c r="B458">
        <v>115.496</v>
      </c>
      <c r="C458">
        <v>0.36913000000000001</v>
      </c>
      <c r="D458">
        <f t="shared" si="21"/>
        <v>1.91961</v>
      </c>
      <c r="E458">
        <f t="shared" si="22"/>
        <v>0.35880560747663548</v>
      </c>
      <c r="F458">
        <f t="shared" si="23"/>
        <v>111325.69959391895</v>
      </c>
    </row>
    <row r="459" spans="1:6" x14ac:dyDescent="0.2">
      <c r="A459">
        <v>8.7936899999999998</v>
      </c>
      <c r="B459">
        <v>115.752</v>
      </c>
      <c r="C459">
        <v>0.37345</v>
      </c>
      <c r="D459">
        <f t="shared" si="21"/>
        <v>1.9239300000000001</v>
      </c>
      <c r="E459">
        <f t="shared" si="22"/>
        <v>0.35961308411214954</v>
      </c>
      <c r="F459">
        <f t="shared" si="23"/>
        <v>111964.73852142153</v>
      </c>
    </row>
    <row r="460" spans="1:6" x14ac:dyDescent="0.2">
      <c r="A460">
        <v>8.8376199999999994</v>
      </c>
      <c r="B460">
        <v>116.008</v>
      </c>
      <c r="C460">
        <v>0.37778</v>
      </c>
      <c r="D460">
        <f t="shared" si="21"/>
        <v>1.9282600000000001</v>
      </c>
      <c r="E460">
        <f t="shared" si="22"/>
        <v>0.36042242990654205</v>
      </c>
      <c r="F460">
        <f t="shared" si="23"/>
        <v>112524.07265342367</v>
      </c>
    </row>
    <row r="461" spans="1:6" x14ac:dyDescent="0.2">
      <c r="A461">
        <v>8.8867600000000007</v>
      </c>
      <c r="B461">
        <v>116.264</v>
      </c>
      <c r="C461">
        <v>0.3821</v>
      </c>
      <c r="D461">
        <f t="shared" si="21"/>
        <v>1.9325800000000002</v>
      </c>
      <c r="E461">
        <f t="shared" si="22"/>
        <v>0.36122990654205606</v>
      </c>
      <c r="F461">
        <f t="shared" si="23"/>
        <v>113149.74256570656</v>
      </c>
    </row>
    <row r="462" spans="1:6" x14ac:dyDescent="0.2">
      <c r="A462">
        <v>8.9362999999999992</v>
      </c>
      <c r="B462">
        <v>116.52</v>
      </c>
      <c r="C462">
        <v>0.38636999999999999</v>
      </c>
      <c r="D462">
        <f t="shared" si="21"/>
        <v>1.9368500000000002</v>
      </c>
      <c r="E462">
        <f t="shared" si="22"/>
        <v>0.36202803738317757</v>
      </c>
      <c r="F462">
        <f t="shared" si="23"/>
        <v>113780.50543616834</v>
      </c>
    </row>
    <row r="463" spans="1:6" x14ac:dyDescent="0.2">
      <c r="A463">
        <v>8.9897899999999993</v>
      </c>
      <c r="B463">
        <v>116.776</v>
      </c>
      <c r="C463">
        <v>0.39054</v>
      </c>
      <c r="D463">
        <f t="shared" si="21"/>
        <v>1.94102</v>
      </c>
      <c r="E463">
        <f t="shared" si="22"/>
        <v>0.36280747663551399</v>
      </c>
      <c r="F463">
        <f t="shared" si="23"/>
        <v>114461.56126864717</v>
      </c>
    </row>
    <row r="464" spans="1:6" x14ac:dyDescent="0.2">
      <c r="A464">
        <v>9.0420700000000007</v>
      </c>
      <c r="B464">
        <v>117.032</v>
      </c>
      <c r="C464">
        <v>0.39471000000000001</v>
      </c>
      <c r="D464">
        <f t="shared" si="21"/>
        <v>1.9451900000000002</v>
      </c>
      <c r="E464">
        <f t="shared" si="22"/>
        <v>0.36358691588785047</v>
      </c>
      <c r="F464">
        <f t="shared" si="23"/>
        <v>115127.21090263475</v>
      </c>
    </row>
    <row r="465" spans="1:6" x14ac:dyDescent="0.2">
      <c r="A465">
        <v>9.0952099999999998</v>
      </c>
      <c r="B465">
        <v>117.288</v>
      </c>
      <c r="C465">
        <v>0.39899000000000001</v>
      </c>
      <c r="D465">
        <f t="shared" si="21"/>
        <v>1.94947</v>
      </c>
      <c r="E465">
        <f t="shared" si="22"/>
        <v>0.36438691588785044</v>
      </c>
      <c r="F465">
        <f t="shared" si="23"/>
        <v>115803.81039670699</v>
      </c>
    </row>
    <row r="466" spans="1:6" x14ac:dyDescent="0.2">
      <c r="A466">
        <v>9.1489200000000004</v>
      </c>
      <c r="B466">
        <v>117.544</v>
      </c>
      <c r="C466">
        <v>0.40336</v>
      </c>
      <c r="D466">
        <f t="shared" si="21"/>
        <v>1.95384</v>
      </c>
      <c r="E466">
        <f t="shared" si="22"/>
        <v>0.36520373831775699</v>
      </c>
      <c r="F466">
        <f t="shared" si="23"/>
        <v>116487.66735618426</v>
      </c>
    </row>
    <row r="467" spans="1:6" x14ac:dyDescent="0.2">
      <c r="A467">
        <v>9.2047699999999999</v>
      </c>
      <c r="B467">
        <v>117.8</v>
      </c>
      <c r="C467">
        <v>0.40762999999999999</v>
      </c>
      <c r="D467">
        <f t="shared" si="21"/>
        <v>1.95811</v>
      </c>
      <c r="E467">
        <f t="shared" si="22"/>
        <v>0.36600186915887845</v>
      </c>
      <c r="F467">
        <f t="shared" si="23"/>
        <v>117198.77164191884</v>
      </c>
    </row>
    <row r="468" spans="1:6" x14ac:dyDescent="0.2">
      <c r="A468">
        <v>9.2559900000000006</v>
      </c>
      <c r="B468">
        <v>118.056</v>
      </c>
      <c r="C468">
        <v>0.41184999999999999</v>
      </c>
      <c r="D468">
        <f t="shared" si="21"/>
        <v>1.9623300000000001</v>
      </c>
      <c r="E468">
        <f t="shared" si="22"/>
        <v>0.36679065420560747</v>
      </c>
      <c r="F468">
        <f t="shared" si="23"/>
        <v>117850.9249367322</v>
      </c>
    </row>
    <row r="469" spans="1:6" x14ac:dyDescent="0.2">
      <c r="A469">
        <v>9.3071099999999998</v>
      </c>
      <c r="B469">
        <v>118.312</v>
      </c>
      <c r="C469">
        <v>0.41602</v>
      </c>
      <c r="D469">
        <f t="shared" si="21"/>
        <v>1.9665000000000001</v>
      </c>
      <c r="E469">
        <f t="shared" si="22"/>
        <v>0.36757009345794389</v>
      </c>
      <c r="F469">
        <f t="shared" si="23"/>
        <v>118501.80499200081</v>
      </c>
    </row>
    <row r="470" spans="1:6" x14ac:dyDescent="0.2">
      <c r="A470">
        <v>9.3607300000000002</v>
      </c>
      <c r="B470">
        <v>118.568</v>
      </c>
      <c r="C470">
        <v>0.42035</v>
      </c>
      <c r="D470">
        <f t="shared" si="21"/>
        <v>1.9708300000000001</v>
      </c>
      <c r="E470">
        <f t="shared" si="22"/>
        <v>0.3683794392523364</v>
      </c>
      <c r="F470">
        <f t="shared" si="23"/>
        <v>119184.51603588781</v>
      </c>
    </row>
    <row r="471" spans="1:6" x14ac:dyDescent="0.2">
      <c r="A471">
        <v>9.4097899999999992</v>
      </c>
      <c r="B471">
        <v>118.824</v>
      </c>
      <c r="C471">
        <v>0.42476999999999998</v>
      </c>
      <c r="D471">
        <f t="shared" si="21"/>
        <v>1.97525</v>
      </c>
      <c r="E471">
        <f t="shared" si="22"/>
        <v>0.36920560747663544</v>
      </c>
      <c r="F471">
        <f t="shared" si="23"/>
        <v>119809.16735653486</v>
      </c>
    </row>
    <row r="472" spans="1:6" x14ac:dyDescent="0.2">
      <c r="A472">
        <v>9.4598300000000002</v>
      </c>
      <c r="B472">
        <v>119.08</v>
      </c>
      <c r="C472">
        <v>0.42909999999999998</v>
      </c>
      <c r="D472">
        <f t="shared" si="21"/>
        <v>1.9795800000000001</v>
      </c>
      <c r="E472">
        <f t="shared" si="22"/>
        <v>0.37001495327102801</v>
      </c>
      <c r="F472">
        <f t="shared" si="23"/>
        <v>120446.29642472035</v>
      </c>
    </row>
    <row r="473" spans="1:6" x14ac:dyDescent="0.2">
      <c r="A473">
        <v>9.5002300000000002</v>
      </c>
      <c r="B473">
        <v>119.336</v>
      </c>
      <c r="C473">
        <v>0.43326999999999999</v>
      </c>
      <c r="D473">
        <f t="shared" si="21"/>
        <v>1.9837500000000001</v>
      </c>
      <c r="E473">
        <f t="shared" si="22"/>
        <v>0.37079439252336449</v>
      </c>
      <c r="F473">
        <f t="shared" si="23"/>
        <v>120960.68520079335</v>
      </c>
    </row>
    <row r="474" spans="1:6" x14ac:dyDescent="0.2">
      <c r="A474">
        <v>9.5399399999999996</v>
      </c>
      <c r="B474">
        <v>119.592</v>
      </c>
      <c r="C474">
        <v>0.43739</v>
      </c>
      <c r="D474">
        <f t="shared" si="21"/>
        <v>1.98787</v>
      </c>
      <c r="E474">
        <f t="shared" si="22"/>
        <v>0.37156448598130837</v>
      </c>
      <c r="F474">
        <f t="shared" si="23"/>
        <v>121466.28862400768</v>
      </c>
    </row>
    <row r="475" spans="1:6" x14ac:dyDescent="0.2">
      <c r="A475">
        <v>9.5863600000000009</v>
      </c>
      <c r="B475">
        <v>119.848</v>
      </c>
      <c r="C475">
        <v>0.44166</v>
      </c>
      <c r="D475">
        <f t="shared" si="21"/>
        <v>1.99214</v>
      </c>
      <c r="E475">
        <f t="shared" si="22"/>
        <v>0.37236261682242988</v>
      </c>
      <c r="F475">
        <f t="shared" si="23"/>
        <v>122057.32642067377</v>
      </c>
    </row>
    <row r="476" spans="1:6" x14ac:dyDescent="0.2">
      <c r="A476">
        <v>9.6289499999999997</v>
      </c>
      <c r="B476">
        <v>120.104</v>
      </c>
      <c r="C476">
        <v>0.44592999999999999</v>
      </c>
      <c r="D476">
        <f t="shared" si="21"/>
        <v>1.99641</v>
      </c>
      <c r="E476">
        <f t="shared" si="22"/>
        <v>0.3731607476635514</v>
      </c>
      <c r="F476">
        <f t="shared" si="23"/>
        <v>122599.59914277645</v>
      </c>
    </row>
    <row r="477" spans="1:6" x14ac:dyDescent="0.2">
      <c r="A477">
        <v>9.6780200000000001</v>
      </c>
      <c r="B477">
        <v>120.36</v>
      </c>
      <c r="C477">
        <v>0.45030999999999999</v>
      </c>
      <c r="D477">
        <f t="shared" si="21"/>
        <v>2.0007900000000003</v>
      </c>
      <c r="E477">
        <f t="shared" si="22"/>
        <v>0.37397943925233645</v>
      </c>
      <c r="F477">
        <f t="shared" si="23"/>
        <v>123224.37778737801</v>
      </c>
    </row>
    <row r="478" spans="1:6" x14ac:dyDescent="0.2">
      <c r="A478">
        <v>9.7256800000000005</v>
      </c>
      <c r="B478">
        <v>120.616</v>
      </c>
      <c r="C478">
        <v>0.45457999999999998</v>
      </c>
      <c r="D478">
        <f t="shared" si="21"/>
        <v>2.0050600000000003</v>
      </c>
      <c r="E478">
        <f t="shared" si="22"/>
        <v>0.37477757009345797</v>
      </c>
      <c r="F478">
        <f t="shared" si="23"/>
        <v>123831.20375439878</v>
      </c>
    </row>
    <row r="479" spans="1:6" x14ac:dyDescent="0.2">
      <c r="A479">
        <v>9.7753399999999999</v>
      </c>
      <c r="B479">
        <v>120.872</v>
      </c>
      <c r="C479">
        <v>0.45879999999999999</v>
      </c>
      <c r="D479">
        <f t="shared" si="21"/>
        <v>2.00928</v>
      </c>
      <c r="E479">
        <f t="shared" si="22"/>
        <v>0.37556635514018688</v>
      </c>
      <c r="F479">
        <f t="shared" si="23"/>
        <v>124463.49451231425</v>
      </c>
    </row>
    <row r="480" spans="1:6" x14ac:dyDescent="0.2">
      <c r="A480">
        <v>9.8265399999999996</v>
      </c>
      <c r="B480">
        <v>121.128</v>
      </c>
      <c r="C480">
        <v>0.46301999999999999</v>
      </c>
      <c r="D480">
        <f t="shared" si="21"/>
        <v>2.0135000000000001</v>
      </c>
      <c r="E480">
        <f t="shared" si="22"/>
        <v>0.37635514018691585</v>
      </c>
      <c r="F480">
        <f t="shared" si="23"/>
        <v>125115.39315921866</v>
      </c>
    </row>
    <row r="481" spans="1:6" x14ac:dyDescent="0.2">
      <c r="A481">
        <v>9.8813499999999994</v>
      </c>
      <c r="B481">
        <v>121.384</v>
      </c>
      <c r="C481">
        <v>0.46728999999999998</v>
      </c>
      <c r="D481">
        <f t="shared" si="21"/>
        <v>2.0177700000000001</v>
      </c>
      <c r="E481">
        <f t="shared" si="22"/>
        <v>0.37715327102803736</v>
      </c>
      <c r="F481">
        <f t="shared" si="23"/>
        <v>125813.25575368799</v>
      </c>
    </row>
    <row r="482" spans="1:6" x14ac:dyDescent="0.2">
      <c r="A482">
        <v>9.9392600000000009</v>
      </c>
      <c r="B482">
        <v>121.64</v>
      </c>
      <c r="C482">
        <v>0.47166999999999998</v>
      </c>
      <c r="D482">
        <f t="shared" si="21"/>
        <v>2.0221499999999999</v>
      </c>
      <c r="E482">
        <f t="shared" si="22"/>
        <v>0.37797196261682237</v>
      </c>
      <c r="F482">
        <f t="shared" si="23"/>
        <v>126550.58877404415</v>
      </c>
    </row>
    <row r="483" spans="1:6" x14ac:dyDescent="0.2">
      <c r="A483">
        <v>9.9990699999999997</v>
      </c>
      <c r="B483">
        <v>121.896</v>
      </c>
      <c r="C483">
        <v>0.47604000000000002</v>
      </c>
      <c r="D483">
        <f t="shared" si="21"/>
        <v>2.0265200000000001</v>
      </c>
      <c r="E483">
        <f t="shared" si="22"/>
        <v>0.37878878504672897</v>
      </c>
      <c r="F483">
        <f t="shared" si="23"/>
        <v>127312.11334575023</v>
      </c>
    </row>
    <row r="484" spans="1:6" x14ac:dyDescent="0.2">
      <c r="A484">
        <v>10.05707</v>
      </c>
      <c r="B484">
        <v>122.152</v>
      </c>
      <c r="C484">
        <v>0.48021000000000003</v>
      </c>
      <c r="D484">
        <f t="shared" si="21"/>
        <v>2.0306899999999999</v>
      </c>
      <c r="E484">
        <f t="shared" si="22"/>
        <v>0.37956822429906534</v>
      </c>
      <c r="F484">
        <f t="shared" si="23"/>
        <v>128050.59228169662</v>
      </c>
    </row>
    <row r="485" spans="1:6" x14ac:dyDescent="0.2">
      <c r="A485">
        <v>10.113160000000001</v>
      </c>
      <c r="B485">
        <v>122.408</v>
      </c>
      <c r="C485">
        <v>0.48437999999999998</v>
      </c>
      <c r="D485">
        <f t="shared" si="21"/>
        <v>2.0348600000000001</v>
      </c>
      <c r="E485">
        <f t="shared" si="22"/>
        <v>0.38034766355140187</v>
      </c>
      <c r="F485">
        <f t="shared" si="23"/>
        <v>128764.75234233859</v>
      </c>
    </row>
    <row r="486" spans="1:6" x14ac:dyDescent="0.2">
      <c r="A486">
        <v>10.172370000000001</v>
      </c>
      <c r="B486">
        <v>122.664</v>
      </c>
      <c r="C486">
        <v>0.48865999999999998</v>
      </c>
      <c r="D486">
        <f t="shared" si="21"/>
        <v>2.0391400000000002</v>
      </c>
      <c r="E486">
        <f t="shared" si="22"/>
        <v>0.38114766355140184</v>
      </c>
      <c r="F486">
        <f t="shared" si="23"/>
        <v>129518.63747677629</v>
      </c>
    </row>
    <row r="487" spans="1:6" x14ac:dyDescent="0.2">
      <c r="A487">
        <v>10.23658</v>
      </c>
      <c r="B487">
        <v>122.92</v>
      </c>
      <c r="C487">
        <v>0.49303000000000002</v>
      </c>
      <c r="D487">
        <f t="shared" si="21"/>
        <v>2.0435099999999999</v>
      </c>
      <c r="E487">
        <f t="shared" si="22"/>
        <v>0.38196448598130839</v>
      </c>
      <c r="F487">
        <f t="shared" si="23"/>
        <v>130336.18458845072</v>
      </c>
    </row>
    <row r="488" spans="1:6" x14ac:dyDescent="0.2">
      <c r="A488">
        <v>10.296720000000001</v>
      </c>
      <c r="B488">
        <v>123.176</v>
      </c>
      <c r="C488">
        <v>0.49740000000000001</v>
      </c>
      <c r="D488">
        <f t="shared" si="21"/>
        <v>2.0478800000000001</v>
      </c>
      <c r="E488">
        <f t="shared" si="22"/>
        <v>0.38278130841121494</v>
      </c>
      <c r="F488">
        <f t="shared" si="23"/>
        <v>131101.91085065444</v>
      </c>
    </row>
    <row r="489" spans="1:6" x14ac:dyDescent="0.2">
      <c r="A489">
        <v>10.361179999999999</v>
      </c>
      <c r="B489">
        <v>123.432</v>
      </c>
      <c r="C489">
        <v>0.50168000000000001</v>
      </c>
      <c r="D489">
        <f t="shared" si="21"/>
        <v>2.0521600000000002</v>
      </c>
      <c r="E489">
        <f t="shared" si="22"/>
        <v>0.38358130841121496</v>
      </c>
      <c r="F489">
        <f t="shared" si="23"/>
        <v>131922.64106119072</v>
      </c>
    </row>
    <row r="490" spans="1:6" x14ac:dyDescent="0.2">
      <c r="A490">
        <v>10.41779</v>
      </c>
      <c r="B490">
        <v>123.688</v>
      </c>
      <c r="C490">
        <v>0.50585000000000002</v>
      </c>
      <c r="D490">
        <f t="shared" si="21"/>
        <v>2.05633</v>
      </c>
      <c r="E490">
        <f t="shared" si="22"/>
        <v>0.38436074766355138</v>
      </c>
      <c r="F490">
        <f t="shared" si="23"/>
        <v>132643.42196746531</v>
      </c>
    </row>
    <row r="491" spans="1:6" x14ac:dyDescent="0.2">
      <c r="A491">
        <v>10.478540000000001</v>
      </c>
      <c r="B491">
        <v>123.944</v>
      </c>
      <c r="C491">
        <v>0.51002000000000003</v>
      </c>
      <c r="D491">
        <f t="shared" si="21"/>
        <v>2.0605000000000002</v>
      </c>
      <c r="E491">
        <f t="shared" si="22"/>
        <v>0.38514018691588786</v>
      </c>
      <c r="F491">
        <f t="shared" si="23"/>
        <v>133416.91499089194</v>
      </c>
    </row>
    <row r="492" spans="1:6" x14ac:dyDescent="0.2">
      <c r="A492">
        <v>10.5364</v>
      </c>
      <c r="B492">
        <v>124.2</v>
      </c>
      <c r="C492">
        <v>0.51434000000000002</v>
      </c>
      <c r="D492">
        <f t="shared" si="21"/>
        <v>2.0648200000000001</v>
      </c>
      <c r="E492">
        <f t="shared" si="22"/>
        <v>0.38594766355140186</v>
      </c>
      <c r="F492">
        <f t="shared" si="23"/>
        <v>134153.61139147569</v>
      </c>
    </row>
    <row r="493" spans="1:6" x14ac:dyDescent="0.2">
      <c r="A493">
        <v>10.59498</v>
      </c>
      <c r="B493">
        <v>124.456</v>
      </c>
      <c r="C493">
        <v>0.51866000000000001</v>
      </c>
      <c r="D493">
        <f t="shared" si="21"/>
        <v>2.06914</v>
      </c>
      <c r="E493">
        <f t="shared" si="22"/>
        <v>0.38675514018691587</v>
      </c>
      <c r="F493">
        <f t="shared" si="23"/>
        <v>134899.47511678154</v>
      </c>
    </row>
    <row r="494" spans="1:6" x14ac:dyDescent="0.2">
      <c r="A494">
        <v>10.65152</v>
      </c>
      <c r="B494">
        <v>124.712</v>
      </c>
      <c r="C494">
        <v>0.52298999999999995</v>
      </c>
      <c r="D494">
        <f t="shared" si="21"/>
        <v>2.0734699999999999</v>
      </c>
      <c r="E494">
        <f t="shared" si="22"/>
        <v>0.38756448598130838</v>
      </c>
      <c r="F494">
        <f t="shared" si="23"/>
        <v>135619.36475537482</v>
      </c>
    </row>
    <row r="495" spans="1:6" x14ac:dyDescent="0.2">
      <c r="A495">
        <v>10.71021</v>
      </c>
      <c r="B495">
        <v>124.968</v>
      </c>
      <c r="C495">
        <v>0.52720999999999996</v>
      </c>
      <c r="D495">
        <f t="shared" si="21"/>
        <v>2.07769</v>
      </c>
      <c r="E495">
        <f t="shared" si="22"/>
        <v>0.38835327102803735</v>
      </c>
      <c r="F495">
        <f t="shared" si="23"/>
        <v>136366.62904417986</v>
      </c>
    </row>
    <row r="496" spans="1:6" x14ac:dyDescent="0.2">
      <c r="A496">
        <v>10.766830000000001</v>
      </c>
      <c r="B496">
        <v>125.224</v>
      </c>
      <c r="C496">
        <v>0.53137999999999996</v>
      </c>
      <c r="D496">
        <f t="shared" si="21"/>
        <v>2.0818599999999998</v>
      </c>
      <c r="E496">
        <f t="shared" si="22"/>
        <v>0.38913271028037377</v>
      </c>
      <c r="F496">
        <f t="shared" si="23"/>
        <v>137087.53727440894</v>
      </c>
    </row>
    <row r="497" spans="1:6" x14ac:dyDescent="0.2">
      <c r="A497">
        <v>10.82423</v>
      </c>
      <c r="B497">
        <v>125.48</v>
      </c>
      <c r="C497">
        <v>0.53559999999999997</v>
      </c>
      <c r="D497">
        <f t="shared" si="21"/>
        <v>2.0860799999999999</v>
      </c>
      <c r="E497">
        <f t="shared" si="22"/>
        <v>0.38992149532710274</v>
      </c>
      <c r="F497">
        <f t="shared" si="23"/>
        <v>137818.3767730869</v>
      </c>
    </row>
    <row r="498" spans="1:6" x14ac:dyDescent="0.2">
      <c r="A498">
        <v>10.874790000000001</v>
      </c>
      <c r="B498">
        <v>125.736</v>
      </c>
      <c r="C498">
        <v>0.53998000000000002</v>
      </c>
      <c r="D498">
        <f t="shared" si="21"/>
        <v>2.0904600000000002</v>
      </c>
      <c r="E498">
        <f t="shared" si="22"/>
        <v>0.39074018691588785</v>
      </c>
      <c r="F498">
        <f t="shared" si="23"/>
        <v>138462.12668690502</v>
      </c>
    </row>
    <row r="499" spans="1:6" x14ac:dyDescent="0.2">
      <c r="A499">
        <v>10.92642</v>
      </c>
      <c r="B499">
        <v>125.992</v>
      </c>
      <c r="C499">
        <v>0.54435</v>
      </c>
      <c r="D499">
        <f t="shared" si="21"/>
        <v>2.09483</v>
      </c>
      <c r="E499">
        <f t="shared" si="22"/>
        <v>0.39155700934579435</v>
      </c>
      <c r="F499">
        <f t="shared" si="23"/>
        <v>139119.50026385178</v>
      </c>
    </row>
    <row r="500" spans="1:6" x14ac:dyDescent="0.2">
      <c r="A500">
        <v>10.96686</v>
      </c>
      <c r="B500">
        <v>126.248</v>
      </c>
      <c r="C500">
        <v>0.54857</v>
      </c>
      <c r="D500">
        <f t="shared" si="21"/>
        <v>2.0990500000000001</v>
      </c>
      <c r="E500">
        <f t="shared" si="22"/>
        <v>0.39234579439252332</v>
      </c>
      <c r="F500">
        <f t="shared" si="23"/>
        <v>139634.39833574268</v>
      </c>
    </row>
    <row r="501" spans="1:6" x14ac:dyDescent="0.2">
      <c r="A501">
        <v>11.00464</v>
      </c>
      <c r="B501">
        <v>126.504</v>
      </c>
      <c r="C501">
        <v>0.55269000000000001</v>
      </c>
      <c r="D501">
        <f t="shared" si="21"/>
        <v>2.10317</v>
      </c>
      <c r="E501">
        <f t="shared" si="22"/>
        <v>0.39311588785046725</v>
      </c>
      <c r="F501">
        <f t="shared" si="23"/>
        <v>140115.4282357436</v>
      </c>
    </row>
    <row r="502" spans="1:6" x14ac:dyDescent="0.2">
      <c r="A502">
        <v>11.047409999999999</v>
      </c>
      <c r="B502">
        <v>126.76</v>
      </c>
      <c r="C502">
        <v>0.55691000000000002</v>
      </c>
      <c r="D502">
        <f t="shared" si="21"/>
        <v>2.1073900000000001</v>
      </c>
      <c r="E502">
        <f t="shared" si="22"/>
        <v>0.39390467289719622</v>
      </c>
      <c r="F502">
        <f t="shared" si="23"/>
        <v>140659.99278902684</v>
      </c>
    </row>
    <row r="503" spans="1:6" x14ac:dyDescent="0.2">
      <c r="A503">
        <v>11.093669999999999</v>
      </c>
      <c r="B503">
        <v>127.01600000000001</v>
      </c>
      <c r="C503">
        <v>0.56123999999999996</v>
      </c>
      <c r="D503">
        <f t="shared" si="21"/>
        <v>2.11172</v>
      </c>
      <c r="E503">
        <f t="shared" si="22"/>
        <v>0.39471401869158873</v>
      </c>
      <c r="F503">
        <f t="shared" si="23"/>
        <v>141248.99340242133</v>
      </c>
    </row>
    <row r="504" spans="1:6" x14ac:dyDescent="0.2">
      <c r="A504">
        <v>11.14442</v>
      </c>
      <c r="B504">
        <v>127.27200000000001</v>
      </c>
      <c r="C504">
        <v>0.56566000000000005</v>
      </c>
      <c r="D504">
        <f t="shared" si="21"/>
        <v>2.1161400000000001</v>
      </c>
      <c r="E504">
        <f t="shared" si="22"/>
        <v>0.39554018691588783</v>
      </c>
      <c r="F504">
        <f t="shared" si="23"/>
        <v>141895.16247137444</v>
      </c>
    </row>
    <row r="505" spans="1:6" x14ac:dyDescent="0.2">
      <c r="A505">
        <v>11.203239999999999</v>
      </c>
      <c r="B505">
        <v>127.52800000000001</v>
      </c>
      <c r="C505">
        <v>0.56988000000000005</v>
      </c>
      <c r="D505">
        <f t="shared" si="21"/>
        <v>2.1203600000000002</v>
      </c>
      <c r="E505">
        <f t="shared" si="22"/>
        <v>0.39632897196261685</v>
      </c>
      <c r="F505">
        <f t="shared" si="23"/>
        <v>142644.08197158764</v>
      </c>
    </row>
    <row r="506" spans="1:6" x14ac:dyDescent="0.2">
      <c r="A506">
        <v>11.26042</v>
      </c>
      <c r="B506">
        <v>127.78400000000001</v>
      </c>
      <c r="C506">
        <v>0.57404999999999995</v>
      </c>
      <c r="D506">
        <f t="shared" si="21"/>
        <v>2.12453</v>
      </c>
      <c r="E506">
        <f t="shared" si="22"/>
        <v>0.39710841121495322</v>
      </c>
      <c r="F506">
        <f t="shared" si="23"/>
        <v>143372.12034326722</v>
      </c>
    </row>
    <row r="507" spans="1:6" x14ac:dyDescent="0.2">
      <c r="A507">
        <v>11.32128</v>
      </c>
      <c r="B507">
        <v>128.04</v>
      </c>
      <c r="C507">
        <v>0.57816999999999996</v>
      </c>
      <c r="D507">
        <f t="shared" si="21"/>
        <v>2.1286499999999999</v>
      </c>
      <c r="E507">
        <f t="shared" si="22"/>
        <v>0.39787850467289715</v>
      </c>
      <c r="F507">
        <f t="shared" si="23"/>
        <v>144147.01393019303</v>
      </c>
    </row>
    <row r="508" spans="1:6" x14ac:dyDescent="0.2">
      <c r="A508">
        <v>11.38514</v>
      </c>
      <c r="B508">
        <v>128.29599999999999</v>
      </c>
      <c r="C508">
        <v>0.58240000000000003</v>
      </c>
      <c r="D508">
        <f t="shared" si="21"/>
        <v>2.1328800000000001</v>
      </c>
      <c r="E508">
        <f t="shared" si="22"/>
        <v>0.39866915887850463</v>
      </c>
      <c r="F508">
        <f t="shared" si="23"/>
        <v>144960.10470346091</v>
      </c>
    </row>
    <row r="509" spans="1:6" x14ac:dyDescent="0.2">
      <c r="A509">
        <v>11.447929999999999</v>
      </c>
      <c r="B509">
        <v>128.55199999999999</v>
      </c>
      <c r="C509">
        <v>0.58677000000000001</v>
      </c>
      <c r="D509">
        <f t="shared" si="21"/>
        <v>2.1372499999999999</v>
      </c>
      <c r="E509">
        <f t="shared" si="22"/>
        <v>0.39948598130841118</v>
      </c>
      <c r="F509">
        <f t="shared" si="23"/>
        <v>145759.57181360011</v>
      </c>
    </row>
    <row r="510" spans="1:6" x14ac:dyDescent="0.2">
      <c r="A510">
        <v>11.514110000000001</v>
      </c>
      <c r="B510">
        <v>128.80799999999999</v>
      </c>
      <c r="C510">
        <v>0.59104000000000001</v>
      </c>
      <c r="D510">
        <f t="shared" si="21"/>
        <v>2.1415199999999999</v>
      </c>
      <c r="E510">
        <f t="shared" si="22"/>
        <v>0.40028411214953263</v>
      </c>
      <c r="F510">
        <f t="shared" si="23"/>
        <v>146602.20174430584</v>
      </c>
    </row>
    <row r="511" spans="1:6" x14ac:dyDescent="0.2">
      <c r="A511">
        <v>11.57564</v>
      </c>
      <c r="B511">
        <v>129.06399999999999</v>
      </c>
      <c r="C511">
        <v>0.59526000000000001</v>
      </c>
      <c r="D511">
        <f t="shared" si="21"/>
        <v>2.14574</v>
      </c>
      <c r="E511">
        <f t="shared" si="22"/>
        <v>0.40107289719626166</v>
      </c>
      <c r="F511">
        <f t="shared" si="23"/>
        <v>147385.62603618141</v>
      </c>
    </row>
    <row r="512" spans="1:6" x14ac:dyDescent="0.2">
      <c r="A512">
        <v>11.64118</v>
      </c>
      <c r="B512">
        <v>129.32</v>
      </c>
      <c r="C512">
        <v>0.59948999999999997</v>
      </c>
      <c r="D512">
        <f t="shared" si="21"/>
        <v>2.1499700000000002</v>
      </c>
      <c r="E512">
        <f t="shared" si="22"/>
        <v>0.40186355140186913</v>
      </c>
      <c r="F512">
        <f t="shared" si="23"/>
        <v>148220.10723380081</v>
      </c>
    </row>
    <row r="513" spans="1:6" x14ac:dyDescent="0.2">
      <c r="A513">
        <v>11.708920000000001</v>
      </c>
      <c r="B513">
        <v>129.57599999999999</v>
      </c>
      <c r="C513">
        <v>0.60380999999999996</v>
      </c>
      <c r="D513">
        <f t="shared" si="21"/>
        <v>2.15429</v>
      </c>
      <c r="E513">
        <f t="shared" si="22"/>
        <v>0.40267102803738314</v>
      </c>
      <c r="F513">
        <f t="shared" si="23"/>
        <v>149082.59970140443</v>
      </c>
    </row>
    <row r="514" spans="1:6" x14ac:dyDescent="0.2">
      <c r="A514">
        <v>11.777290000000001</v>
      </c>
      <c r="B514">
        <v>129.83199999999999</v>
      </c>
      <c r="C514">
        <v>0.60807999999999995</v>
      </c>
      <c r="D514">
        <f t="shared" si="21"/>
        <v>2.15856</v>
      </c>
      <c r="E514">
        <f t="shared" si="22"/>
        <v>0.40346915887850465</v>
      </c>
      <c r="F514">
        <f t="shared" si="23"/>
        <v>149953.11357813986</v>
      </c>
    </row>
    <row r="515" spans="1:6" x14ac:dyDescent="0.2">
      <c r="A515">
        <v>11.84652</v>
      </c>
      <c r="B515">
        <v>130.08799999999999</v>
      </c>
      <c r="C515">
        <v>0.61251</v>
      </c>
      <c r="D515">
        <f t="shared" si="21"/>
        <v>2.1629900000000002</v>
      </c>
      <c r="E515">
        <f t="shared" si="22"/>
        <v>0.40429719626168226</v>
      </c>
      <c r="F515">
        <f t="shared" si="23"/>
        <v>150834.57731496001</v>
      </c>
    </row>
    <row r="516" spans="1:6" x14ac:dyDescent="0.2">
      <c r="A516">
        <v>11.91606</v>
      </c>
      <c r="B516">
        <v>130.34399999999999</v>
      </c>
      <c r="C516">
        <v>0.61677999999999999</v>
      </c>
      <c r="D516">
        <f t="shared" si="21"/>
        <v>2.1672600000000002</v>
      </c>
      <c r="E516">
        <f t="shared" si="22"/>
        <v>0.40509532710280372</v>
      </c>
      <c r="F516">
        <f t="shared" si="23"/>
        <v>151719.98809436883</v>
      </c>
    </row>
    <row r="517" spans="1:6" x14ac:dyDescent="0.2">
      <c r="A517">
        <v>11.982950000000001</v>
      </c>
      <c r="B517">
        <v>130.6</v>
      </c>
      <c r="C517">
        <v>0.62095</v>
      </c>
      <c r="D517">
        <f t="shared" si="21"/>
        <v>2.17143</v>
      </c>
      <c r="E517">
        <f t="shared" si="22"/>
        <v>0.40587476635514014</v>
      </c>
      <c r="F517">
        <f t="shared" si="23"/>
        <v>152571.65802584219</v>
      </c>
    </row>
    <row r="518" spans="1:6" x14ac:dyDescent="0.2">
      <c r="A518">
        <v>12.04936</v>
      </c>
      <c r="B518">
        <v>130.85599999999999</v>
      </c>
      <c r="C518">
        <v>0.62512000000000001</v>
      </c>
      <c r="D518">
        <f t="shared" si="21"/>
        <v>2.1756000000000002</v>
      </c>
      <c r="E518">
        <f t="shared" si="22"/>
        <v>0.40665420560747662</v>
      </c>
      <c r="F518">
        <f t="shared" si="23"/>
        <v>153417.21640750082</v>
      </c>
    </row>
    <row r="519" spans="1:6" x14ac:dyDescent="0.2">
      <c r="A519">
        <v>12.119490000000001</v>
      </c>
      <c r="B519">
        <v>131.11199999999999</v>
      </c>
      <c r="C519">
        <v>0.62934000000000001</v>
      </c>
      <c r="D519">
        <f t="shared" si="21"/>
        <v>2.1798200000000003</v>
      </c>
      <c r="E519">
        <f t="shared" si="22"/>
        <v>0.40744299065420564</v>
      </c>
      <c r="F519">
        <f t="shared" si="23"/>
        <v>154310.13930022359</v>
      </c>
    </row>
    <row r="520" spans="1:6" x14ac:dyDescent="0.2">
      <c r="A520">
        <v>12.18924</v>
      </c>
      <c r="B520">
        <v>131.36799999999999</v>
      </c>
      <c r="C520">
        <v>0.63376999999999994</v>
      </c>
      <c r="D520">
        <f t="shared" si="21"/>
        <v>2.18425</v>
      </c>
      <c r="E520">
        <f t="shared" si="22"/>
        <v>0.40827102803738313</v>
      </c>
      <c r="F520">
        <f t="shared" si="23"/>
        <v>155198.22388267636</v>
      </c>
    </row>
    <row r="521" spans="1:6" x14ac:dyDescent="0.2">
      <c r="A521">
        <v>12.26125</v>
      </c>
      <c r="B521">
        <v>131.624</v>
      </c>
      <c r="C521">
        <v>0.63809000000000005</v>
      </c>
      <c r="D521">
        <f t="shared" ref="D521:D584" si="24">C521-$C$8</f>
        <v>2.1885700000000003</v>
      </c>
      <c r="E521">
        <f t="shared" ref="E521:E584" si="25">D521/$G$2</f>
        <v>0.40907850467289725</v>
      </c>
      <c r="F521">
        <f t="shared" ref="F521:F584" si="26">A521/$O$2</f>
        <v>156115.08367884014</v>
      </c>
    </row>
    <row r="522" spans="1:6" x14ac:dyDescent="0.2">
      <c r="A522">
        <v>12.32788</v>
      </c>
      <c r="B522">
        <v>131.88</v>
      </c>
      <c r="C522">
        <v>0.64231000000000005</v>
      </c>
      <c r="D522">
        <f t="shared" si="24"/>
        <v>2.19279</v>
      </c>
      <c r="E522">
        <f t="shared" si="25"/>
        <v>0.4098672897196261</v>
      </c>
      <c r="F522">
        <f t="shared" si="26"/>
        <v>156963.44318749718</v>
      </c>
    </row>
    <row r="523" spans="1:6" x14ac:dyDescent="0.2">
      <c r="A523">
        <v>12.39546</v>
      </c>
      <c r="B523">
        <v>132.136</v>
      </c>
      <c r="C523">
        <v>0.64642999999999995</v>
      </c>
      <c r="D523">
        <f t="shared" si="24"/>
        <v>2.1969099999999999</v>
      </c>
      <c r="E523">
        <f t="shared" si="25"/>
        <v>0.41063738317757004</v>
      </c>
      <c r="F523">
        <f t="shared" si="26"/>
        <v>157823.89847182919</v>
      </c>
    </row>
    <row r="524" spans="1:6" x14ac:dyDescent="0.2">
      <c r="A524">
        <v>12.46227</v>
      </c>
      <c r="B524">
        <v>132.392</v>
      </c>
      <c r="C524">
        <v>0.65059999999999996</v>
      </c>
      <c r="D524">
        <f t="shared" si="24"/>
        <v>2.2010800000000001</v>
      </c>
      <c r="E524">
        <f t="shared" si="25"/>
        <v>0.41141682242990651</v>
      </c>
      <c r="F524">
        <f t="shared" si="26"/>
        <v>158674.54981166677</v>
      </c>
    </row>
    <row r="525" spans="1:6" x14ac:dyDescent="0.2">
      <c r="A525">
        <v>12.52833</v>
      </c>
      <c r="B525">
        <v>132.648</v>
      </c>
      <c r="C525">
        <v>0.65503</v>
      </c>
      <c r="D525">
        <f t="shared" si="24"/>
        <v>2.2055100000000003</v>
      </c>
      <c r="E525">
        <f t="shared" si="25"/>
        <v>0.41224485981308412</v>
      </c>
      <c r="F525">
        <f t="shared" si="26"/>
        <v>159515.65185491883</v>
      </c>
    </row>
    <row r="526" spans="1:6" x14ac:dyDescent="0.2">
      <c r="A526">
        <v>12.592560000000001</v>
      </c>
      <c r="B526">
        <v>132.904</v>
      </c>
      <c r="C526">
        <v>0.65934999999999999</v>
      </c>
      <c r="D526">
        <f t="shared" si="24"/>
        <v>2.2098300000000002</v>
      </c>
      <c r="E526">
        <f t="shared" si="25"/>
        <v>0.41305233644859812</v>
      </c>
      <c r="F526">
        <f t="shared" si="26"/>
        <v>160333.45361450221</v>
      </c>
    </row>
    <row r="527" spans="1:6" x14ac:dyDescent="0.2">
      <c r="A527">
        <v>12.6495</v>
      </c>
      <c r="B527">
        <v>133.16</v>
      </c>
      <c r="C527">
        <v>0.66361999999999999</v>
      </c>
      <c r="D527">
        <f t="shared" si="24"/>
        <v>2.2141000000000002</v>
      </c>
      <c r="E527">
        <f t="shared" si="25"/>
        <v>0.41385046728971964</v>
      </c>
      <c r="F527">
        <f t="shared" si="26"/>
        <v>161058.43621127441</v>
      </c>
    </row>
    <row r="528" spans="1:6" x14ac:dyDescent="0.2">
      <c r="A528">
        <v>12.70565</v>
      </c>
      <c r="B528">
        <v>133.416</v>
      </c>
      <c r="C528">
        <v>0.66774</v>
      </c>
      <c r="D528">
        <f t="shared" si="24"/>
        <v>2.2182200000000001</v>
      </c>
      <c r="E528">
        <f t="shared" si="25"/>
        <v>0.41462056074766351</v>
      </c>
      <c r="F528">
        <f t="shared" si="26"/>
        <v>161773.36021564322</v>
      </c>
    </row>
    <row r="529" spans="1:6" x14ac:dyDescent="0.2">
      <c r="A529">
        <v>12.76365</v>
      </c>
      <c r="B529">
        <v>133.672</v>
      </c>
      <c r="C529">
        <v>0.67196</v>
      </c>
      <c r="D529">
        <f t="shared" si="24"/>
        <v>2.2224400000000002</v>
      </c>
      <c r="E529">
        <f t="shared" si="25"/>
        <v>0.41540934579439254</v>
      </c>
      <c r="F529">
        <f t="shared" si="26"/>
        <v>162511.83915158961</v>
      </c>
    </row>
    <row r="530" spans="1:6" x14ac:dyDescent="0.2">
      <c r="A530">
        <v>12.82938</v>
      </c>
      <c r="B530">
        <v>133.928</v>
      </c>
      <c r="C530">
        <v>0.67628999999999995</v>
      </c>
      <c r="D530">
        <f t="shared" si="24"/>
        <v>2.2267700000000001</v>
      </c>
      <c r="E530">
        <f t="shared" si="25"/>
        <v>0.41621869158878505</v>
      </c>
      <c r="F530">
        <f t="shared" si="26"/>
        <v>163348.73950434403</v>
      </c>
    </row>
    <row r="531" spans="1:6" x14ac:dyDescent="0.2">
      <c r="A531">
        <v>12.893280000000001</v>
      </c>
      <c r="B531">
        <v>134.184</v>
      </c>
      <c r="C531">
        <v>0.68066000000000004</v>
      </c>
      <c r="D531">
        <f t="shared" si="24"/>
        <v>2.2311399999999999</v>
      </c>
      <c r="E531">
        <f t="shared" si="25"/>
        <v>0.41703551401869154</v>
      </c>
      <c r="F531">
        <f t="shared" si="26"/>
        <v>164162.33957342981</v>
      </c>
    </row>
    <row r="532" spans="1:6" x14ac:dyDescent="0.2">
      <c r="A532">
        <v>12.961729999999999</v>
      </c>
      <c r="B532">
        <v>134.44</v>
      </c>
      <c r="C532">
        <v>0.68503999999999998</v>
      </c>
      <c r="D532">
        <f t="shared" si="24"/>
        <v>2.2355200000000002</v>
      </c>
      <c r="E532">
        <f t="shared" si="25"/>
        <v>0.4178542056074766</v>
      </c>
      <c r="F532">
        <f t="shared" si="26"/>
        <v>165033.87204180099</v>
      </c>
    </row>
    <row r="533" spans="1:6" x14ac:dyDescent="0.2">
      <c r="A533">
        <v>13.026619999999999</v>
      </c>
      <c r="B533">
        <v>134.696</v>
      </c>
      <c r="C533">
        <v>0.68925999999999998</v>
      </c>
      <c r="D533">
        <f t="shared" si="24"/>
        <v>2.2397400000000003</v>
      </c>
      <c r="E533">
        <f t="shared" si="25"/>
        <v>0.41864299065420563</v>
      </c>
      <c r="F533">
        <f t="shared" si="26"/>
        <v>165860.07718237964</v>
      </c>
    </row>
    <row r="534" spans="1:6" x14ac:dyDescent="0.2">
      <c r="A534">
        <v>13.09634</v>
      </c>
      <c r="B534">
        <v>134.952</v>
      </c>
      <c r="C534">
        <v>0.69342999999999999</v>
      </c>
      <c r="D534">
        <f t="shared" si="24"/>
        <v>2.2439100000000001</v>
      </c>
      <c r="E534">
        <f t="shared" si="25"/>
        <v>0.41942242990654205</v>
      </c>
      <c r="F534">
        <f t="shared" si="26"/>
        <v>166747.779792969</v>
      </c>
    </row>
    <row r="535" spans="1:6" x14ac:dyDescent="0.2">
      <c r="A535">
        <v>13.169930000000001</v>
      </c>
      <c r="B535">
        <v>135.208</v>
      </c>
      <c r="C535">
        <v>0.69769999999999999</v>
      </c>
      <c r="D535">
        <f t="shared" si="24"/>
        <v>2.2481800000000001</v>
      </c>
      <c r="E535">
        <f t="shared" si="25"/>
        <v>0.42022056074766351</v>
      </c>
      <c r="F535">
        <f t="shared" si="26"/>
        <v>167684.75677393962</v>
      </c>
    </row>
    <row r="536" spans="1:6" x14ac:dyDescent="0.2">
      <c r="A536">
        <v>13.247199999999999</v>
      </c>
      <c r="B536">
        <v>135.464</v>
      </c>
      <c r="C536">
        <v>0.70213000000000003</v>
      </c>
      <c r="D536">
        <f t="shared" si="24"/>
        <v>2.2526100000000002</v>
      </c>
      <c r="E536">
        <f t="shared" si="25"/>
        <v>0.42104859813084111</v>
      </c>
      <c r="F536">
        <f t="shared" si="26"/>
        <v>168668.58897015647</v>
      </c>
    </row>
    <row r="537" spans="1:6" x14ac:dyDescent="0.2">
      <c r="A537">
        <v>13.320130000000001</v>
      </c>
      <c r="B537">
        <v>135.72</v>
      </c>
      <c r="C537">
        <v>0.70635000000000003</v>
      </c>
      <c r="D537">
        <f t="shared" si="24"/>
        <v>2.2568299999999999</v>
      </c>
      <c r="E537">
        <f t="shared" si="25"/>
        <v>0.42183738317757002</v>
      </c>
      <c r="F537">
        <f t="shared" si="26"/>
        <v>169597.16257013186</v>
      </c>
    </row>
    <row r="538" spans="1:6" x14ac:dyDescent="0.2">
      <c r="A538">
        <v>13.3979</v>
      </c>
      <c r="B538">
        <v>135.976</v>
      </c>
      <c r="C538">
        <v>0.71057000000000003</v>
      </c>
      <c r="D538">
        <f t="shared" si="24"/>
        <v>2.26105</v>
      </c>
      <c r="E538">
        <f t="shared" si="25"/>
        <v>0.42262616822429905</v>
      </c>
      <c r="F538">
        <f t="shared" si="26"/>
        <v>170587.36096407237</v>
      </c>
    </row>
    <row r="539" spans="1:6" x14ac:dyDescent="0.2">
      <c r="A539">
        <v>13.47279</v>
      </c>
      <c r="B539">
        <v>136.232</v>
      </c>
      <c r="C539">
        <v>0.71474000000000004</v>
      </c>
      <c r="D539">
        <f t="shared" si="24"/>
        <v>2.2652200000000002</v>
      </c>
      <c r="E539">
        <f t="shared" si="25"/>
        <v>0.42340560747663553</v>
      </c>
      <c r="F539">
        <f t="shared" si="26"/>
        <v>171540.89005912453</v>
      </c>
    </row>
    <row r="540" spans="1:6" x14ac:dyDescent="0.2">
      <c r="A540">
        <v>13.54917</v>
      </c>
      <c r="B540">
        <v>136.488</v>
      </c>
      <c r="C540">
        <v>0.71891000000000005</v>
      </c>
      <c r="D540">
        <f t="shared" si="24"/>
        <v>2.26939</v>
      </c>
      <c r="E540">
        <f t="shared" si="25"/>
        <v>0.42418504672897195</v>
      </c>
      <c r="F540">
        <f t="shared" si="26"/>
        <v>172513.39042339326</v>
      </c>
    </row>
    <row r="541" spans="1:6" x14ac:dyDescent="0.2">
      <c r="A541">
        <v>13.62946</v>
      </c>
      <c r="B541">
        <v>136.744</v>
      </c>
      <c r="C541">
        <v>0.72318000000000005</v>
      </c>
      <c r="D541">
        <f t="shared" si="24"/>
        <v>2.27366</v>
      </c>
      <c r="E541">
        <f t="shared" si="25"/>
        <v>0.42498317757009341</v>
      </c>
      <c r="F541">
        <f t="shared" si="26"/>
        <v>173535.67445386111</v>
      </c>
    </row>
    <row r="542" spans="1:6" x14ac:dyDescent="0.2">
      <c r="A542">
        <v>13.707710000000001</v>
      </c>
      <c r="B542">
        <v>137</v>
      </c>
      <c r="C542">
        <v>0.72755999999999998</v>
      </c>
      <c r="D542">
        <f t="shared" si="24"/>
        <v>2.2780399999999998</v>
      </c>
      <c r="E542">
        <f t="shared" si="25"/>
        <v>0.42580186915887841</v>
      </c>
      <c r="F542">
        <f t="shared" si="26"/>
        <v>174531.98439761638</v>
      </c>
    </row>
    <row r="543" spans="1:6" x14ac:dyDescent="0.2">
      <c r="A543">
        <v>13.79121</v>
      </c>
      <c r="B543">
        <v>137.256</v>
      </c>
      <c r="C543">
        <v>0.73187999999999998</v>
      </c>
      <c r="D543">
        <f t="shared" si="24"/>
        <v>2.2823600000000002</v>
      </c>
      <c r="E543">
        <f t="shared" si="25"/>
        <v>0.42660934579439252</v>
      </c>
      <c r="F543">
        <f t="shared" si="26"/>
        <v>175595.13941747023</v>
      </c>
    </row>
    <row r="544" spans="1:6" x14ac:dyDescent="0.2">
      <c r="A544">
        <v>13.870660000000001</v>
      </c>
      <c r="B544">
        <v>137.512</v>
      </c>
      <c r="C544">
        <v>0.73609999999999998</v>
      </c>
      <c r="D544">
        <f t="shared" si="24"/>
        <v>2.2865799999999998</v>
      </c>
      <c r="E544">
        <f t="shared" si="25"/>
        <v>0.42739813084112144</v>
      </c>
      <c r="F544">
        <f t="shared" si="26"/>
        <v>176606.72823576233</v>
      </c>
    </row>
    <row r="545" spans="1:6" x14ac:dyDescent="0.2">
      <c r="A545">
        <v>13.948919999999999</v>
      </c>
      <c r="B545">
        <v>137.768</v>
      </c>
      <c r="C545">
        <v>0.74021999999999999</v>
      </c>
      <c r="D545">
        <f t="shared" si="24"/>
        <v>2.2907000000000002</v>
      </c>
      <c r="E545">
        <f t="shared" si="25"/>
        <v>0.42816822429906543</v>
      </c>
      <c r="F545">
        <f t="shared" si="26"/>
        <v>177603.16550347206</v>
      </c>
    </row>
    <row r="546" spans="1:6" x14ac:dyDescent="0.2">
      <c r="A546">
        <v>14.027670000000001</v>
      </c>
      <c r="B546">
        <v>138.024</v>
      </c>
      <c r="C546">
        <v>0.74450000000000005</v>
      </c>
      <c r="D546">
        <f t="shared" si="24"/>
        <v>2.2949800000000002</v>
      </c>
      <c r="E546">
        <f t="shared" si="25"/>
        <v>0.42896822429906545</v>
      </c>
      <c r="F546">
        <f t="shared" si="26"/>
        <v>178605.841644951</v>
      </c>
    </row>
    <row r="547" spans="1:6" x14ac:dyDescent="0.2">
      <c r="A547">
        <v>14.11199</v>
      </c>
      <c r="B547">
        <v>138.28</v>
      </c>
      <c r="C547">
        <v>0.74882000000000004</v>
      </c>
      <c r="D547">
        <f t="shared" si="24"/>
        <v>2.2993000000000001</v>
      </c>
      <c r="E547">
        <f t="shared" si="25"/>
        <v>0.4297757009345794</v>
      </c>
      <c r="F547">
        <f t="shared" si="26"/>
        <v>179679.43722907169</v>
      </c>
    </row>
    <row r="548" spans="1:6" x14ac:dyDescent="0.2">
      <c r="A548">
        <v>14.19177</v>
      </c>
      <c r="B548">
        <v>138.536</v>
      </c>
      <c r="C548">
        <v>0.75314000000000003</v>
      </c>
      <c r="D548">
        <f t="shared" si="24"/>
        <v>2.30362</v>
      </c>
      <c r="E548">
        <f t="shared" si="25"/>
        <v>0.4305831775700934</v>
      </c>
      <c r="F548">
        <f t="shared" si="26"/>
        <v>180695.22773786139</v>
      </c>
    </row>
    <row r="549" spans="1:6" x14ac:dyDescent="0.2">
      <c r="A549">
        <v>14.268929999999999</v>
      </c>
      <c r="B549">
        <v>138.792</v>
      </c>
      <c r="C549">
        <v>0.75736000000000003</v>
      </c>
      <c r="D549">
        <f t="shared" si="24"/>
        <v>2.3078400000000001</v>
      </c>
      <c r="E549">
        <f t="shared" si="25"/>
        <v>0.43137196261682242</v>
      </c>
      <c r="F549">
        <f t="shared" si="26"/>
        <v>181677.65937057906</v>
      </c>
    </row>
    <row r="550" spans="1:6" x14ac:dyDescent="0.2">
      <c r="A550">
        <v>14.343780000000001</v>
      </c>
      <c r="B550">
        <v>139.048</v>
      </c>
      <c r="C550">
        <v>0.76153000000000004</v>
      </c>
      <c r="D550">
        <f t="shared" si="24"/>
        <v>2.3120099999999999</v>
      </c>
      <c r="E550">
        <f t="shared" si="25"/>
        <v>0.43215140186915879</v>
      </c>
      <c r="F550">
        <f t="shared" si="26"/>
        <v>182630.67916981335</v>
      </c>
    </row>
    <row r="551" spans="1:6" x14ac:dyDescent="0.2">
      <c r="A551">
        <v>14.415369999999999</v>
      </c>
      <c r="B551">
        <v>139.304</v>
      </c>
      <c r="C551">
        <v>0.76580999999999999</v>
      </c>
      <c r="D551">
        <f t="shared" si="24"/>
        <v>2.31629</v>
      </c>
      <c r="E551">
        <f t="shared" si="25"/>
        <v>0.43295140186915881</v>
      </c>
      <c r="F551">
        <f t="shared" si="26"/>
        <v>183542.19135988923</v>
      </c>
    </row>
    <row r="552" spans="1:6" x14ac:dyDescent="0.2">
      <c r="A552">
        <v>14.48737</v>
      </c>
      <c r="B552">
        <v>139.56</v>
      </c>
      <c r="C552">
        <v>0.77012999999999998</v>
      </c>
      <c r="D552">
        <f t="shared" si="24"/>
        <v>2.3206100000000003</v>
      </c>
      <c r="E552">
        <f t="shared" si="25"/>
        <v>0.43375887850467293</v>
      </c>
      <c r="F552">
        <f t="shared" si="26"/>
        <v>184458.92383209855</v>
      </c>
    </row>
    <row r="553" spans="1:6" x14ac:dyDescent="0.2">
      <c r="A553">
        <v>14.562620000000001</v>
      </c>
      <c r="B553">
        <v>139.816</v>
      </c>
      <c r="C553">
        <v>0.77454999999999996</v>
      </c>
      <c r="D553">
        <f t="shared" si="24"/>
        <v>2.3250299999999999</v>
      </c>
      <c r="E553">
        <f t="shared" si="25"/>
        <v>0.43458504672897191</v>
      </c>
      <c r="F553">
        <f t="shared" si="26"/>
        <v>185417.03658951176</v>
      </c>
    </row>
    <row r="554" spans="1:6" x14ac:dyDescent="0.2">
      <c r="A554">
        <v>14.635149999999999</v>
      </c>
      <c r="B554">
        <v>140.072</v>
      </c>
      <c r="C554">
        <v>0.77883000000000002</v>
      </c>
      <c r="D554">
        <f t="shared" si="24"/>
        <v>2.32931</v>
      </c>
      <c r="E554">
        <f t="shared" si="25"/>
        <v>0.43538504672897194</v>
      </c>
      <c r="F554">
        <f t="shared" si="26"/>
        <v>186340.51723130816</v>
      </c>
    </row>
    <row r="555" spans="1:6" x14ac:dyDescent="0.2">
      <c r="A555">
        <v>14.70051</v>
      </c>
      <c r="B555">
        <v>140.328</v>
      </c>
      <c r="C555">
        <v>0.78295000000000003</v>
      </c>
      <c r="D555">
        <f t="shared" si="24"/>
        <v>2.3334299999999999</v>
      </c>
      <c r="E555">
        <f t="shared" si="25"/>
        <v>0.43615514018691581</v>
      </c>
      <c r="F555">
        <f t="shared" si="26"/>
        <v>187172.70659774708</v>
      </c>
    </row>
    <row r="556" spans="1:6" x14ac:dyDescent="0.2">
      <c r="A556">
        <v>14.76571</v>
      </c>
      <c r="B556">
        <v>140.584</v>
      </c>
      <c r="C556">
        <v>0.78712000000000004</v>
      </c>
      <c r="D556">
        <f t="shared" si="24"/>
        <v>2.3376000000000001</v>
      </c>
      <c r="E556">
        <f t="shared" si="25"/>
        <v>0.43693457943925229</v>
      </c>
      <c r="F556">
        <f t="shared" si="26"/>
        <v>188002.85878091439</v>
      </c>
    </row>
    <row r="557" spans="1:6" x14ac:dyDescent="0.2">
      <c r="A557">
        <v>14.83395</v>
      </c>
      <c r="B557">
        <v>140.84</v>
      </c>
      <c r="C557">
        <v>0.79139000000000004</v>
      </c>
      <c r="D557">
        <f t="shared" si="24"/>
        <v>2.3418700000000001</v>
      </c>
      <c r="E557">
        <f t="shared" si="25"/>
        <v>0.4377327102803738</v>
      </c>
      <c r="F557">
        <f t="shared" si="26"/>
        <v>188871.71744624167</v>
      </c>
    </row>
    <row r="558" spans="1:6" x14ac:dyDescent="0.2">
      <c r="A558">
        <v>14.90995</v>
      </c>
      <c r="B558">
        <v>141.096</v>
      </c>
      <c r="C558">
        <v>0.79576000000000002</v>
      </c>
      <c r="D558">
        <f t="shared" si="24"/>
        <v>2.3462399999999999</v>
      </c>
      <c r="E558">
        <f t="shared" si="25"/>
        <v>0.4385495327102803</v>
      </c>
      <c r="F558">
        <f t="shared" si="26"/>
        <v>189839.37950024041</v>
      </c>
    </row>
    <row r="559" spans="1:6" x14ac:dyDescent="0.2">
      <c r="A559">
        <v>14.98213</v>
      </c>
      <c r="B559">
        <v>141.352</v>
      </c>
      <c r="C559">
        <v>0.80008999999999997</v>
      </c>
      <c r="D559">
        <f t="shared" si="24"/>
        <v>2.3505700000000003</v>
      </c>
      <c r="E559">
        <f t="shared" si="25"/>
        <v>0.43935887850467292</v>
      </c>
      <c r="F559">
        <f t="shared" si="26"/>
        <v>190758.40380363024</v>
      </c>
    </row>
    <row r="560" spans="1:6" x14ac:dyDescent="0.2">
      <c r="A560">
        <v>15.054970000000001</v>
      </c>
      <c r="B560">
        <v>141.608</v>
      </c>
      <c r="C560">
        <v>0.80430999999999997</v>
      </c>
      <c r="D560">
        <f t="shared" si="24"/>
        <v>2.3547899999999999</v>
      </c>
      <c r="E560">
        <f t="shared" si="25"/>
        <v>0.44014766355140184</v>
      </c>
      <c r="F560">
        <f t="shared" si="26"/>
        <v>191685.83148801533</v>
      </c>
    </row>
    <row r="561" spans="1:6" x14ac:dyDescent="0.2">
      <c r="A561">
        <v>15.1249</v>
      </c>
      <c r="B561">
        <v>141.864</v>
      </c>
      <c r="C561">
        <v>0.80847999999999998</v>
      </c>
      <c r="D561">
        <f t="shared" si="24"/>
        <v>2.3589600000000002</v>
      </c>
      <c r="E561">
        <f t="shared" si="25"/>
        <v>0.44092710280373831</v>
      </c>
      <c r="F561">
        <f t="shared" si="26"/>
        <v>192576.20790164862</v>
      </c>
    </row>
    <row r="562" spans="1:6" x14ac:dyDescent="0.2">
      <c r="A562">
        <v>15.20675</v>
      </c>
      <c r="B562">
        <v>142.12</v>
      </c>
      <c r="C562">
        <v>0.81284999999999996</v>
      </c>
      <c r="D562">
        <f t="shared" si="24"/>
        <v>2.3633299999999999</v>
      </c>
      <c r="E562">
        <f t="shared" si="25"/>
        <v>0.44174392523364481</v>
      </c>
      <c r="F562">
        <f t="shared" si="26"/>
        <v>193618.35446901436</v>
      </c>
    </row>
    <row r="563" spans="1:6" x14ac:dyDescent="0.2">
      <c r="A563">
        <v>15.291180000000001</v>
      </c>
      <c r="B563">
        <v>142.376</v>
      </c>
      <c r="C563">
        <v>0.81718000000000002</v>
      </c>
      <c r="D563">
        <f t="shared" si="24"/>
        <v>2.3676599999999999</v>
      </c>
      <c r="E563">
        <f t="shared" si="25"/>
        <v>0.44255327102803732</v>
      </c>
      <c r="F563">
        <f t="shared" si="26"/>
        <v>194693.35061663427</v>
      </c>
    </row>
    <row r="564" spans="1:6" x14ac:dyDescent="0.2">
      <c r="A564">
        <v>15.374560000000001</v>
      </c>
      <c r="B564">
        <v>142.63200000000001</v>
      </c>
      <c r="C564">
        <v>0.82145000000000001</v>
      </c>
      <c r="D564">
        <f t="shared" si="24"/>
        <v>2.3719299999999999</v>
      </c>
      <c r="E564">
        <f t="shared" si="25"/>
        <v>0.44335140186915883</v>
      </c>
      <c r="F564">
        <f t="shared" si="26"/>
        <v>195754.97774903444</v>
      </c>
    </row>
    <row r="565" spans="1:6" x14ac:dyDescent="0.2">
      <c r="A565">
        <v>15.46186</v>
      </c>
      <c r="B565">
        <v>142.88800000000001</v>
      </c>
      <c r="C565">
        <v>0.82577</v>
      </c>
      <c r="D565">
        <f t="shared" si="24"/>
        <v>2.3762500000000002</v>
      </c>
      <c r="E565">
        <f t="shared" si="25"/>
        <v>0.44415887850467289</v>
      </c>
      <c r="F565">
        <f t="shared" si="26"/>
        <v>196866.51587158823</v>
      </c>
    </row>
    <row r="566" spans="1:6" x14ac:dyDescent="0.2">
      <c r="A566">
        <v>15.5467</v>
      </c>
      <c r="B566">
        <v>143.14400000000001</v>
      </c>
      <c r="C566">
        <v>0.82994000000000001</v>
      </c>
      <c r="D566">
        <f t="shared" si="24"/>
        <v>2.38042</v>
      </c>
      <c r="E566">
        <f t="shared" si="25"/>
        <v>0.44493831775700932</v>
      </c>
      <c r="F566">
        <f t="shared" si="26"/>
        <v>197946.73230134154</v>
      </c>
    </row>
    <row r="567" spans="1:6" x14ac:dyDescent="0.2">
      <c r="A567">
        <v>15.63564</v>
      </c>
      <c r="B567">
        <v>143.4</v>
      </c>
      <c r="C567">
        <v>0.83411000000000002</v>
      </c>
      <c r="D567">
        <f t="shared" si="24"/>
        <v>2.3845900000000002</v>
      </c>
      <c r="E567">
        <f t="shared" si="25"/>
        <v>0.44571775700934579</v>
      </c>
      <c r="F567">
        <f t="shared" si="26"/>
        <v>199079.15155242902</v>
      </c>
    </row>
    <row r="568" spans="1:6" x14ac:dyDescent="0.2">
      <c r="A568">
        <v>15.726150000000001</v>
      </c>
      <c r="B568">
        <v>143.65600000000001</v>
      </c>
      <c r="C568">
        <v>0.83843999999999996</v>
      </c>
      <c r="D568">
        <f t="shared" si="24"/>
        <v>2.3889200000000002</v>
      </c>
      <c r="E568">
        <f t="shared" si="25"/>
        <v>0.44652710280373831</v>
      </c>
      <c r="F568">
        <f t="shared" si="26"/>
        <v>200231.56066436879</v>
      </c>
    </row>
    <row r="569" spans="1:6" x14ac:dyDescent="0.2">
      <c r="A569">
        <v>15.82404</v>
      </c>
      <c r="B569">
        <v>143.91200000000001</v>
      </c>
      <c r="C569">
        <v>0.84291000000000005</v>
      </c>
      <c r="D569">
        <f t="shared" si="24"/>
        <v>2.3933900000000001</v>
      </c>
      <c r="E569">
        <f t="shared" si="25"/>
        <v>0.44736261682242989</v>
      </c>
      <c r="F569">
        <f t="shared" si="26"/>
        <v>201477.93485471004</v>
      </c>
    </row>
    <row r="570" spans="1:6" x14ac:dyDescent="0.2">
      <c r="A570">
        <v>15.91642</v>
      </c>
      <c r="B570">
        <v>144.16800000000001</v>
      </c>
      <c r="C570">
        <v>0.84723999999999999</v>
      </c>
      <c r="D570">
        <f t="shared" si="24"/>
        <v>2.3977200000000001</v>
      </c>
      <c r="E570">
        <f t="shared" si="25"/>
        <v>0.44817196261682241</v>
      </c>
      <c r="F570">
        <f t="shared" si="26"/>
        <v>202654.1535461364</v>
      </c>
    </row>
    <row r="571" spans="1:6" x14ac:dyDescent="0.2">
      <c r="A571">
        <v>16.004270000000002</v>
      </c>
      <c r="B571">
        <v>144.42400000000001</v>
      </c>
      <c r="C571">
        <v>0.85145999999999999</v>
      </c>
      <c r="D571">
        <f t="shared" si="24"/>
        <v>2.4019400000000002</v>
      </c>
      <c r="E571">
        <f t="shared" si="25"/>
        <v>0.44896074766355137</v>
      </c>
      <c r="F571">
        <f t="shared" si="26"/>
        <v>203772.69448618626</v>
      </c>
    </row>
    <row r="572" spans="1:6" x14ac:dyDescent="0.2">
      <c r="A572">
        <v>16.093610000000002</v>
      </c>
      <c r="B572">
        <v>144.68</v>
      </c>
      <c r="C572">
        <v>0.85558000000000001</v>
      </c>
      <c r="D572">
        <f t="shared" si="24"/>
        <v>2.4060600000000001</v>
      </c>
      <c r="E572">
        <f t="shared" si="25"/>
        <v>0.44973084112149531</v>
      </c>
      <c r="F572">
        <f t="shared" si="26"/>
        <v>204910.20669545265</v>
      </c>
    </row>
    <row r="573" spans="1:6" x14ac:dyDescent="0.2">
      <c r="A573">
        <v>16.186150000000001</v>
      </c>
      <c r="B573">
        <v>144.93600000000001</v>
      </c>
      <c r="C573">
        <v>0.85980000000000001</v>
      </c>
      <c r="D573">
        <f t="shared" si="24"/>
        <v>2.4102800000000002</v>
      </c>
      <c r="E573">
        <f t="shared" si="25"/>
        <v>0.45051962616822427</v>
      </c>
      <c r="F573">
        <f t="shared" si="26"/>
        <v>206088.46257015056</v>
      </c>
    </row>
    <row r="574" spans="1:6" x14ac:dyDescent="0.2">
      <c r="A574">
        <v>16.281669999999998</v>
      </c>
      <c r="B574">
        <v>145.19200000000001</v>
      </c>
      <c r="C574">
        <v>0.86416999999999999</v>
      </c>
      <c r="D574">
        <f t="shared" si="24"/>
        <v>2.41465</v>
      </c>
      <c r="E574">
        <f t="shared" si="25"/>
        <v>0.45133644859813077</v>
      </c>
      <c r="F574">
        <f t="shared" si="26"/>
        <v>207304.66098328156</v>
      </c>
    </row>
    <row r="575" spans="1:6" x14ac:dyDescent="0.2">
      <c r="A575">
        <v>16.375679999999999</v>
      </c>
      <c r="B575">
        <v>145.44800000000001</v>
      </c>
      <c r="C575">
        <v>0.86845000000000006</v>
      </c>
      <c r="D575">
        <f t="shared" si="24"/>
        <v>2.41893</v>
      </c>
      <c r="E575">
        <f t="shared" si="25"/>
        <v>0.45213644859813079</v>
      </c>
      <c r="F575">
        <f t="shared" si="26"/>
        <v>208501.63347928709</v>
      </c>
    </row>
    <row r="576" spans="1:6" x14ac:dyDescent="0.2">
      <c r="A576">
        <v>16.464510000000001</v>
      </c>
      <c r="B576">
        <v>145.70400000000001</v>
      </c>
      <c r="C576">
        <v>0.87272000000000005</v>
      </c>
      <c r="D576">
        <f t="shared" si="24"/>
        <v>2.4232</v>
      </c>
      <c r="E576">
        <f t="shared" si="25"/>
        <v>0.45293457943925231</v>
      </c>
      <c r="F576">
        <f t="shared" si="26"/>
        <v>209632.65216687534</v>
      </c>
    </row>
    <row r="577" spans="1:6" x14ac:dyDescent="0.2">
      <c r="A577">
        <v>16.554739999999999</v>
      </c>
      <c r="B577">
        <v>145.96</v>
      </c>
      <c r="C577">
        <v>0.87688999999999995</v>
      </c>
      <c r="D577">
        <f t="shared" si="24"/>
        <v>2.4273699999999998</v>
      </c>
      <c r="E577">
        <f t="shared" si="25"/>
        <v>0.45371401869158873</v>
      </c>
      <c r="F577">
        <f t="shared" si="26"/>
        <v>210781.49620808987</v>
      </c>
    </row>
    <row r="578" spans="1:6" x14ac:dyDescent="0.2">
      <c r="A578">
        <v>16.643129999999999</v>
      </c>
      <c r="B578">
        <v>146.21600000000001</v>
      </c>
      <c r="C578">
        <v>0.88110999999999995</v>
      </c>
      <c r="D578">
        <f t="shared" si="24"/>
        <v>2.4315899999999999</v>
      </c>
      <c r="E578">
        <f t="shared" si="25"/>
        <v>0.4545028037383177</v>
      </c>
      <c r="F578">
        <f t="shared" si="26"/>
        <v>211906.91264168129</v>
      </c>
    </row>
    <row r="579" spans="1:6" x14ac:dyDescent="0.2">
      <c r="A579">
        <v>16.73827</v>
      </c>
      <c r="B579">
        <v>146.47200000000001</v>
      </c>
      <c r="C579">
        <v>0.88549</v>
      </c>
      <c r="D579">
        <f t="shared" si="24"/>
        <v>2.4359700000000002</v>
      </c>
      <c r="E579">
        <f t="shared" si="25"/>
        <v>0.45532149532710281</v>
      </c>
      <c r="F579">
        <f t="shared" si="26"/>
        <v>213118.27274454234</v>
      </c>
    </row>
    <row r="580" spans="1:6" x14ac:dyDescent="0.2">
      <c r="A580">
        <v>16.829039999999999</v>
      </c>
      <c r="B580">
        <v>146.72800000000001</v>
      </c>
      <c r="C580">
        <v>0.88980999999999999</v>
      </c>
      <c r="D580">
        <f t="shared" si="24"/>
        <v>2.4402900000000001</v>
      </c>
      <c r="E580">
        <f t="shared" si="25"/>
        <v>0.45612897196261681</v>
      </c>
      <c r="F580">
        <f t="shared" si="26"/>
        <v>214273.99227929843</v>
      </c>
    </row>
    <row r="581" spans="1:6" x14ac:dyDescent="0.2">
      <c r="A581">
        <v>15.44223</v>
      </c>
      <c r="B581">
        <v>146.98400000000001</v>
      </c>
      <c r="C581">
        <v>0.89417999999999997</v>
      </c>
      <c r="D581">
        <f t="shared" si="24"/>
        <v>2.4446599999999998</v>
      </c>
      <c r="E581">
        <f t="shared" si="25"/>
        <v>0.45694579439252331</v>
      </c>
      <c r="F581">
        <f t="shared" si="26"/>
        <v>196616.57894895674</v>
      </c>
    </row>
    <row r="582" spans="1:6" x14ac:dyDescent="0.2">
      <c r="A582">
        <v>15.38687</v>
      </c>
      <c r="B582">
        <v>147.24</v>
      </c>
      <c r="C582">
        <v>0.89829999999999999</v>
      </c>
      <c r="D582">
        <f t="shared" si="24"/>
        <v>2.4487800000000002</v>
      </c>
      <c r="E582">
        <f t="shared" si="25"/>
        <v>0.4577158878504673</v>
      </c>
      <c r="F582">
        <f t="shared" si="26"/>
        <v>195911.71353699133</v>
      </c>
    </row>
    <row r="583" spans="1:6" x14ac:dyDescent="0.2">
      <c r="A583">
        <v>14.953670000000001</v>
      </c>
      <c r="B583">
        <v>147.49600000000001</v>
      </c>
      <c r="C583">
        <v>0.90246999999999999</v>
      </c>
      <c r="D583">
        <f t="shared" si="24"/>
        <v>2.45295</v>
      </c>
      <c r="E583">
        <f t="shared" si="25"/>
        <v>0.45849532710280366</v>
      </c>
      <c r="F583">
        <f t="shared" si="26"/>
        <v>190396.03982919862</v>
      </c>
    </row>
    <row r="584" spans="1:6" x14ac:dyDescent="0.2">
      <c r="A584">
        <v>14.96203</v>
      </c>
      <c r="B584">
        <v>147.75200000000001</v>
      </c>
      <c r="C584">
        <v>0.90674999999999994</v>
      </c>
      <c r="D584">
        <f t="shared" si="24"/>
        <v>2.45723</v>
      </c>
      <c r="E584">
        <f t="shared" si="25"/>
        <v>0.45929532710280369</v>
      </c>
      <c r="F584">
        <f t="shared" si="26"/>
        <v>190502.48265513848</v>
      </c>
    </row>
    <row r="585" spans="1:6" x14ac:dyDescent="0.2">
      <c r="A585">
        <v>8.6299499999999991</v>
      </c>
      <c r="B585">
        <v>148.00800000000001</v>
      </c>
      <c r="C585">
        <v>0.91107000000000005</v>
      </c>
      <c r="D585">
        <f t="shared" ref="D585:D586" si="27">C585-$C$8</f>
        <v>2.4615499999999999</v>
      </c>
      <c r="E585">
        <f t="shared" ref="E585:E586" si="28">D585/$G$2</f>
        <v>0.46010280373831769</v>
      </c>
      <c r="F585">
        <f t="shared" ref="F585:F586" si="29">A585/$O$2</f>
        <v>109879.93609087217</v>
      </c>
    </row>
    <row r="586" spans="1:6" x14ac:dyDescent="0.2">
      <c r="A586">
        <v>1.6730400000000001</v>
      </c>
      <c r="B586">
        <v>148.18</v>
      </c>
      <c r="C586">
        <v>0.91402000000000005</v>
      </c>
      <c r="D586">
        <f t="shared" si="27"/>
        <v>2.4645000000000001</v>
      </c>
      <c r="E586">
        <f t="shared" si="28"/>
        <v>0.46065420560747661</v>
      </c>
      <c r="F586">
        <f t="shared" si="29"/>
        <v>21301.806879237167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89C2-A5BC-5848-B96C-F1688F080C78}">
  <dimension ref="A1:O689"/>
  <sheetViews>
    <sheetView workbookViewId="0">
      <selection activeCell="J23" sqref="J23"/>
    </sheetView>
  </sheetViews>
  <sheetFormatPr baseColWidth="10" defaultRowHeight="16" x14ac:dyDescent="0.2"/>
  <sheetData>
    <row r="1" spans="1:15" x14ac:dyDescent="0.2">
      <c r="E1" s="1" t="s">
        <v>0</v>
      </c>
      <c r="F1">
        <v>5.53</v>
      </c>
      <c r="G1" s="2" t="s">
        <v>1</v>
      </c>
      <c r="H1" s="1"/>
      <c r="I1" t="s">
        <v>2</v>
      </c>
      <c r="J1" s="3" t="s">
        <v>1</v>
      </c>
      <c r="K1" s="1"/>
      <c r="L1" t="s">
        <v>3</v>
      </c>
      <c r="M1" s="3" t="s">
        <v>1</v>
      </c>
      <c r="N1" s="4" t="s">
        <v>4</v>
      </c>
      <c r="O1" s="5" t="s">
        <v>5</v>
      </c>
    </row>
    <row r="2" spans="1:15" x14ac:dyDescent="0.2">
      <c r="A2" t="s">
        <v>6</v>
      </c>
      <c r="B2" t="s">
        <v>7</v>
      </c>
      <c r="E2" s="6">
        <v>2</v>
      </c>
      <c r="F2">
        <v>5.6</v>
      </c>
      <c r="G2">
        <f>SUM(F1:F3)/3</f>
        <v>5.5733333333333333</v>
      </c>
      <c r="H2" s="6"/>
      <c r="J2">
        <v>10</v>
      </c>
      <c r="K2" s="6"/>
      <c r="M2">
        <f>J2/2</f>
        <v>5</v>
      </c>
      <c r="N2">
        <f>M2*M2*PI()</f>
        <v>78.539816339744831</v>
      </c>
      <c r="O2">
        <f>N2*0.000001</f>
        <v>7.8539816339744827E-5</v>
      </c>
    </row>
    <row r="3" spans="1:15" x14ac:dyDescent="0.2">
      <c r="A3" t="s">
        <v>8</v>
      </c>
      <c r="B3" t="s">
        <v>9</v>
      </c>
      <c r="E3" s="6">
        <v>3</v>
      </c>
      <c r="F3">
        <v>5.59</v>
      </c>
      <c r="H3" s="6"/>
      <c r="K3" s="6"/>
    </row>
    <row r="4" spans="1:15" x14ac:dyDescent="0.2">
      <c r="A4" t="s">
        <v>10</v>
      </c>
      <c r="B4">
        <v>6</v>
      </c>
    </row>
    <row r="6" spans="1:15" ht="34" x14ac:dyDescent="0.2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7" spans="1:15" x14ac:dyDescent="0.2">
      <c r="D7" t="s">
        <v>17</v>
      </c>
      <c r="E7" t="s">
        <v>18</v>
      </c>
      <c r="F7" t="s">
        <v>19</v>
      </c>
    </row>
    <row r="8" spans="1:15" x14ac:dyDescent="0.2">
      <c r="A8">
        <v>1.3500000000000001E-3</v>
      </c>
      <c r="B8">
        <v>0.30599999999999999</v>
      </c>
      <c r="C8">
        <v>-2.0352800000000002</v>
      </c>
      <c r="D8">
        <f>C8-$C$8</f>
        <v>0</v>
      </c>
      <c r="E8">
        <f>D8/$G$2</f>
        <v>0</v>
      </c>
      <c r="F8">
        <f>A8/$O$2</f>
        <v>17.188733853924699</v>
      </c>
    </row>
    <row r="9" spans="1:15" x14ac:dyDescent="0.2">
      <c r="A9">
        <v>1.346E-2</v>
      </c>
      <c r="B9">
        <v>0.56200000000000006</v>
      </c>
      <c r="C9">
        <v>-2.0314100000000002</v>
      </c>
      <c r="D9">
        <f t="shared" ref="D9:D72" si="0">C9-$C$8</f>
        <v>3.8700000000000401E-3</v>
      </c>
      <c r="E9">
        <f t="shared" ref="E9:E72" si="1">D9/$G$2</f>
        <v>6.9437799043062926E-4</v>
      </c>
      <c r="F9">
        <f t="shared" ref="F9:F72" si="2">A9/$O$2</f>
        <v>171.3780427213529</v>
      </c>
    </row>
    <row r="10" spans="1:15" x14ac:dyDescent="0.2">
      <c r="A10">
        <v>2.392E-2</v>
      </c>
      <c r="B10">
        <v>0.81799999999999995</v>
      </c>
      <c r="C10">
        <v>-2.0271400000000002</v>
      </c>
      <c r="D10">
        <f t="shared" si="0"/>
        <v>8.1400000000000361E-3</v>
      </c>
      <c r="E10">
        <f t="shared" si="1"/>
        <v>1.4605263157894803E-3</v>
      </c>
      <c r="F10">
        <f t="shared" si="2"/>
        <v>304.55889910065093</v>
      </c>
    </row>
    <row r="11" spans="1:15" x14ac:dyDescent="0.2">
      <c r="A11">
        <v>3.7249999999999998E-2</v>
      </c>
      <c r="B11">
        <v>1.0740000000000001</v>
      </c>
      <c r="C11">
        <v>-2.0228100000000002</v>
      </c>
      <c r="D11">
        <f t="shared" si="0"/>
        <v>1.2469999999999981E-2</v>
      </c>
      <c r="E11">
        <f t="shared" si="1"/>
        <v>2.2374401913875562E-3</v>
      </c>
      <c r="F11">
        <f t="shared" si="2"/>
        <v>474.28173041384809</v>
      </c>
    </row>
    <row r="12" spans="1:15" x14ac:dyDescent="0.2">
      <c r="A12">
        <v>4.929E-2</v>
      </c>
      <c r="B12">
        <v>1.33</v>
      </c>
      <c r="C12">
        <v>-2.01844</v>
      </c>
      <c r="D12">
        <f t="shared" si="0"/>
        <v>1.6840000000000188E-2</v>
      </c>
      <c r="E12">
        <f t="shared" si="1"/>
        <v>3.0215311004785027E-3</v>
      </c>
      <c r="F12">
        <f t="shared" si="2"/>
        <v>627.57977159996176</v>
      </c>
    </row>
    <row r="13" spans="1:15" x14ac:dyDescent="0.2">
      <c r="A13">
        <v>6.4509999999999998E-2</v>
      </c>
      <c r="B13">
        <v>1.5860000000000001</v>
      </c>
      <c r="C13">
        <v>-2.01417</v>
      </c>
      <c r="D13">
        <f t="shared" si="0"/>
        <v>2.1110000000000184E-2</v>
      </c>
      <c r="E13">
        <f t="shared" si="1"/>
        <v>3.7876794258373536E-3</v>
      </c>
      <c r="F13">
        <f t="shared" si="2"/>
        <v>821.36683030865345</v>
      </c>
    </row>
    <row r="14" spans="1:15" x14ac:dyDescent="0.2">
      <c r="A14">
        <v>7.4990000000000001E-2</v>
      </c>
      <c r="B14">
        <v>1.8420000000000001</v>
      </c>
      <c r="C14">
        <v>-2.0099499999999999</v>
      </c>
      <c r="D14">
        <f t="shared" si="0"/>
        <v>2.5330000000000297E-2</v>
      </c>
      <c r="E14">
        <f t="shared" si="1"/>
        <v>4.544856459330197E-3</v>
      </c>
      <c r="F14">
        <f t="shared" si="2"/>
        <v>954.8023345968985</v>
      </c>
    </row>
    <row r="15" spans="1:15" x14ac:dyDescent="0.2">
      <c r="A15">
        <v>8.745E-2</v>
      </c>
      <c r="B15">
        <v>2.0979999999999999</v>
      </c>
      <c r="C15">
        <v>-2.00583</v>
      </c>
      <c r="D15">
        <f t="shared" si="0"/>
        <v>2.9450000000000198E-2</v>
      </c>
      <c r="E15">
        <f t="shared" si="1"/>
        <v>5.2840909090909449E-3</v>
      </c>
      <c r="F15">
        <f t="shared" si="2"/>
        <v>1113.4479818708999</v>
      </c>
    </row>
    <row r="16" spans="1:15" x14ac:dyDescent="0.2">
      <c r="A16">
        <v>9.8119999999999999E-2</v>
      </c>
      <c r="B16">
        <v>2.3540000000000001</v>
      </c>
      <c r="C16">
        <v>-2.0014500000000002</v>
      </c>
      <c r="D16">
        <f t="shared" si="0"/>
        <v>3.3830000000000027E-2</v>
      </c>
      <c r="E16">
        <f t="shared" si="1"/>
        <v>6.0699760765550292E-3</v>
      </c>
      <c r="F16">
        <f t="shared" si="2"/>
        <v>1249.3026412941417</v>
      </c>
    </row>
    <row r="17" spans="1:6" x14ac:dyDescent="0.2">
      <c r="A17">
        <v>0.11427</v>
      </c>
      <c r="B17">
        <v>2.61</v>
      </c>
      <c r="C17">
        <v>-1.99708</v>
      </c>
      <c r="D17">
        <f t="shared" si="0"/>
        <v>3.8200000000000234E-2</v>
      </c>
      <c r="E17">
        <f t="shared" si="1"/>
        <v>6.8540669856459752E-3</v>
      </c>
      <c r="F17">
        <f t="shared" si="2"/>
        <v>1454.9308277688704</v>
      </c>
    </row>
    <row r="18" spans="1:6" x14ac:dyDescent="0.2">
      <c r="A18">
        <v>0.12395</v>
      </c>
      <c r="B18">
        <v>2.8660000000000001</v>
      </c>
      <c r="C18">
        <v>-1.99281</v>
      </c>
      <c r="D18">
        <f t="shared" si="0"/>
        <v>4.247000000000023E-2</v>
      </c>
      <c r="E18">
        <f t="shared" si="1"/>
        <v>7.6202153110048257E-3</v>
      </c>
      <c r="F18">
        <f t="shared" si="2"/>
        <v>1578.1804156992343</v>
      </c>
    </row>
    <row r="19" spans="1:6" x14ac:dyDescent="0.2">
      <c r="A19">
        <v>0.13450000000000001</v>
      </c>
      <c r="B19">
        <v>3.1219999999999999</v>
      </c>
      <c r="C19">
        <v>-1.9886299999999999</v>
      </c>
      <c r="D19">
        <f t="shared" si="0"/>
        <v>4.6650000000000302E-2</v>
      </c>
      <c r="E19">
        <f t="shared" si="1"/>
        <v>8.3702153110048385E-3</v>
      </c>
      <c r="F19">
        <f t="shared" si="2"/>
        <v>1712.5071876687939</v>
      </c>
    </row>
    <row r="20" spans="1:6" x14ac:dyDescent="0.2">
      <c r="A20">
        <v>0.14574999999999999</v>
      </c>
      <c r="B20">
        <v>3.3780000000000001</v>
      </c>
      <c r="C20">
        <v>-1.9844599999999999</v>
      </c>
      <c r="D20">
        <f t="shared" si="0"/>
        <v>5.0820000000000309E-2</v>
      </c>
      <c r="E20">
        <f t="shared" si="1"/>
        <v>9.118421052631635E-3</v>
      </c>
      <c r="F20">
        <f t="shared" si="2"/>
        <v>1855.7466364514996</v>
      </c>
    </row>
    <row r="21" spans="1:6" x14ac:dyDescent="0.2">
      <c r="A21">
        <v>0.16442999999999999</v>
      </c>
      <c r="B21">
        <v>3.6339999999999999</v>
      </c>
      <c r="C21">
        <v>-1.98024</v>
      </c>
      <c r="D21">
        <f t="shared" si="0"/>
        <v>5.50400000000002E-2</v>
      </c>
      <c r="E21">
        <f t="shared" si="1"/>
        <v>9.8755980861244385E-3</v>
      </c>
      <c r="F21">
        <f t="shared" si="2"/>
        <v>2093.5877834080279</v>
      </c>
    </row>
    <row r="22" spans="1:6" x14ac:dyDescent="0.2">
      <c r="A22">
        <v>0.16533999999999999</v>
      </c>
      <c r="B22">
        <v>3.89</v>
      </c>
      <c r="C22">
        <v>-1.9758199999999999</v>
      </c>
      <c r="D22">
        <f t="shared" si="0"/>
        <v>5.946000000000029E-2</v>
      </c>
      <c r="E22">
        <f t="shared" si="1"/>
        <v>1.0668660287081392E-2</v>
      </c>
      <c r="F22">
        <f t="shared" si="2"/>
        <v>2105.174263265118</v>
      </c>
    </row>
    <row r="23" spans="1:6" x14ac:dyDescent="0.2">
      <c r="A23">
        <v>0.17698</v>
      </c>
      <c r="B23">
        <v>4.1459999999999999</v>
      </c>
      <c r="C23">
        <v>-1.9716</v>
      </c>
      <c r="D23">
        <f t="shared" si="0"/>
        <v>6.3680000000000181E-2</v>
      </c>
      <c r="E23">
        <f t="shared" si="1"/>
        <v>1.1425837320574195E-2</v>
      </c>
      <c r="F23">
        <f t="shared" si="2"/>
        <v>2253.3793462722911</v>
      </c>
    </row>
    <row r="24" spans="1:6" x14ac:dyDescent="0.2">
      <c r="A24">
        <v>0.18628</v>
      </c>
      <c r="B24">
        <v>4.4020000000000001</v>
      </c>
      <c r="C24">
        <v>-1.96732</v>
      </c>
      <c r="D24">
        <f t="shared" si="0"/>
        <v>6.7960000000000242E-2</v>
      </c>
      <c r="E24">
        <f t="shared" si="1"/>
        <v>1.2193779904306264E-2</v>
      </c>
      <c r="F24">
        <f t="shared" si="2"/>
        <v>2371.7906239326612</v>
      </c>
    </row>
    <row r="25" spans="1:6" x14ac:dyDescent="0.2">
      <c r="A25">
        <v>0.20094999999999999</v>
      </c>
      <c r="B25">
        <v>4.6580000000000004</v>
      </c>
      <c r="C25">
        <v>-1.96315</v>
      </c>
      <c r="D25">
        <f t="shared" si="0"/>
        <v>7.2130000000000249E-2</v>
      </c>
      <c r="E25">
        <f t="shared" si="1"/>
        <v>1.294198564593306E-2</v>
      </c>
      <c r="F25">
        <f t="shared" si="2"/>
        <v>2558.5748651453096</v>
      </c>
    </row>
    <row r="26" spans="1:6" x14ac:dyDescent="0.2">
      <c r="A26">
        <v>0.21013000000000001</v>
      </c>
      <c r="B26">
        <v>4.9139999999999997</v>
      </c>
      <c r="C26">
        <v>-1.9589300000000001</v>
      </c>
      <c r="D26">
        <f t="shared" si="0"/>
        <v>7.635000000000014E-2</v>
      </c>
      <c r="E26">
        <f t="shared" si="1"/>
        <v>1.3699162679425862E-2</v>
      </c>
      <c r="F26">
        <f t="shared" si="2"/>
        <v>2675.4582553519976</v>
      </c>
    </row>
    <row r="27" spans="1:6" x14ac:dyDescent="0.2">
      <c r="A27">
        <v>0.22484000000000001</v>
      </c>
      <c r="B27">
        <v>5.17</v>
      </c>
      <c r="C27">
        <v>-1.95461</v>
      </c>
      <c r="D27">
        <f t="shared" si="0"/>
        <v>8.0670000000000242E-2</v>
      </c>
      <c r="E27">
        <f t="shared" si="1"/>
        <v>1.4474282296650761E-2</v>
      </c>
      <c r="F27">
        <f t="shared" si="2"/>
        <v>2862.7517923825399</v>
      </c>
    </row>
    <row r="28" spans="1:6" x14ac:dyDescent="0.2">
      <c r="A28">
        <v>0.23336000000000001</v>
      </c>
      <c r="B28">
        <v>5.4260000000000002</v>
      </c>
      <c r="C28">
        <v>-1.95028</v>
      </c>
      <c r="D28">
        <f t="shared" si="0"/>
        <v>8.5000000000000187E-2</v>
      </c>
      <c r="E28">
        <f t="shared" si="1"/>
        <v>1.5251196172248838E-2</v>
      </c>
      <c r="F28">
        <f t="shared" si="2"/>
        <v>2971.2318015939759</v>
      </c>
    </row>
    <row r="29" spans="1:6" x14ac:dyDescent="0.2">
      <c r="A29">
        <v>0.24331</v>
      </c>
      <c r="B29">
        <v>5.6820000000000004</v>
      </c>
      <c r="C29">
        <v>-1.94591</v>
      </c>
      <c r="D29">
        <f t="shared" si="0"/>
        <v>8.9370000000000172E-2</v>
      </c>
      <c r="E29">
        <f t="shared" si="1"/>
        <v>1.6035287081339743E-2</v>
      </c>
      <c r="F29">
        <f t="shared" si="2"/>
        <v>3097.9191362951246</v>
      </c>
    </row>
    <row r="30" spans="1:6" x14ac:dyDescent="0.2">
      <c r="A30">
        <v>0.24385000000000001</v>
      </c>
      <c r="B30">
        <v>5.9379999999999997</v>
      </c>
      <c r="C30">
        <v>-1.94174</v>
      </c>
      <c r="D30">
        <f t="shared" si="0"/>
        <v>9.3540000000000179E-2</v>
      </c>
      <c r="E30">
        <f t="shared" si="1"/>
        <v>1.6783492822966539E-2</v>
      </c>
      <c r="F30">
        <f t="shared" si="2"/>
        <v>3104.7946298366946</v>
      </c>
    </row>
    <row r="31" spans="1:6" x14ac:dyDescent="0.2">
      <c r="A31">
        <v>0.24342</v>
      </c>
      <c r="B31">
        <v>6.194</v>
      </c>
      <c r="C31">
        <v>-1.93757</v>
      </c>
      <c r="D31">
        <f t="shared" si="0"/>
        <v>9.7710000000000186E-2</v>
      </c>
      <c r="E31">
        <f t="shared" si="1"/>
        <v>1.7531698564593336E-2</v>
      </c>
      <c r="F31">
        <f t="shared" si="2"/>
        <v>3099.3196997943332</v>
      </c>
    </row>
    <row r="32" spans="1:6" x14ac:dyDescent="0.2">
      <c r="A32">
        <v>0.24601000000000001</v>
      </c>
      <c r="B32">
        <v>6.45</v>
      </c>
      <c r="C32">
        <v>-1.9333</v>
      </c>
      <c r="D32">
        <f t="shared" si="0"/>
        <v>0.10198000000000018</v>
      </c>
      <c r="E32">
        <f t="shared" si="1"/>
        <v>1.8297846889952184E-2</v>
      </c>
      <c r="F32">
        <f t="shared" si="2"/>
        <v>3132.2966040029742</v>
      </c>
    </row>
    <row r="33" spans="1:6" x14ac:dyDescent="0.2">
      <c r="A33">
        <v>0.24063000000000001</v>
      </c>
      <c r="B33">
        <v>6.7060000000000004</v>
      </c>
      <c r="C33">
        <v>-1.92892</v>
      </c>
      <c r="D33">
        <f t="shared" si="0"/>
        <v>0.10636000000000023</v>
      </c>
      <c r="E33">
        <f t="shared" si="1"/>
        <v>1.908373205741631E-2</v>
      </c>
      <c r="F33">
        <f t="shared" si="2"/>
        <v>3063.7963164962221</v>
      </c>
    </row>
    <row r="34" spans="1:6" x14ac:dyDescent="0.2">
      <c r="A34">
        <v>0.24127999999999999</v>
      </c>
      <c r="B34">
        <v>6.9619999999999997</v>
      </c>
      <c r="C34">
        <v>-1.92455</v>
      </c>
      <c r="D34">
        <f t="shared" si="0"/>
        <v>0.11073000000000022</v>
      </c>
      <c r="E34">
        <f t="shared" si="1"/>
        <v>1.9867822966507215E-2</v>
      </c>
      <c r="F34">
        <f t="shared" si="2"/>
        <v>3072.0723735370007</v>
      </c>
    </row>
    <row r="35" spans="1:6" x14ac:dyDescent="0.2">
      <c r="A35">
        <v>0.24454999999999999</v>
      </c>
      <c r="B35">
        <v>7.218</v>
      </c>
      <c r="C35">
        <v>-1.9203300000000001</v>
      </c>
      <c r="D35">
        <f t="shared" si="0"/>
        <v>0.11495000000000011</v>
      </c>
      <c r="E35">
        <f t="shared" si="1"/>
        <v>2.0625000000000018E-2</v>
      </c>
      <c r="F35">
        <f t="shared" si="2"/>
        <v>3113.7073066498406</v>
      </c>
    </row>
    <row r="36" spans="1:6" x14ac:dyDescent="0.2">
      <c r="A36">
        <v>0.24590000000000001</v>
      </c>
      <c r="B36">
        <v>7.4740000000000002</v>
      </c>
      <c r="C36">
        <v>-1.91621</v>
      </c>
      <c r="D36">
        <f t="shared" si="0"/>
        <v>0.11907000000000023</v>
      </c>
      <c r="E36">
        <f t="shared" si="1"/>
        <v>2.1364234449760808E-2</v>
      </c>
      <c r="F36">
        <f t="shared" si="2"/>
        <v>3130.8960405037651</v>
      </c>
    </row>
    <row r="37" spans="1:6" x14ac:dyDescent="0.2">
      <c r="A37">
        <v>0.24368999999999999</v>
      </c>
      <c r="B37">
        <v>7.73</v>
      </c>
      <c r="C37">
        <v>-1.91204</v>
      </c>
      <c r="D37">
        <f t="shared" si="0"/>
        <v>0.12324000000000024</v>
      </c>
      <c r="E37">
        <f t="shared" si="1"/>
        <v>2.2112440191387604E-2</v>
      </c>
      <c r="F37">
        <f t="shared" si="2"/>
        <v>3102.7574465651178</v>
      </c>
    </row>
    <row r="38" spans="1:6" x14ac:dyDescent="0.2">
      <c r="A38">
        <v>0.24707999999999999</v>
      </c>
      <c r="B38">
        <v>7.9859999999999998</v>
      </c>
      <c r="C38">
        <v>-1.90761</v>
      </c>
      <c r="D38">
        <f t="shared" si="0"/>
        <v>0.12767000000000017</v>
      </c>
      <c r="E38">
        <f t="shared" si="1"/>
        <v>2.2907296650717734E-2</v>
      </c>
      <c r="F38">
        <f t="shared" si="2"/>
        <v>3145.9202671316402</v>
      </c>
    </row>
    <row r="39" spans="1:6" x14ac:dyDescent="0.2">
      <c r="A39">
        <v>0.25580000000000003</v>
      </c>
      <c r="B39">
        <v>8.2420000000000009</v>
      </c>
      <c r="C39">
        <v>-1.90324</v>
      </c>
      <c r="D39">
        <f t="shared" si="0"/>
        <v>0.13204000000000016</v>
      </c>
      <c r="E39">
        <f t="shared" si="1"/>
        <v>2.3691387559808642E-2</v>
      </c>
      <c r="F39">
        <f t="shared" si="2"/>
        <v>3256.9467554325465</v>
      </c>
    </row>
    <row r="40" spans="1:6" x14ac:dyDescent="0.2">
      <c r="A40">
        <v>0.25791999999999998</v>
      </c>
      <c r="B40">
        <v>8.4979999999999993</v>
      </c>
      <c r="C40">
        <v>-1.8990100000000001</v>
      </c>
      <c r="D40">
        <f t="shared" si="0"/>
        <v>0.13627000000000011</v>
      </c>
      <c r="E40">
        <f t="shared" si="1"/>
        <v>2.4450358851674663E-2</v>
      </c>
      <c r="F40">
        <f t="shared" si="2"/>
        <v>3283.9394337809317</v>
      </c>
    </row>
    <row r="41" spans="1:6" x14ac:dyDescent="0.2">
      <c r="A41">
        <v>0.24862000000000001</v>
      </c>
      <c r="B41">
        <v>8.7539999999999996</v>
      </c>
      <c r="C41">
        <v>-1.8948400000000001</v>
      </c>
      <c r="D41">
        <f t="shared" si="0"/>
        <v>0.14044000000000012</v>
      </c>
      <c r="E41">
        <f t="shared" si="1"/>
        <v>2.5198564593301456E-2</v>
      </c>
      <c r="F41">
        <f t="shared" si="2"/>
        <v>3165.5281561205616</v>
      </c>
    </row>
    <row r="42" spans="1:6" x14ac:dyDescent="0.2">
      <c r="A42">
        <v>0.25914999999999999</v>
      </c>
      <c r="B42">
        <v>9.01</v>
      </c>
      <c r="C42">
        <v>-1.89062</v>
      </c>
      <c r="D42">
        <f t="shared" si="0"/>
        <v>0.14466000000000023</v>
      </c>
      <c r="E42">
        <f t="shared" si="1"/>
        <v>2.5955741626794301E-2</v>
      </c>
      <c r="F42">
        <f t="shared" si="2"/>
        <v>3299.6002801811742</v>
      </c>
    </row>
    <row r="43" spans="1:6" x14ac:dyDescent="0.2">
      <c r="A43">
        <v>0.26150000000000001</v>
      </c>
      <c r="B43">
        <v>9.266</v>
      </c>
      <c r="C43">
        <v>-1.8863000000000001</v>
      </c>
      <c r="D43">
        <f t="shared" si="0"/>
        <v>0.14898000000000011</v>
      </c>
      <c r="E43">
        <f t="shared" si="1"/>
        <v>2.6730861244019161E-2</v>
      </c>
      <c r="F43">
        <f t="shared" si="2"/>
        <v>3329.5214094824505</v>
      </c>
    </row>
    <row r="44" spans="1:6" x14ac:dyDescent="0.2">
      <c r="A44">
        <v>0.26468000000000003</v>
      </c>
      <c r="B44">
        <v>9.5220000000000002</v>
      </c>
      <c r="C44">
        <v>-1.8820300000000001</v>
      </c>
      <c r="D44">
        <f t="shared" si="0"/>
        <v>0.15325000000000011</v>
      </c>
      <c r="E44">
        <f t="shared" si="1"/>
        <v>2.7497009569378009E-2</v>
      </c>
      <c r="F44">
        <f t="shared" si="2"/>
        <v>3370.0104270050292</v>
      </c>
    </row>
    <row r="45" spans="1:6" x14ac:dyDescent="0.2">
      <c r="A45">
        <v>0.26756999999999997</v>
      </c>
      <c r="B45">
        <v>9.7780000000000005</v>
      </c>
      <c r="C45">
        <v>-1.8776999999999999</v>
      </c>
      <c r="D45">
        <f t="shared" si="0"/>
        <v>0.15758000000000028</v>
      </c>
      <c r="E45">
        <f t="shared" si="1"/>
        <v>2.8273923444976125E-2</v>
      </c>
      <c r="F45">
        <f t="shared" si="2"/>
        <v>3406.8070498478746</v>
      </c>
    </row>
    <row r="46" spans="1:6" x14ac:dyDescent="0.2">
      <c r="A46">
        <v>0.27609</v>
      </c>
      <c r="B46">
        <v>10.034000000000001</v>
      </c>
      <c r="C46">
        <v>-1.8734299999999999</v>
      </c>
      <c r="D46">
        <f t="shared" si="0"/>
        <v>0.16185000000000027</v>
      </c>
      <c r="E46">
        <f t="shared" si="1"/>
        <v>2.9040071770334977E-2</v>
      </c>
      <c r="F46">
        <f t="shared" si="2"/>
        <v>3515.2870590593106</v>
      </c>
    </row>
    <row r="47" spans="1:6" x14ac:dyDescent="0.2">
      <c r="A47">
        <v>0.27166000000000001</v>
      </c>
      <c r="B47">
        <v>10.29</v>
      </c>
      <c r="C47">
        <v>-1.8692599999999999</v>
      </c>
      <c r="D47">
        <f t="shared" si="0"/>
        <v>0.16602000000000028</v>
      </c>
      <c r="E47">
        <f t="shared" si="1"/>
        <v>2.9788277511961773E-2</v>
      </c>
      <c r="F47">
        <f t="shared" si="2"/>
        <v>3458.8825472275435</v>
      </c>
    </row>
    <row r="48" spans="1:6" x14ac:dyDescent="0.2">
      <c r="A48">
        <v>0.27493000000000001</v>
      </c>
      <c r="B48">
        <v>10.545999999999999</v>
      </c>
      <c r="C48">
        <v>-1.86504</v>
      </c>
      <c r="D48">
        <f t="shared" si="0"/>
        <v>0.17024000000000017</v>
      </c>
      <c r="E48">
        <f t="shared" si="1"/>
        <v>3.0545454545454577E-2</v>
      </c>
      <c r="F48">
        <f t="shared" si="2"/>
        <v>3500.5174803403829</v>
      </c>
    </row>
    <row r="49" spans="1:6" x14ac:dyDescent="0.2">
      <c r="A49">
        <v>0.28432000000000002</v>
      </c>
      <c r="B49">
        <v>10.802</v>
      </c>
      <c r="C49">
        <v>-1.8607199999999999</v>
      </c>
      <c r="D49">
        <f t="shared" si="0"/>
        <v>0.17456000000000027</v>
      </c>
      <c r="E49">
        <f t="shared" si="1"/>
        <v>3.1320574162679478E-2</v>
      </c>
      <c r="F49">
        <f t="shared" si="2"/>
        <v>3620.0746735910147</v>
      </c>
    </row>
    <row r="50" spans="1:6" x14ac:dyDescent="0.2">
      <c r="A50">
        <v>0.28888999999999998</v>
      </c>
      <c r="B50">
        <v>11.058</v>
      </c>
      <c r="C50">
        <v>-1.85629</v>
      </c>
      <c r="D50">
        <f t="shared" si="0"/>
        <v>0.1789900000000002</v>
      </c>
      <c r="E50">
        <f t="shared" si="1"/>
        <v>3.2115430622009604E-2</v>
      </c>
      <c r="F50">
        <f t="shared" si="2"/>
        <v>3678.2617207854114</v>
      </c>
    </row>
    <row r="51" spans="1:6" x14ac:dyDescent="0.2">
      <c r="A51">
        <v>0.28941</v>
      </c>
      <c r="B51">
        <v>11.314</v>
      </c>
      <c r="C51">
        <v>-1.85202</v>
      </c>
      <c r="D51">
        <f t="shared" si="0"/>
        <v>0.1832600000000002</v>
      </c>
      <c r="E51">
        <f t="shared" si="1"/>
        <v>3.2881578947368456E-2</v>
      </c>
      <c r="F51">
        <f t="shared" si="2"/>
        <v>3684.8825664180345</v>
      </c>
    </row>
    <row r="52" spans="1:6" x14ac:dyDescent="0.2">
      <c r="A52">
        <v>0.29549999999999998</v>
      </c>
      <c r="B52">
        <v>11.57</v>
      </c>
      <c r="C52">
        <v>-1.8479000000000001</v>
      </c>
      <c r="D52">
        <f t="shared" si="0"/>
        <v>0.1873800000000001</v>
      </c>
      <c r="E52">
        <f t="shared" si="1"/>
        <v>3.3620813397129204E-2</v>
      </c>
      <c r="F52">
        <f t="shared" si="2"/>
        <v>3762.4228546924055</v>
      </c>
    </row>
    <row r="53" spans="1:6" x14ac:dyDescent="0.2">
      <c r="A53">
        <v>0.29758000000000001</v>
      </c>
      <c r="B53">
        <v>11.826000000000001</v>
      </c>
      <c r="C53">
        <v>-1.8437300000000001</v>
      </c>
      <c r="D53">
        <f t="shared" si="0"/>
        <v>0.19155000000000011</v>
      </c>
      <c r="E53">
        <f t="shared" si="1"/>
        <v>3.4369019138756E-2</v>
      </c>
      <c r="F53">
        <f t="shared" si="2"/>
        <v>3788.9062372228973</v>
      </c>
    </row>
    <row r="54" spans="1:6" x14ac:dyDescent="0.2">
      <c r="A54">
        <v>0.29694999999999999</v>
      </c>
      <c r="B54">
        <v>12.082000000000001</v>
      </c>
      <c r="C54">
        <v>-1.83945</v>
      </c>
      <c r="D54">
        <f t="shared" si="0"/>
        <v>0.19583000000000017</v>
      </c>
      <c r="E54">
        <f t="shared" si="1"/>
        <v>3.5136961722488071E-2</v>
      </c>
      <c r="F54">
        <f t="shared" si="2"/>
        <v>3780.8848280910656</v>
      </c>
    </row>
    <row r="55" spans="1:6" x14ac:dyDescent="0.2">
      <c r="A55">
        <v>0.30723</v>
      </c>
      <c r="B55">
        <v>12.337999999999999</v>
      </c>
      <c r="C55">
        <v>-1.83508</v>
      </c>
      <c r="D55">
        <f t="shared" si="0"/>
        <v>0.20020000000000016</v>
      </c>
      <c r="E55">
        <f t="shared" si="1"/>
        <v>3.5921052631578979E-2</v>
      </c>
      <c r="F55">
        <f t="shared" si="2"/>
        <v>3911.7738532898406</v>
      </c>
    </row>
    <row r="56" spans="1:6" x14ac:dyDescent="0.2">
      <c r="A56">
        <v>0.30919999999999997</v>
      </c>
      <c r="B56">
        <v>12.593999999999999</v>
      </c>
      <c r="C56">
        <v>-1.8307599999999999</v>
      </c>
      <c r="D56">
        <f t="shared" si="0"/>
        <v>0.20452000000000026</v>
      </c>
      <c r="E56">
        <f t="shared" si="1"/>
        <v>3.6696172248803872E-2</v>
      </c>
      <c r="F56">
        <f t="shared" si="2"/>
        <v>3936.8566723211229</v>
      </c>
    </row>
    <row r="57" spans="1:6" x14ac:dyDescent="0.2">
      <c r="A57">
        <v>0.31552999999999998</v>
      </c>
      <c r="B57">
        <v>12.85</v>
      </c>
      <c r="C57">
        <v>-1.8265899999999999</v>
      </c>
      <c r="D57">
        <f t="shared" si="0"/>
        <v>0.20869000000000026</v>
      </c>
      <c r="E57">
        <f t="shared" si="1"/>
        <v>3.7444377990430669E-2</v>
      </c>
      <c r="F57">
        <f t="shared" si="2"/>
        <v>4017.4527355028586</v>
      </c>
    </row>
    <row r="58" spans="1:6" x14ac:dyDescent="0.2">
      <c r="A58">
        <v>0.32712999999999998</v>
      </c>
      <c r="B58">
        <v>13.106</v>
      </c>
      <c r="C58">
        <v>-1.82236</v>
      </c>
      <c r="D58">
        <f t="shared" si="0"/>
        <v>0.21292000000000022</v>
      </c>
      <c r="E58">
        <f t="shared" si="1"/>
        <v>3.8203349282296691E-2</v>
      </c>
      <c r="F58">
        <f t="shared" si="2"/>
        <v>4165.1485226921377</v>
      </c>
    </row>
    <row r="59" spans="1:6" x14ac:dyDescent="0.2">
      <c r="A59">
        <v>0.32577</v>
      </c>
      <c r="B59">
        <v>13.362</v>
      </c>
      <c r="C59">
        <v>-1.8180400000000001</v>
      </c>
      <c r="D59">
        <f t="shared" si="0"/>
        <v>0.2172400000000001</v>
      </c>
      <c r="E59">
        <f t="shared" si="1"/>
        <v>3.897846889952155E-2</v>
      </c>
      <c r="F59">
        <f t="shared" si="2"/>
        <v>4147.8324648837397</v>
      </c>
    </row>
    <row r="60" spans="1:6" x14ac:dyDescent="0.2">
      <c r="A60">
        <v>0.33410000000000001</v>
      </c>
      <c r="B60">
        <v>13.618</v>
      </c>
      <c r="C60">
        <v>-1.8136699999999999</v>
      </c>
      <c r="D60">
        <f t="shared" si="0"/>
        <v>0.22161000000000031</v>
      </c>
      <c r="E60">
        <f t="shared" si="1"/>
        <v>3.9762559808612499E-2</v>
      </c>
      <c r="F60">
        <f t="shared" si="2"/>
        <v>4253.8933189601785</v>
      </c>
    </row>
    <row r="61" spans="1:6" x14ac:dyDescent="0.2">
      <c r="A61">
        <v>0.34106999999999998</v>
      </c>
      <c r="B61">
        <v>13.874000000000001</v>
      </c>
      <c r="C61">
        <v>-1.8093399999999999</v>
      </c>
      <c r="D61">
        <f t="shared" si="0"/>
        <v>0.22594000000000025</v>
      </c>
      <c r="E61">
        <f t="shared" si="1"/>
        <v>4.053947368421057E-2</v>
      </c>
      <c r="F61">
        <f t="shared" si="2"/>
        <v>4342.6381152282192</v>
      </c>
    </row>
    <row r="62" spans="1:6" x14ac:dyDescent="0.2">
      <c r="A62">
        <v>0.34420000000000001</v>
      </c>
      <c r="B62">
        <v>14.13</v>
      </c>
      <c r="C62">
        <v>-1.8051200000000001</v>
      </c>
      <c r="D62">
        <f t="shared" si="0"/>
        <v>0.23016000000000014</v>
      </c>
      <c r="E62">
        <f t="shared" si="1"/>
        <v>4.1296650717703373E-2</v>
      </c>
      <c r="F62">
        <f t="shared" si="2"/>
        <v>4382.4905129784302</v>
      </c>
    </row>
    <row r="63" spans="1:6" x14ac:dyDescent="0.2">
      <c r="A63">
        <v>0.35241</v>
      </c>
      <c r="B63">
        <v>14.385999999999999</v>
      </c>
      <c r="C63">
        <v>-1.8009500000000001</v>
      </c>
      <c r="D63">
        <f t="shared" si="0"/>
        <v>0.23433000000000015</v>
      </c>
      <c r="E63">
        <f t="shared" si="1"/>
        <v>4.204485645933017E-2</v>
      </c>
      <c r="F63">
        <f t="shared" si="2"/>
        <v>4487.0234796011873</v>
      </c>
    </row>
    <row r="64" spans="1:6" x14ac:dyDescent="0.2">
      <c r="A64">
        <v>0.35643000000000002</v>
      </c>
      <c r="B64">
        <v>14.641999999999999</v>
      </c>
      <c r="C64">
        <v>-1.7967299999999999</v>
      </c>
      <c r="D64">
        <f t="shared" si="0"/>
        <v>0.23855000000000026</v>
      </c>
      <c r="E64">
        <f t="shared" si="1"/>
        <v>4.2802033492823015E-2</v>
      </c>
      <c r="F64">
        <f t="shared" si="2"/>
        <v>4538.2077092995405</v>
      </c>
    </row>
    <row r="65" spans="1:6" x14ac:dyDescent="0.2">
      <c r="A65">
        <v>0.35866999999999999</v>
      </c>
      <c r="B65">
        <v>14.898</v>
      </c>
      <c r="C65">
        <v>-1.7924100000000001</v>
      </c>
      <c r="D65">
        <f t="shared" si="0"/>
        <v>0.24287000000000014</v>
      </c>
      <c r="E65">
        <f t="shared" si="1"/>
        <v>4.3577153110047874E-2</v>
      </c>
      <c r="F65">
        <f t="shared" si="2"/>
        <v>4566.7282751016082</v>
      </c>
    </row>
    <row r="66" spans="1:6" x14ac:dyDescent="0.2">
      <c r="A66">
        <v>0.36</v>
      </c>
      <c r="B66">
        <v>15.154</v>
      </c>
      <c r="C66">
        <v>-1.78803</v>
      </c>
      <c r="D66">
        <f t="shared" si="0"/>
        <v>0.24725000000000019</v>
      </c>
      <c r="E66">
        <f t="shared" si="1"/>
        <v>4.4363038277512E-2</v>
      </c>
      <c r="F66">
        <f t="shared" si="2"/>
        <v>4583.6623610465858</v>
      </c>
    </row>
    <row r="67" spans="1:6" x14ac:dyDescent="0.2">
      <c r="A67">
        <v>0.37384000000000001</v>
      </c>
      <c r="B67">
        <v>15.41</v>
      </c>
      <c r="C67">
        <v>-1.7837099999999999</v>
      </c>
      <c r="D67">
        <f t="shared" si="0"/>
        <v>0.25157000000000029</v>
      </c>
      <c r="E67">
        <f t="shared" si="1"/>
        <v>4.5138157894736894E-2</v>
      </c>
      <c r="F67">
        <f t="shared" si="2"/>
        <v>4759.8787140379327</v>
      </c>
    </row>
    <row r="68" spans="1:6" x14ac:dyDescent="0.2">
      <c r="A68">
        <v>0.37234</v>
      </c>
      <c r="B68">
        <v>15.666</v>
      </c>
      <c r="C68">
        <v>-1.7795399999999999</v>
      </c>
      <c r="D68">
        <f t="shared" si="0"/>
        <v>0.2557400000000003</v>
      </c>
      <c r="E68">
        <f t="shared" si="1"/>
        <v>4.588636363636369E-2</v>
      </c>
      <c r="F68">
        <f t="shared" si="2"/>
        <v>4740.7801208669052</v>
      </c>
    </row>
    <row r="69" spans="1:6" x14ac:dyDescent="0.2">
      <c r="A69">
        <v>0.37918000000000002</v>
      </c>
      <c r="B69">
        <v>15.922000000000001</v>
      </c>
      <c r="C69">
        <v>-1.7753699999999999</v>
      </c>
      <c r="D69">
        <f t="shared" si="0"/>
        <v>0.25991000000000031</v>
      </c>
      <c r="E69">
        <f t="shared" si="1"/>
        <v>4.6634569377990487E-2</v>
      </c>
      <c r="F69">
        <f t="shared" si="2"/>
        <v>4827.86970572679</v>
      </c>
    </row>
    <row r="70" spans="1:6" x14ac:dyDescent="0.2">
      <c r="A70">
        <v>0.38073000000000001</v>
      </c>
      <c r="B70">
        <v>16.178000000000001</v>
      </c>
      <c r="C70">
        <v>-1.7710999999999999</v>
      </c>
      <c r="D70">
        <f t="shared" si="0"/>
        <v>0.2641800000000003</v>
      </c>
      <c r="E70">
        <f t="shared" si="1"/>
        <v>4.7400717703349339E-2</v>
      </c>
      <c r="F70">
        <f t="shared" si="2"/>
        <v>4847.6049186701857</v>
      </c>
    </row>
    <row r="71" spans="1:6" x14ac:dyDescent="0.2">
      <c r="A71">
        <v>0.38684000000000002</v>
      </c>
      <c r="B71">
        <v>16.434000000000001</v>
      </c>
      <c r="C71">
        <v>-1.76677</v>
      </c>
      <c r="D71">
        <f t="shared" si="0"/>
        <v>0.26851000000000025</v>
      </c>
      <c r="E71">
        <f t="shared" si="1"/>
        <v>4.8177631578947416E-2</v>
      </c>
      <c r="F71">
        <f t="shared" si="2"/>
        <v>4925.3998548535037</v>
      </c>
    </row>
    <row r="72" spans="1:6" x14ac:dyDescent="0.2">
      <c r="A72">
        <v>0.38107000000000002</v>
      </c>
      <c r="B72">
        <v>16.690000000000001</v>
      </c>
      <c r="C72">
        <v>-1.7624500000000001</v>
      </c>
      <c r="D72">
        <f t="shared" si="0"/>
        <v>0.27283000000000013</v>
      </c>
      <c r="E72">
        <f t="shared" si="1"/>
        <v>4.8952751196172276E-2</v>
      </c>
      <c r="F72">
        <f t="shared" si="2"/>
        <v>4851.9339331222845</v>
      </c>
    </row>
    <row r="73" spans="1:6" x14ac:dyDescent="0.2">
      <c r="A73">
        <v>0.39112000000000002</v>
      </c>
      <c r="B73">
        <v>16.946000000000002</v>
      </c>
      <c r="C73">
        <v>-1.75823</v>
      </c>
      <c r="D73">
        <f t="shared" ref="D73:D136" si="3">C73-$C$8</f>
        <v>0.27705000000000024</v>
      </c>
      <c r="E73">
        <f t="shared" ref="E73:E136" si="4">D73/$G$2</f>
        <v>4.9709928229665114E-2</v>
      </c>
      <c r="F73">
        <f t="shared" ref="F73:F136" si="5">A73/$O$2</f>
        <v>4979.8945073681689</v>
      </c>
    </row>
    <row r="74" spans="1:6" x14ac:dyDescent="0.2">
      <c r="A74">
        <v>0.39198</v>
      </c>
      <c r="B74">
        <v>17.202000000000002</v>
      </c>
      <c r="C74">
        <v>-1.7541100000000001</v>
      </c>
      <c r="D74">
        <f t="shared" si="3"/>
        <v>0.28117000000000014</v>
      </c>
      <c r="E74">
        <f t="shared" si="4"/>
        <v>5.0449162679425862E-2</v>
      </c>
      <c r="F74">
        <f t="shared" si="5"/>
        <v>4990.8443674528908</v>
      </c>
    </row>
    <row r="75" spans="1:6" x14ac:dyDescent="0.2">
      <c r="A75">
        <v>0.39928999999999998</v>
      </c>
      <c r="B75">
        <v>17.457999999999998</v>
      </c>
      <c r="C75">
        <v>-1.7498899999999999</v>
      </c>
      <c r="D75">
        <f t="shared" si="3"/>
        <v>0.28539000000000025</v>
      </c>
      <c r="E75">
        <f t="shared" si="4"/>
        <v>5.1206339712918707E-2</v>
      </c>
      <c r="F75">
        <f t="shared" si="5"/>
        <v>5083.9181781730313</v>
      </c>
    </row>
    <row r="76" spans="1:6" x14ac:dyDescent="0.2">
      <c r="A76">
        <v>0.39534000000000002</v>
      </c>
      <c r="B76">
        <v>17.713999999999999</v>
      </c>
      <c r="C76">
        <v>-1.7455099999999999</v>
      </c>
      <c r="D76">
        <f t="shared" si="3"/>
        <v>0.28977000000000031</v>
      </c>
      <c r="E76">
        <f t="shared" si="4"/>
        <v>5.1992224880382833E-2</v>
      </c>
      <c r="F76">
        <f t="shared" si="5"/>
        <v>5033.6252161559923</v>
      </c>
    </row>
    <row r="77" spans="1:6" x14ac:dyDescent="0.2">
      <c r="A77">
        <v>0.39705000000000001</v>
      </c>
      <c r="B77">
        <v>17.97</v>
      </c>
      <c r="C77">
        <v>-1.7411399999999999</v>
      </c>
      <c r="D77">
        <f t="shared" si="3"/>
        <v>0.29414000000000029</v>
      </c>
      <c r="E77">
        <f t="shared" si="4"/>
        <v>5.2776315789473734E-2</v>
      </c>
      <c r="F77">
        <f t="shared" si="5"/>
        <v>5055.3976123709635</v>
      </c>
    </row>
    <row r="78" spans="1:6" x14ac:dyDescent="0.2">
      <c r="A78">
        <v>0.40089999999999998</v>
      </c>
      <c r="B78">
        <v>18.225999999999999</v>
      </c>
      <c r="C78">
        <v>-1.7368600000000001</v>
      </c>
      <c r="D78">
        <f t="shared" si="3"/>
        <v>0.29842000000000013</v>
      </c>
      <c r="E78">
        <f t="shared" si="4"/>
        <v>5.3544258373205762E-2</v>
      </c>
      <c r="F78">
        <f t="shared" si="5"/>
        <v>5104.4173348432669</v>
      </c>
    </row>
    <row r="79" spans="1:6" x14ac:dyDescent="0.2">
      <c r="A79">
        <v>0.41248000000000001</v>
      </c>
      <c r="B79">
        <v>18.481999999999999</v>
      </c>
      <c r="C79">
        <v>-1.73264</v>
      </c>
      <c r="D79">
        <f t="shared" si="3"/>
        <v>0.30264000000000024</v>
      </c>
      <c r="E79">
        <f t="shared" si="4"/>
        <v>5.4301435406698607E-2</v>
      </c>
      <c r="F79">
        <f t="shared" si="5"/>
        <v>5251.8584741235991</v>
      </c>
    </row>
    <row r="80" spans="1:6" x14ac:dyDescent="0.2">
      <c r="A80">
        <v>0.41741</v>
      </c>
      <c r="B80">
        <v>18.738</v>
      </c>
      <c r="C80">
        <v>-1.72847</v>
      </c>
      <c r="D80">
        <f t="shared" si="3"/>
        <v>0.30681000000000025</v>
      </c>
      <c r="E80">
        <f t="shared" si="4"/>
        <v>5.5049641148325404E-2</v>
      </c>
      <c r="F80">
        <f t="shared" si="5"/>
        <v>5314.6291836790433</v>
      </c>
    </row>
    <row r="81" spans="1:6" x14ac:dyDescent="0.2">
      <c r="A81">
        <v>0.41789999999999999</v>
      </c>
      <c r="B81">
        <v>18.994</v>
      </c>
      <c r="C81">
        <v>-1.7242</v>
      </c>
      <c r="D81">
        <f t="shared" si="3"/>
        <v>0.31108000000000025</v>
      </c>
      <c r="E81">
        <f t="shared" si="4"/>
        <v>5.5815789473684256E-2</v>
      </c>
      <c r="F81">
        <f t="shared" si="5"/>
        <v>5320.8680574482451</v>
      </c>
    </row>
    <row r="82" spans="1:6" x14ac:dyDescent="0.2">
      <c r="A82">
        <v>0.42880000000000001</v>
      </c>
      <c r="B82">
        <v>19.25</v>
      </c>
      <c r="C82">
        <v>-1.71983</v>
      </c>
      <c r="D82">
        <f t="shared" si="3"/>
        <v>0.31545000000000023</v>
      </c>
      <c r="E82">
        <f t="shared" si="4"/>
        <v>5.6599880382775164E-2</v>
      </c>
      <c r="F82">
        <f t="shared" si="5"/>
        <v>5459.6511678243778</v>
      </c>
    </row>
    <row r="83" spans="1:6" x14ac:dyDescent="0.2">
      <c r="A83">
        <v>0.43045</v>
      </c>
      <c r="B83">
        <v>19.506</v>
      </c>
      <c r="C83">
        <v>-1.7154499999999999</v>
      </c>
      <c r="D83">
        <f t="shared" si="3"/>
        <v>0.31983000000000028</v>
      </c>
      <c r="E83">
        <f t="shared" si="4"/>
        <v>5.7385765550239283E-2</v>
      </c>
      <c r="F83">
        <f t="shared" si="5"/>
        <v>5480.6596203125082</v>
      </c>
    </row>
    <row r="84" spans="1:6" x14ac:dyDescent="0.2">
      <c r="A84">
        <v>0.43974000000000002</v>
      </c>
      <c r="B84">
        <v>19.762</v>
      </c>
      <c r="C84">
        <v>-1.7112799999999999</v>
      </c>
      <c r="D84">
        <f t="shared" si="3"/>
        <v>0.32400000000000029</v>
      </c>
      <c r="E84">
        <f t="shared" si="4"/>
        <v>5.8133971291866079E-2</v>
      </c>
      <c r="F84">
        <f t="shared" si="5"/>
        <v>5598.9435740184053</v>
      </c>
    </row>
    <row r="85" spans="1:6" x14ac:dyDescent="0.2">
      <c r="A85">
        <v>0.44059999999999999</v>
      </c>
      <c r="B85">
        <v>20.018000000000001</v>
      </c>
      <c r="C85">
        <v>-1.70716</v>
      </c>
      <c r="D85">
        <f t="shared" si="3"/>
        <v>0.32812000000000019</v>
      </c>
      <c r="E85">
        <f t="shared" si="4"/>
        <v>5.8873205741626827E-2</v>
      </c>
      <c r="F85">
        <f t="shared" si="5"/>
        <v>5609.8934341031272</v>
      </c>
    </row>
    <row r="86" spans="1:6" x14ac:dyDescent="0.2">
      <c r="A86">
        <v>0.44402000000000003</v>
      </c>
      <c r="B86">
        <v>20.274000000000001</v>
      </c>
      <c r="C86">
        <v>-1.7029399999999999</v>
      </c>
      <c r="D86">
        <f t="shared" si="3"/>
        <v>0.3323400000000003</v>
      </c>
      <c r="E86">
        <f t="shared" si="4"/>
        <v>5.9630382775119672E-2</v>
      </c>
      <c r="F86">
        <f t="shared" si="5"/>
        <v>5653.4382265330696</v>
      </c>
    </row>
    <row r="87" spans="1:6" x14ac:dyDescent="0.2">
      <c r="A87">
        <v>0.44791999999999998</v>
      </c>
      <c r="B87">
        <v>20.53</v>
      </c>
      <c r="C87">
        <v>-1.69862</v>
      </c>
      <c r="D87">
        <f t="shared" si="3"/>
        <v>0.33666000000000018</v>
      </c>
      <c r="E87">
        <f t="shared" si="4"/>
        <v>6.0405502392344532E-2</v>
      </c>
      <c r="F87">
        <f t="shared" si="5"/>
        <v>5703.0945687777412</v>
      </c>
    </row>
    <row r="88" spans="1:6" x14ac:dyDescent="0.2">
      <c r="A88">
        <v>0.45016</v>
      </c>
      <c r="B88">
        <v>20.786000000000001</v>
      </c>
      <c r="C88">
        <v>-1.69424</v>
      </c>
      <c r="D88">
        <f t="shared" si="3"/>
        <v>0.34104000000000023</v>
      </c>
      <c r="E88">
        <f t="shared" si="4"/>
        <v>6.1191387559808658E-2</v>
      </c>
      <c r="F88">
        <f t="shared" si="5"/>
        <v>5731.6151345798089</v>
      </c>
    </row>
    <row r="89" spans="1:6" x14ac:dyDescent="0.2">
      <c r="A89">
        <v>0.45289000000000001</v>
      </c>
      <c r="B89">
        <v>21.042000000000002</v>
      </c>
      <c r="C89">
        <v>-1.6900200000000001</v>
      </c>
      <c r="D89">
        <f t="shared" si="3"/>
        <v>0.34526000000000012</v>
      </c>
      <c r="E89">
        <f t="shared" si="4"/>
        <v>6.1948564593301461E-2</v>
      </c>
      <c r="F89">
        <f t="shared" si="5"/>
        <v>5766.3745741510784</v>
      </c>
    </row>
    <row r="90" spans="1:6" x14ac:dyDescent="0.2">
      <c r="A90">
        <v>0.45271</v>
      </c>
      <c r="B90">
        <v>21.297999999999998</v>
      </c>
      <c r="C90">
        <v>-1.6858500000000001</v>
      </c>
      <c r="D90">
        <f t="shared" si="3"/>
        <v>0.34943000000000013</v>
      </c>
      <c r="E90">
        <f t="shared" si="4"/>
        <v>6.2696770334928251E-2</v>
      </c>
      <c r="F90">
        <f t="shared" si="5"/>
        <v>5764.082742970555</v>
      </c>
    </row>
    <row r="91" spans="1:6" x14ac:dyDescent="0.2">
      <c r="A91">
        <v>0.45526</v>
      </c>
      <c r="B91">
        <v>21.553999999999998</v>
      </c>
      <c r="C91">
        <v>-1.6816800000000001</v>
      </c>
      <c r="D91">
        <f t="shared" si="3"/>
        <v>0.35360000000000014</v>
      </c>
      <c r="E91">
        <f t="shared" si="4"/>
        <v>6.3444976076555054E-2</v>
      </c>
      <c r="F91">
        <f t="shared" si="5"/>
        <v>5796.5503513613021</v>
      </c>
    </row>
    <row r="92" spans="1:6" x14ac:dyDescent="0.2">
      <c r="A92">
        <v>0.46399000000000001</v>
      </c>
      <c r="B92">
        <v>21.81</v>
      </c>
      <c r="C92">
        <v>-1.6773</v>
      </c>
      <c r="D92">
        <f t="shared" si="3"/>
        <v>0.35798000000000019</v>
      </c>
      <c r="E92">
        <f t="shared" si="4"/>
        <v>6.423086124401918E-2</v>
      </c>
      <c r="F92">
        <f t="shared" si="5"/>
        <v>5907.7041636166814</v>
      </c>
    </row>
    <row r="93" spans="1:6" x14ac:dyDescent="0.2">
      <c r="A93">
        <v>0.47099999999999997</v>
      </c>
      <c r="B93">
        <v>22.065999999999999</v>
      </c>
      <c r="C93">
        <v>-1.67293</v>
      </c>
      <c r="D93">
        <f t="shared" si="3"/>
        <v>0.36235000000000017</v>
      </c>
      <c r="E93">
        <f t="shared" si="4"/>
        <v>6.5014952153110081E-2</v>
      </c>
      <c r="F93">
        <f t="shared" si="5"/>
        <v>5996.958255702616</v>
      </c>
    </row>
    <row r="94" spans="1:6" x14ac:dyDescent="0.2">
      <c r="A94">
        <v>0.47569</v>
      </c>
      <c r="B94">
        <v>22.321999999999999</v>
      </c>
      <c r="C94">
        <v>-1.66866</v>
      </c>
      <c r="D94">
        <f t="shared" si="3"/>
        <v>0.36662000000000017</v>
      </c>
      <c r="E94">
        <f t="shared" si="4"/>
        <v>6.5781100478468926E-2</v>
      </c>
      <c r="F94">
        <f t="shared" si="5"/>
        <v>6056.6731903506961</v>
      </c>
    </row>
    <row r="95" spans="1:6" x14ac:dyDescent="0.2">
      <c r="A95">
        <v>0.48281000000000002</v>
      </c>
      <c r="B95">
        <v>22.577999999999999</v>
      </c>
      <c r="C95">
        <v>-1.66449</v>
      </c>
      <c r="D95">
        <f t="shared" si="3"/>
        <v>0.37079000000000018</v>
      </c>
      <c r="E95">
        <f t="shared" si="4"/>
        <v>6.652930622009573E-2</v>
      </c>
      <c r="F95">
        <f t="shared" si="5"/>
        <v>6147.3278459358398</v>
      </c>
    </row>
    <row r="96" spans="1:6" x14ac:dyDescent="0.2">
      <c r="A96">
        <v>0.48508000000000001</v>
      </c>
      <c r="B96">
        <v>22.834</v>
      </c>
      <c r="C96">
        <v>-1.6602699999999999</v>
      </c>
      <c r="D96">
        <f t="shared" si="3"/>
        <v>0.37501000000000029</v>
      </c>
      <c r="E96">
        <f t="shared" si="4"/>
        <v>6.7286483253588575E-2</v>
      </c>
      <c r="F96">
        <f t="shared" si="5"/>
        <v>6176.230383601328</v>
      </c>
    </row>
    <row r="97" spans="1:6" x14ac:dyDescent="0.2">
      <c r="A97">
        <v>0.49297000000000002</v>
      </c>
      <c r="B97">
        <v>23.09</v>
      </c>
      <c r="C97">
        <v>-1.65594</v>
      </c>
      <c r="D97">
        <f t="shared" si="3"/>
        <v>0.37934000000000023</v>
      </c>
      <c r="E97">
        <f t="shared" si="4"/>
        <v>6.8063397129186645E-2</v>
      </c>
      <c r="F97">
        <f t="shared" si="5"/>
        <v>6276.6889836809323</v>
      </c>
    </row>
    <row r="98" spans="1:6" x14ac:dyDescent="0.2">
      <c r="A98">
        <v>0.50060000000000004</v>
      </c>
      <c r="B98">
        <v>23.346</v>
      </c>
      <c r="C98">
        <v>-1.6516200000000001</v>
      </c>
      <c r="D98">
        <f t="shared" si="3"/>
        <v>0.38366000000000011</v>
      </c>
      <c r="E98">
        <f t="shared" si="4"/>
        <v>6.8838516746411504E-2</v>
      </c>
      <c r="F98">
        <f t="shared" si="5"/>
        <v>6373.8371609442256</v>
      </c>
    </row>
    <row r="99" spans="1:6" x14ac:dyDescent="0.2">
      <c r="A99">
        <v>0.50795999999999997</v>
      </c>
      <c r="B99">
        <v>23.602</v>
      </c>
      <c r="C99">
        <v>-1.6473</v>
      </c>
      <c r="D99">
        <f t="shared" si="3"/>
        <v>0.38798000000000021</v>
      </c>
      <c r="E99">
        <f t="shared" si="4"/>
        <v>6.9613636363636405E-2</v>
      </c>
      <c r="F99">
        <f t="shared" si="5"/>
        <v>6467.5475914367325</v>
      </c>
    </row>
    <row r="100" spans="1:6" x14ac:dyDescent="0.2">
      <c r="A100">
        <v>0.51614000000000004</v>
      </c>
      <c r="B100">
        <v>23.858000000000001</v>
      </c>
      <c r="C100">
        <v>-1.6430199999999999</v>
      </c>
      <c r="D100">
        <f t="shared" si="3"/>
        <v>0.39226000000000028</v>
      </c>
      <c r="E100">
        <f t="shared" si="4"/>
        <v>7.0381578947368476E-2</v>
      </c>
      <c r="F100">
        <f t="shared" si="5"/>
        <v>6571.6985861960693</v>
      </c>
    </row>
    <row r="101" spans="1:6" x14ac:dyDescent="0.2">
      <c r="A101">
        <v>0.52039999999999997</v>
      </c>
      <c r="B101">
        <v>24.114000000000001</v>
      </c>
      <c r="C101">
        <v>-1.6389</v>
      </c>
      <c r="D101">
        <f t="shared" si="3"/>
        <v>0.39638000000000018</v>
      </c>
      <c r="E101">
        <f t="shared" si="4"/>
        <v>7.1120813397129223E-2</v>
      </c>
      <c r="F101">
        <f t="shared" si="5"/>
        <v>6625.9385908017866</v>
      </c>
    </row>
    <row r="102" spans="1:6" x14ac:dyDescent="0.2">
      <c r="A102">
        <v>0.52581999999999995</v>
      </c>
      <c r="B102">
        <v>24.37</v>
      </c>
      <c r="C102">
        <v>-1.6346799999999999</v>
      </c>
      <c r="D102">
        <f t="shared" si="3"/>
        <v>0.40060000000000029</v>
      </c>
      <c r="E102">
        <f t="shared" si="4"/>
        <v>7.1877990430622068E-2</v>
      </c>
      <c r="F102">
        <f t="shared" si="5"/>
        <v>6694.9481741264326</v>
      </c>
    </row>
    <row r="103" spans="1:6" x14ac:dyDescent="0.2">
      <c r="A103">
        <v>0.52705000000000002</v>
      </c>
      <c r="B103">
        <v>24.626000000000001</v>
      </c>
      <c r="C103">
        <v>-1.63036</v>
      </c>
      <c r="D103">
        <f t="shared" si="3"/>
        <v>0.40492000000000017</v>
      </c>
      <c r="E103">
        <f t="shared" si="4"/>
        <v>7.2653110047846928E-2</v>
      </c>
      <c r="F103">
        <f t="shared" si="5"/>
        <v>6710.6090205266755</v>
      </c>
    </row>
    <row r="104" spans="1:6" x14ac:dyDescent="0.2">
      <c r="A104">
        <v>0.53768000000000005</v>
      </c>
      <c r="B104">
        <v>24.882000000000001</v>
      </c>
      <c r="C104">
        <v>-1.62598</v>
      </c>
      <c r="D104">
        <f t="shared" si="3"/>
        <v>0.40930000000000022</v>
      </c>
      <c r="E104">
        <f t="shared" si="4"/>
        <v>7.343899521531104E-2</v>
      </c>
      <c r="F104">
        <f t="shared" si="5"/>
        <v>6845.9543841320237</v>
      </c>
    </row>
    <row r="105" spans="1:6" x14ac:dyDescent="0.2">
      <c r="A105">
        <v>0.54415000000000002</v>
      </c>
      <c r="B105">
        <v>25.138000000000002</v>
      </c>
      <c r="C105">
        <v>-1.6217600000000001</v>
      </c>
      <c r="D105">
        <f t="shared" si="3"/>
        <v>0.41352000000000011</v>
      </c>
      <c r="E105">
        <f t="shared" si="4"/>
        <v>7.4196172248803843E-2</v>
      </c>
      <c r="F105">
        <f t="shared" si="5"/>
        <v>6928.3329826763884</v>
      </c>
    </row>
    <row r="106" spans="1:6" x14ac:dyDescent="0.2">
      <c r="A106">
        <v>0.55045999999999995</v>
      </c>
      <c r="B106">
        <v>25.393999999999998</v>
      </c>
      <c r="C106">
        <v>-1.6175900000000001</v>
      </c>
      <c r="D106">
        <f t="shared" si="3"/>
        <v>0.41769000000000012</v>
      </c>
      <c r="E106">
        <f t="shared" si="4"/>
        <v>7.4944377990430647E-2</v>
      </c>
      <c r="F106">
        <f t="shared" si="5"/>
        <v>7008.6743979491766</v>
      </c>
    </row>
    <row r="107" spans="1:6" x14ac:dyDescent="0.2">
      <c r="A107">
        <v>0.55991999999999997</v>
      </c>
      <c r="B107">
        <v>25.65</v>
      </c>
      <c r="C107">
        <v>-1.61347</v>
      </c>
      <c r="D107">
        <f t="shared" si="3"/>
        <v>0.42181000000000024</v>
      </c>
      <c r="E107">
        <f t="shared" si="4"/>
        <v>7.5683612440191436E-2</v>
      </c>
      <c r="F107">
        <f t="shared" si="5"/>
        <v>7129.1228588811227</v>
      </c>
    </row>
    <row r="108" spans="1:6" x14ac:dyDescent="0.2">
      <c r="A108">
        <v>0.56428</v>
      </c>
      <c r="B108">
        <v>25.905999999999999</v>
      </c>
      <c r="C108">
        <v>-1.6092</v>
      </c>
      <c r="D108">
        <f t="shared" si="3"/>
        <v>0.42608000000000024</v>
      </c>
      <c r="E108">
        <f t="shared" si="4"/>
        <v>7.6449760765550281E-2</v>
      </c>
      <c r="F108">
        <f t="shared" si="5"/>
        <v>7184.6361030315766</v>
      </c>
    </row>
    <row r="109" spans="1:6" x14ac:dyDescent="0.2">
      <c r="A109">
        <v>0.57691000000000003</v>
      </c>
      <c r="B109">
        <v>26.161999999999999</v>
      </c>
      <c r="C109">
        <v>-1.60483</v>
      </c>
      <c r="D109">
        <f t="shared" si="3"/>
        <v>0.43045000000000022</v>
      </c>
      <c r="E109">
        <f t="shared" si="4"/>
        <v>7.7233851674641182E-2</v>
      </c>
      <c r="F109">
        <f t="shared" si="5"/>
        <v>7345.4462575316275</v>
      </c>
    </row>
    <row r="110" spans="1:6" x14ac:dyDescent="0.2">
      <c r="A110">
        <v>0.58033000000000001</v>
      </c>
      <c r="B110">
        <v>26.417999999999999</v>
      </c>
      <c r="C110">
        <v>-1.6004499999999999</v>
      </c>
      <c r="D110">
        <f t="shared" si="3"/>
        <v>0.43483000000000027</v>
      </c>
      <c r="E110">
        <f t="shared" si="4"/>
        <v>7.8019736842105308E-2</v>
      </c>
      <c r="F110">
        <f t="shared" si="5"/>
        <v>7388.9910499615698</v>
      </c>
    </row>
    <row r="111" spans="1:6" x14ac:dyDescent="0.2">
      <c r="A111">
        <v>0.58755000000000002</v>
      </c>
      <c r="B111">
        <v>26.673999999999999</v>
      </c>
      <c r="C111">
        <v>-1.59623</v>
      </c>
      <c r="D111">
        <f t="shared" si="3"/>
        <v>0.43905000000000016</v>
      </c>
      <c r="E111">
        <f t="shared" si="4"/>
        <v>7.8776913875598112E-2</v>
      </c>
      <c r="F111">
        <f t="shared" si="5"/>
        <v>7480.9189450914491</v>
      </c>
    </row>
    <row r="112" spans="1:6" x14ac:dyDescent="0.2">
      <c r="A112">
        <v>0.59887999999999997</v>
      </c>
      <c r="B112">
        <v>26.93</v>
      </c>
      <c r="C112">
        <v>-1.5920099999999999</v>
      </c>
      <c r="D112">
        <f t="shared" si="3"/>
        <v>0.44327000000000027</v>
      </c>
      <c r="E112">
        <f t="shared" si="4"/>
        <v>7.9534090909090957E-2</v>
      </c>
      <c r="F112">
        <f t="shared" si="5"/>
        <v>7625.1769855099419</v>
      </c>
    </row>
    <row r="113" spans="1:6" x14ac:dyDescent="0.2">
      <c r="A113">
        <v>0.60582999999999998</v>
      </c>
      <c r="B113">
        <v>27.186</v>
      </c>
      <c r="C113">
        <v>-1.58779</v>
      </c>
      <c r="D113">
        <f t="shared" si="3"/>
        <v>0.44749000000000017</v>
      </c>
      <c r="E113">
        <f t="shared" si="4"/>
        <v>8.0291267942583761E-2</v>
      </c>
      <c r="F113">
        <f t="shared" si="5"/>
        <v>7713.6671338690367</v>
      </c>
    </row>
    <row r="114" spans="1:6" x14ac:dyDescent="0.2">
      <c r="A114">
        <v>0.61504999999999999</v>
      </c>
      <c r="B114">
        <v>27.442</v>
      </c>
      <c r="C114">
        <v>-1.5834600000000001</v>
      </c>
      <c r="D114">
        <f t="shared" si="3"/>
        <v>0.45182000000000011</v>
      </c>
      <c r="E114">
        <f t="shared" si="4"/>
        <v>8.1068181818181845E-2</v>
      </c>
      <c r="F114">
        <f t="shared" si="5"/>
        <v>7831.0598198936186</v>
      </c>
    </row>
    <row r="115" spans="1:6" x14ac:dyDescent="0.2">
      <c r="A115">
        <v>0.62173</v>
      </c>
      <c r="B115">
        <v>27.698</v>
      </c>
      <c r="C115">
        <v>-1.57914</v>
      </c>
      <c r="D115">
        <f t="shared" si="3"/>
        <v>0.45614000000000021</v>
      </c>
      <c r="E115">
        <f t="shared" si="4"/>
        <v>8.1843301435406732E-2</v>
      </c>
      <c r="F115">
        <f t="shared" si="5"/>
        <v>7916.112221481927</v>
      </c>
    </row>
    <row r="116" spans="1:6" x14ac:dyDescent="0.2">
      <c r="A116">
        <v>0.63266</v>
      </c>
      <c r="B116">
        <v>27.954000000000001</v>
      </c>
      <c r="C116">
        <v>-1.57487</v>
      </c>
      <c r="D116">
        <f t="shared" si="3"/>
        <v>0.46041000000000021</v>
      </c>
      <c r="E116">
        <f t="shared" si="4"/>
        <v>8.2609449760765591E-2</v>
      </c>
      <c r="F116">
        <f t="shared" si="5"/>
        <v>8055.2773037214811</v>
      </c>
    </row>
    <row r="117" spans="1:6" x14ac:dyDescent="0.2">
      <c r="A117">
        <v>0.63849999999999996</v>
      </c>
      <c r="B117">
        <v>28.21</v>
      </c>
      <c r="C117">
        <v>-1.5707</v>
      </c>
      <c r="D117">
        <f t="shared" si="3"/>
        <v>0.46458000000000022</v>
      </c>
      <c r="E117">
        <f t="shared" si="4"/>
        <v>8.335765550239238E-2</v>
      </c>
      <c r="F117">
        <f t="shared" si="5"/>
        <v>8129.6344931340136</v>
      </c>
    </row>
    <row r="118" spans="1:6" x14ac:dyDescent="0.2">
      <c r="A118">
        <v>0.64583000000000002</v>
      </c>
      <c r="B118">
        <v>28.466000000000001</v>
      </c>
      <c r="C118">
        <v>-1.5665800000000001</v>
      </c>
      <c r="D118">
        <f t="shared" si="3"/>
        <v>0.46870000000000012</v>
      </c>
      <c r="E118">
        <f t="shared" si="4"/>
        <v>8.4096889952153128E-2</v>
      </c>
      <c r="F118">
        <f t="shared" si="5"/>
        <v>8222.962951763102</v>
      </c>
    </row>
    <row r="119" spans="1:6" x14ac:dyDescent="0.2">
      <c r="A119">
        <v>0.65200999999999998</v>
      </c>
      <c r="B119">
        <v>28.722000000000001</v>
      </c>
      <c r="C119">
        <v>-1.5623</v>
      </c>
      <c r="D119">
        <f t="shared" si="3"/>
        <v>0.47298000000000018</v>
      </c>
      <c r="E119">
        <f t="shared" si="4"/>
        <v>8.4864832535885198E-2</v>
      </c>
      <c r="F119">
        <f t="shared" si="5"/>
        <v>8301.6491556277342</v>
      </c>
    </row>
    <row r="120" spans="1:6" x14ac:dyDescent="0.2">
      <c r="A120">
        <v>0.65129999999999999</v>
      </c>
      <c r="B120">
        <v>28.978000000000002</v>
      </c>
      <c r="C120">
        <v>-1.55793</v>
      </c>
      <c r="D120">
        <f t="shared" si="3"/>
        <v>0.47735000000000016</v>
      </c>
      <c r="E120">
        <f t="shared" si="4"/>
        <v>8.5648923444976113E-2</v>
      </c>
      <c r="F120">
        <f t="shared" si="5"/>
        <v>8292.6091548601144</v>
      </c>
    </row>
    <row r="121" spans="1:6" x14ac:dyDescent="0.2">
      <c r="A121">
        <v>0.65112000000000003</v>
      </c>
      <c r="B121">
        <v>29.234000000000002</v>
      </c>
      <c r="C121">
        <v>-1.5535600000000001</v>
      </c>
      <c r="D121">
        <f t="shared" si="3"/>
        <v>0.48172000000000015</v>
      </c>
      <c r="E121">
        <f t="shared" si="4"/>
        <v>8.6433014354067014E-2</v>
      </c>
      <c r="F121">
        <f t="shared" si="5"/>
        <v>8290.3173236795919</v>
      </c>
    </row>
    <row r="122" spans="1:6" x14ac:dyDescent="0.2">
      <c r="A122">
        <v>0.65564</v>
      </c>
      <c r="B122">
        <v>29.49</v>
      </c>
      <c r="C122">
        <v>-1.5493300000000001</v>
      </c>
      <c r="D122">
        <f t="shared" si="3"/>
        <v>0.4859500000000001</v>
      </c>
      <c r="E122">
        <f t="shared" si="4"/>
        <v>8.7191985645933029E-2</v>
      </c>
      <c r="F122">
        <f t="shared" si="5"/>
        <v>8347.8677511016213</v>
      </c>
    </row>
    <row r="123" spans="1:6" x14ac:dyDescent="0.2">
      <c r="A123">
        <v>0.66774</v>
      </c>
      <c r="B123">
        <v>29.745999999999999</v>
      </c>
      <c r="C123">
        <v>-1.5451600000000001</v>
      </c>
      <c r="D123">
        <f t="shared" si="3"/>
        <v>0.49012000000000011</v>
      </c>
      <c r="E123">
        <f t="shared" si="4"/>
        <v>8.7940191387559832E-2</v>
      </c>
      <c r="F123">
        <f t="shared" si="5"/>
        <v>8501.9297360145756</v>
      </c>
    </row>
    <row r="124" spans="1:6" x14ac:dyDescent="0.2">
      <c r="A124">
        <v>0.67913999999999997</v>
      </c>
      <c r="B124">
        <v>30.001999999999999</v>
      </c>
      <c r="C124">
        <v>-1.54094</v>
      </c>
      <c r="D124">
        <f t="shared" si="3"/>
        <v>0.49434000000000022</v>
      </c>
      <c r="E124">
        <f t="shared" si="4"/>
        <v>8.8697368421052677E-2</v>
      </c>
      <c r="F124">
        <f t="shared" si="5"/>
        <v>8647.0790441143836</v>
      </c>
    </row>
    <row r="125" spans="1:6" x14ac:dyDescent="0.2">
      <c r="A125">
        <v>0.70001999999999998</v>
      </c>
      <c r="B125">
        <v>30.257999999999999</v>
      </c>
      <c r="C125">
        <v>-1.53657</v>
      </c>
      <c r="D125">
        <f t="shared" si="3"/>
        <v>0.49871000000000021</v>
      </c>
      <c r="E125">
        <f t="shared" si="4"/>
        <v>8.9481459330143578E-2</v>
      </c>
      <c r="F125">
        <f t="shared" si="5"/>
        <v>8912.9314610550864</v>
      </c>
    </row>
    <row r="126" spans="1:6" x14ac:dyDescent="0.2">
      <c r="A126">
        <v>0.69557000000000002</v>
      </c>
      <c r="B126">
        <v>30.513999999999999</v>
      </c>
      <c r="C126">
        <v>-1.53224</v>
      </c>
      <c r="D126">
        <f t="shared" si="3"/>
        <v>0.50304000000000015</v>
      </c>
      <c r="E126">
        <f t="shared" si="4"/>
        <v>9.0258373205741649E-2</v>
      </c>
      <c r="F126">
        <f t="shared" si="5"/>
        <v>8856.2723013143714</v>
      </c>
    </row>
    <row r="127" spans="1:6" x14ac:dyDescent="0.2">
      <c r="A127">
        <v>0.70321</v>
      </c>
      <c r="B127">
        <v>30.77</v>
      </c>
      <c r="C127">
        <v>-1.5279700000000001</v>
      </c>
      <c r="D127">
        <f t="shared" si="3"/>
        <v>0.50731000000000015</v>
      </c>
      <c r="E127">
        <f t="shared" si="4"/>
        <v>9.1024521531100508E-2</v>
      </c>
      <c r="F127">
        <f t="shared" si="5"/>
        <v>8953.5478025321372</v>
      </c>
    </row>
    <row r="128" spans="1:6" x14ac:dyDescent="0.2">
      <c r="A128">
        <v>0.71270999999999995</v>
      </c>
      <c r="B128">
        <v>31.026</v>
      </c>
      <c r="C128">
        <v>-1.5238</v>
      </c>
      <c r="D128">
        <f t="shared" si="3"/>
        <v>0.51148000000000016</v>
      </c>
      <c r="E128">
        <f t="shared" si="4"/>
        <v>9.1772727272727297E-2</v>
      </c>
      <c r="F128">
        <f t="shared" si="5"/>
        <v>9074.5055592819772</v>
      </c>
    </row>
    <row r="129" spans="1:6" x14ac:dyDescent="0.2">
      <c r="A129">
        <v>0.72214</v>
      </c>
      <c r="B129">
        <v>31.282</v>
      </c>
      <c r="C129">
        <v>-1.5195799999999999</v>
      </c>
      <c r="D129">
        <f t="shared" si="3"/>
        <v>0.51570000000000027</v>
      </c>
      <c r="E129">
        <f t="shared" si="4"/>
        <v>9.2529904306220143E-2</v>
      </c>
      <c r="F129">
        <f t="shared" si="5"/>
        <v>9194.5720483505047</v>
      </c>
    </row>
    <row r="130" spans="1:6" x14ac:dyDescent="0.2">
      <c r="A130">
        <v>0.73592999999999997</v>
      </c>
      <c r="B130">
        <v>31.538</v>
      </c>
      <c r="C130">
        <v>-1.5152099999999999</v>
      </c>
      <c r="D130">
        <f t="shared" si="3"/>
        <v>0.52007000000000025</v>
      </c>
      <c r="E130">
        <f t="shared" si="4"/>
        <v>9.3313995215311057E-2</v>
      </c>
      <c r="F130">
        <f t="shared" si="5"/>
        <v>9370.1517815694824</v>
      </c>
    </row>
    <row r="131" spans="1:6" x14ac:dyDescent="0.2">
      <c r="A131">
        <v>0.74211000000000005</v>
      </c>
      <c r="B131">
        <v>31.794</v>
      </c>
      <c r="C131">
        <v>-1.51088</v>
      </c>
      <c r="D131">
        <f t="shared" si="3"/>
        <v>0.5244000000000002</v>
      </c>
      <c r="E131">
        <f t="shared" si="4"/>
        <v>9.4090909090909128E-2</v>
      </c>
      <c r="F131">
        <f t="shared" si="5"/>
        <v>9448.8379854341165</v>
      </c>
    </row>
    <row r="132" spans="1:6" x14ac:dyDescent="0.2">
      <c r="A132">
        <v>0.74839</v>
      </c>
      <c r="B132">
        <v>32.049999999999997</v>
      </c>
      <c r="C132">
        <v>-1.5065599999999999</v>
      </c>
      <c r="D132">
        <f t="shared" si="3"/>
        <v>0.5287200000000003</v>
      </c>
      <c r="E132">
        <f t="shared" si="4"/>
        <v>9.4866028708134029E-2</v>
      </c>
      <c r="F132">
        <f t="shared" si="5"/>
        <v>9528.7974288434852</v>
      </c>
    </row>
    <row r="133" spans="1:6" x14ac:dyDescent="0.2">
      <c r="A133">
        <v>0.75941999999999998</v>
      </c>
      <c r="B133">
        <v>32.305999999999997</v>
      </c>
      <c r="C133">
        <v>-1.50234</v>
      </c>
      <c r="D133">
        <f t="shared" si="3"/>
        <v>0.53294000000000019</v>
      </c>
      <c r="E133">
        <f t="shared" si="4"/>
        <v>9.5623205741626832E-2</v>
      </c>
      <c r="F133">
        <f t="shared" si="5"/>
        <v>9669.2357506277731</v>
      </c>
    </row>
    <row r="134" spans="1:6" x14ac:dyDescent="0.2">
      <c r="A134">
        <v>0.76788000000000001</v>
      </c>
      <c r="B134">
        <v>32.561999999999998</v>
      </c>
      <c r="C134">
        <v>-1.49817</v>
      </c>
      <c r="D134">
        <f t="shared" si="3"/>
        <v>0.5371100000000002</v>
      </c>
      <c r="E134">
        <f t="shared" si="4"/>
        <v>9.6371411483253622E-2</v>
      </c>
      <c r="F134">
        <f t="shared" si="5"/>
        <v>9776.9518161123669</v>
      </c>
    </row>
    <row r="135" spans="1:6" x14ac:dyDescent="0.2">
      <c r="A135">
        <v>0.77661000000000002</v>
      </c>
      <c r="B135">
        <v>32.817999999999998</v>
      </c>
      <c r="C135">
        <v>-1.494</v>
      </c>
      <c r="D135">
        <f t="shared" si="3"/>
        <v>0.54128000000000021</v>
      </c>
      <c r="E135">
        <f t="shared" si="4"/>
        <v>9.7119617224880425E-2</v>
      </c>
      <c r="F135">
        <f t="shared" si="5"/>
        <v>9888.1056283677481</v>
      </c>
    </row>
    <row r="136" spans="1:6" x14ac:dyDescent="0.2">
      <c r="A136">
        <v>0.78944000000000003</v>
      </c>
      <c r="B136">
        <v>33.073999999999998</v>
      </c>
      <c r="C136">
        <v>-1.48967</v>
      </c>
      <c r="D136">
        <f t="shared" si="3"/>
        <v>0.54561000000000015</v>
      </c>
      <c r="E136">
        <f t="shared" si="4"/>
        <v>9.7896531100478495E-2</v>
      </c>
      <c r="F136">
        <f t="shared" si="5"/>
        <v>10051.462261957269</v>
      </c>
    </row>
    <row r="137" spans="1:6" x14ac:dyDescent="0.2">
      <c r="A137">
        <v>0.78700999999999999</v>
      </c>
      <c r="B137">
        <v>33.33</v>
      </c>
      <c r="C137">
        <v>-1.4853499999999999</v>
      </c>
      <c r="D137">
        <f t="shared" ref="D137:D200" si="6">C137-$C$8</f>
        <v>0.54993000000000025</v>
      </c>
      <c r="E137">
        <f t="shared" ref="E137:E200" si="7">D137/$G$2</f>
        <v>9.8671650717703396E-2</v>
      </c>
      <c r="F137">
        <f t="shared" ref="F137:F200" si="8">A137/$O$2</f>
        <v>10020.522541020204</v>
      </c>
    </row>
    <row r="138" spans="1:6" x14ac:dyDescent="0.2">
      <c r="A138">
        <v>0.80762</v>
      </c>
      <c r="B138">
        <v>33.585999999999999</v>
      </c>
      <c r="C138">
        <v>-1.4810300000000001</v>
      </c>
      <c r="D138">
        <f t="shared" si="6"/>
        <v>0.55425000000000013</v>
      </c>
      <c r="E138">
        <f t="shared" si="7"/>
        <v>9.9446770334928256E-2</v>
      </c>
      <c r="F138">
        <f t="shared" si="8"/>
        <v>10282.937211190121</v>
      </c>
    </row>
    <row r="139" spans="1:6" x14ac:dyDescent="0.2">
      <c r="A139">
        <v>0.81269000000000002</v>
      </c>
      <c r="B139">
        <v>33.841999999999999</v>
      </c>
      <c r="C139">
        <v>-1.47685</v>
      </c>
      <c r="D139">
        <f t="shared" si="6"/>
        <v>0.5584300000000002</v>
      </c>
      <c r="E139">
        <f t="shared" si="7"/>
        <v>0.10019677033492827</v>
      </c>
      <c r="F139">
        <f t="shared" si="8"/>
        <v>10347.490456108195</v>
      </c>
    </row>
    <row r="140" spans="1:6" x14ac:dyDescent="0.2">
      <c r="A140">
        <v>0.82545999999999997</v>
      </c>
      <c r="B140">
        <v>34.097999999999999</v>
      </c>
      <c r="C140">
        <v>-1.4726300000000001</v>
      </c>
      <c r="D140">
        <f t="shared" si="6"/>
        <v>0.56265000000000009</v>
      </c>
      <c r="E140">
        <f t="shared" si="7"/>
        <v>0.10095394736842107</v>
      </c>
      <c r="F140">
        <f t="shared" si="8"/>
        <v>10510.083145970873</v>
      </c>
    </row>
    <row r="141" spans="1:6" x14ac:dyDescent="0.2">
      <c r="A141">
        <v>0.83501999999999998</v>
      </c>
      <c r="B141">
        <v>34.353999999999999</v>
      </c>
      <c r="C141">
        <v>-1.46831</v>
      </c>
      <c r="D141">
        <f t="shared" si="6"/>
        <v>0.5669700000000002</v>
      </c>
      <c r="E141">
        <f t="shared" si="7"/>
        <v>0.10172906698564597</v>
      </c>
      <c r="F141">
        <f t="shared" si="8"/>
        <v>10631.804846447556</v>
      </c>
    </row>
    <row r="142" spans="1:6" x14ac:dyDescent="0.2">
      <c r="A142">
        <v>0.84375999999999995</v>
      </c>
      <c r="B142">
        <v>34.61</v>
      </c>
      <c r="C142">
        <v>-1.46394</v>
      </c>
      <c r="D142">
        <f t="shared" si="6"/>
        <v>0.57134000000000018</v>
      </c>
      <c r="E142">
        <f t="shared" si="7"/>
        <v>0.10251315789473688</v>
      </c>
      <c r="F142">
        <f t="shared" si="8"/>
        <v>10743.085982657409</v>
      </c>
    </row>
    <row r="143" spans="1:6" x14ac:dyDescent="0.2">
      <c r="A143">
        <v>0.83138000000000001</v>
      </c>
      <c r="B143">
        <v>34.866</v>
      </c>
      <c r="C143">
        <v>-1.4596100000000001</v>
      </c>
      <c r="D143">
        <f t="shared" si="6"/>
        <v>0.57567000000000013</v>
      </c>
      <c r="E143">
        <f t="shared" si="7"/>
        <v>0.10329007177033495</v>
      </c>
      <c r="F143">
        <f t="shared" si="8"/>
        <v>10585.458927019195</v>
      </c>
    </row>
    <row r="144" spans="1:6" x14ac:dyDescent="0.2">
      <c r="A144">
        <v>0.84297999999999995</v>
      </c>
      <c r="B144">
        <v>35.122</v>
      </c>
      <c r="C144">
        <v>-1.45549</v>
      </c>
      <c r="D144">
        <f t="shared" si="6"/>
        <v>0.57979000000000025</v>
      </c>
      <c r="E144">
        <f t="shared" si="7"/>
        <v>0.10402930622009574</v>
      </c>
      <c r="F144">
        <f t="shared" si="8"/>
        <v>10733.154714208475</v>
      </c>
    </row>
    <row r="145" spans="1:6" x14ac:dyDescent="0.2">
      <c r="A145">
        <v>0.85873999999999995</v>
      </c>
      <c r="B145">
        <v>35.378</v>
      </c>
      <c r="C145">
        <v>-1.4513199999999999</v>
      </c>
      <c r="D145">
        <f t="shared" si="6"/>
        <v>0.58396000000000026</v>
      </c>
      <c r="E145">
        <f t="shared" si="7"/>
        <v>0.10477751196172254</v>
      </c>
      <c r="F145">
        <f t="shared" si="8"/>
        <v>10933.817266458736</v>
      </c>
    </row>
    <row r="146" spans="1:6" x14ac:dyDescent="0.2">
      <c r="A146">
        <v>0.86856</v>
      </c>
      <c r="B146">
        <v>35.634</v>
      </c>
      <c r="C146">
        <v>-1.4470000000000001</v>
      </c>
      <c r="D146">
        <f t="shared" si="6"/>
        <v>0.58828000000000014</v>
      </c>
      <c r="E146">
        <f t="shared" si="7"/>
        <v>0.1055526315789474</v>
      </c>
      <c r="F146">
        <f t="shared" si="8"/>
        <v>11058.849389751729</v>
      </c>
    </row>
    <row r="147" spans="1:6" x14ac:dyDescent="0.2">
      <c r="A147">
        <v>0.87883</v>
      </c>
      <c r="B147">
        <v>35.89</v>
      </c>
      <c r="C147">
        <v>-1.44262</v>
      </c>
      <c r="D147">
        <f t="shared" si="6"/>
        <v>0.59266000000000019</v>
      </c>
      <c r="E147">
        <f t="shared" si="7"/>
        <v>0.10633851674641152</v>
      </c>
      <c r="F147">
        <f t="shared" si="8"/>
        <v>11189.611090996032</v>
      </c>
    </row>
    <row r="148" spans="1:6" x14ac:dyDescent="0.2">
      <c r="A148">
        <v>0.90003999999999995</v>
      </c>
      <c r="B148">
        <v>36.146000000000001</v>
      </c>
      <c r="C148">
        <v>-1.43825</v>
      </c>
      <c r="D148">
        <f t="shared" si="6"/>
        <v>0.59703000000000017</v>
      </c>
      <c r="E148">
        <f t="shared" si="7"/>
        <v>0.10712260765550242</v>
      </c>
      <c r="F148">
        <f t="shared" si="8"/>
        <v>11459.665198434359</v>
      </c>
    </row>
    <row r="149" spans="1:6" x14ac:dyDescent="0.2">
      <c r="A149">
        <v>0.9042</v>
      </c>
      <c r="B149">
        <v>36.402000000000001</v>
      </c>
      <c r="C149">
        <v>-1.4340299999999999</v>
      </c>
      <c r="D149">
        <f t="shared" si="6"/>
        <v>0.60125000000000028</v>
      </c>
      <c r="E149">
        <f t="shared" si="7"/>
        <v>0.10787978468899527</v>
      </c>
      <c r="F149">
        <f t="shared" si="8"/>
        <v>11512.631963495342</v>
      </c>
    </row>
    <row r="150" spans="1:6" x14ac:dyDescent="0.2">
      <c r="A150">
        <v>0.91652</v>
      </c>
      <c r="B150">
        <v>36.658000000000001</v>
      </c>
      <c r="C150">
        <v>-1.42991</v>
      </c>
      <c r="D150">
        <f t="shared" si="6"/>
        <v>0.60537000000000019</v>
      </c>
      <c r="E150">
        <f t="shared" si="7"/>
        <v>0.10861901913875602</v>
      </c>
      <c r="F150">
        <f t="shared" si="8"/>
        <v>11669.495075406714</v>
      </c>
    </row>
    <row r="151" spans="1:6" x14ac:dyDescent="0.2">
      <c r="A151">
        <v>0.93552999999999997</v>
      </c>
      <c r="B151">
        <v>36.914000000000001</v>
      </c>
      <c r="C151">
        <v>-1.4256899999999999</v>
      </c>
      <c r="D151">
        <f t="shared" si="6"/>
        <v>0.6095900000000003</v>
      </c>
      <c r="E151">
        <f t="shared" si="7"/>
        <v>0.10937619617224886</v>
      </c>
      <c r="F151">
        <f t="shared" si="8"/>
        <v>11911.537912860867</v>
      </c>
    </row>
    <row r="152" spans="1:6" x14ac:dyDescent="0.2">
      <c r="A152">
        <v>0.94094999999999995</v>
      </c>
      <c r="B152">
        <v>37.17</v>
      </c>
      <c r="C152">
        <v>-1.42147</v>
      </c>
      <c r="D152">
        <f t="shared" si="6"/>
        <v>0.61381000000000019</v>
      </c>
      <c r="E152">
        <f t="shared" si="7"/>
        <v>0.11013337320574167</v>
      </c>
      <c r="F152">
        <f t="shared" si="8"/>
        <v>11980.547496185513</v>
      </c>
    </row>
    <row r="153" spans="1:6" x14ac:dyDescent="0.2">
      <c r="A153">
        <v>0.95289999999999997</v>
      </c>
      <c r="B153">
        <v>37.426000000000002</v>
      </c>
      <c r="C153">
        <v>-1.4171400000000001</v>
      </c>
      <c r="D153">
        <f t="shared" si="6"/>
        <v>0.61814000000000013</v>
      </c>
      <c r="E153">
        <f t="shared" si="7"/>
        <v>0.11091028708133974</v>
      </c>
      <c r="F153">
        <f t="shared" si="8"/>
        <v>12132.699621781365</v>
      </c>
    </row>
    <row r="154" spans="1:6" x14ac:dyDescent="0.2">
      <c r="A154">
        <v>0.96709999999999996</v>
      </c>
      <c r="B154">
        <v>37.682000000000002</v>
      </c>
      <c r="C154">
        <v>-1.4128700000000001</v>
      </c>
      <c r="D154">
        <f t="shared" si="6"/>
        <v>0.62241000000000013</v>
      </c>
      <c r="E154">
        <f t="shared" si="7"/>
        <v>0.1116764354066986</v>
      </c>
      <c r="F154">
        <f t="shared" si="8"/>
        <v>12313.499637133758</v>
      </c>
    </row>
    <row r="155" spans="1:6" x14ac:dyDescent="0.2">
      <c r="A155">
        <v>0.97241</v>
      </c>
      <c r="B155">
        <v>37.938000000000002</v>
      </c>
      <c r="C155">
        <v>-1.40865</v>
      </c>
      <c r="D155">
        <f t="shared" si="6"/>
        <v>0.62663000000000024</v>
      </c>
      <c r="E155">
        <f t="shared" si="7"/>
        <v>0.11243361244019143</v>
      </c>
      <c r="F155">
        <f t="shared" si="8"/>
        <v>12381.108656959195</v>
      </c>
    </row>
    <row r="156" spans="1:6" x14ac:dyDescent="0.2">
      <c r="A156">
        <v>0.98882999999999999</v>
      </c>
      <c r="B156">
        <v>38.194000000000003</v>
      </c>
      <c r="C156">
        <v>-1.4044300000000001</v>
      </c>
      <c r="D156">
        <f t="shared" si="6"/>
        <v>0.63085000000000013</v>
      </c>
      <c r="E156">
        <f t="shared" si="7"/>
        <v>0.11319078947368423</v>
      </c>
      <c r="F156">
        <f t="shared" si="8"/>
        <v>12590.17459020471</v>
      </c>
    </row>
    <row r="157" spans="1:6" x14ac:dyDescent="0.2">
      <c r="A157">
        <v>0.99856999999999996</v>
      </c>
      <c r="B157">
        <v>38.450000000000003</v>
      </c>
      <c r="C157">
        <v>-1.40015</v>
      </c>
      <c r="D157">
        <f t="shared" si="6"/>
        <v>0.63513000000000019</v>
      </c>
      <c r="E157">
        <f t="shared" si="7"/>
        <v>0.1139587320574163</v>
      </c>
      <c r="F157">
        <f t="shared" si="8"/>
        <v>12714.188121861915</v>
      </c>
    </row>
    <row r="158" spans="1:6" x14ac:dyDescent="0.2">
      <c r="A158">
        <v>1.01017</v>
      </c>
      <c r="B158">
        <v>38.706000000000003</v>
      </c>
      <c r="C158">
        <v>-1.39578</v>
      </c>
      <c r="D158">
        <f t="shared" si="6"/>
        <v>0.63950000000000018</v>
      </c>
      <c r="E158">
        <f t="shared" si="7"/>
        <v>0.11474282296650722</v>
      </c>
      <c r="F158">
        <f t="shared" si="8"/>
        <v>12861.883909051194</v>
      </c>
    </row>
    <row r="159" spans="1:6" x14ac:dyDescent="0.2">
      <c r="A159">
        <v>1.0243199999999999</v>
      </c>
      <c r="B159">
        <v>38.962000000000003</v>
      </c>
      <c r="C159">
        <v>-1.39141</v>
      </c>
      <c r="D159">
        <f t="shared" si="6"/>
        <v>0.64387000000000016</v>
      </c>
      <c r="E159">
        <f t="shared" si="7"/>
        <v>0.11552691387559812</v>
      </c>
      <c r="F159">
        <f t="shared" si="8"/>
        <v>13042.047304631218</v>
      </c>
    </row>
    <row r="160" spans="1:6" x14ac:dyDescent="0.2">
      <c r="A160">
        <v>1.03888</v>
      </c>
      <c r="B160">
        <v>39.218000000000004</v>
      </c>
      <c r="C160">
        <v>-1.38723</v>
      </c>
      <c r="D160">
        <f t="shared" si="6"/>
        <v>0.64805000000000024</v>
      </c>
      <c r="E160">
        <f t="shared" si="7"/>
        <v>0.11627691387559813</v>
      </c>
      <c r="F160">
        <f t="shared" si="8"/>
        <v>13227.430982344658</v>
      </c>
    </row>
    <row r="161" spans="1:6" x14ac:dyDescent="0.2">
      <c r="A161">
        <v>1.0482199999999999</v>
      </c>
      <c r="B161">
        <v>39.473999999999997</v>
      </c>
      <c r="C161">
        <v>-1.38306</v>
      </c>
      <c r="D161">
        <f t="shared" si="6"/>
        <v>0.65222000000000024</v>
      </c>
      <c r="E161">
        <f t="shared" si="7"/>
        <v>0.11702511961722492</v>
      </c>
      <c r="F161">
        <f t="shared" si="8"/>
        <v>13346.351555822923</v>
      </c>
    </row>
    <row r="162" spans="1:6" x14ac:dyDescent="0.2">
      <c r="A162">
        <v>1.0559799999999999</v>
      </c>
      <c r="B162">
        <v>39.729999999999997</v>
      </c>
      <c r="C162">
        <v>-1.3788400000000001</v>
      </c>
      <c r="D162">
        <f t="shared" si="6"/>
        <v>0.65644000000000013</v>
      </c>
      <c r="E162">
        <f t="shared" si="7"/>
        <v>0.11778229665071772</v>
      </c>
      <c r="F162">
        <f t="shared" si="8"/>
        <v>13445.15494449437</v>
      </c>
    </row>
    <row r="163" spans="1:6" x14ac:dyDescent="0.2">
      <c r="A163">
        <v>1.0553300000000001</v>
      </c>
      <c r="B163">
        <v>39.985999999999997</v>
      </c>
      <c r="C163">
        <v>-1.37442</v>
      </c>
      <c r="D163">
        <f t="shared" si="6"/>
        <v>0.66086000000000023</v>
      </c>
      <c r="E163">
        <f t="shared" si="7"/>
        <v>0.11857535885167468</v>
      </c>
      <c r="F163">
        <f t="shared" si="8"/>
        <v>13436.878887453595</v>
      </c>
    </row>
    <row r="164" spans="1:6" x14ac:dyDescent="0.2">
      <c r="A164">
        <v>1.06717</v>
      </c>
      <c r="B164">
        <v>40.241999999999997</v>
      </c>
      <c r="C164">
        <v>-1.37009</v>
      </c>
      <c r="D164">
        <f t="shared" si="6"/>
        <v>0.66519000000000017</v>
      </c>
      <c r="E164">
        <f t="shared" si="7"/>
        <v>0.11935227272727277</v>
      </c>
      <c r="F164">
        <f t="shared" si="8"/>
        <v>13587.630449550235</v>
      </c>
    </row>
    <row r="165" spans="1:6" x14ac:dyDescent="0.2">
      <c r="A165">
        <v>1.08002</v>
      </c>
      <c r="B165">
        <v>40.497999999999998</v>
      </c>
      <c r="C165">
        <v>-1.3658699999999999</v>
      </c>
      <c r="D165">
        <f t="shared" si="6"/>
        <v>0.66941000000000028</v>
      </c>
      <c r="E165">
        <f t="shared" si="7"/>
        <v>0.1201094497607656</v>
      </c>
      <c r="F165">
        <f t="shared" si="8"/>
        <v>13751.241731048705</v>
      </c>
    </row>
    <row r="166" spans="1:6" x14ac:dyDescent="0.2">
      <c r="A166">
        <v>1.0893200000000001</v>
      </c>
      <c r="B166">
        <v>40.753999999999998</v>
      </c>
      <c r="C166">
        <v>-1.36165</v>
      </c>
      <c r="D166">
        <f t="shared" si="6"/>
        <v>0.67363000000000017</v>
      </c>
      <c r="E166">
        <f t="shared" si="7"/>
        <v>0.1208666267942584</v>
      </c>
      <c r="F166">
        <f t="shared" si="8"/>
        <v>13869.653008709076</v>
      </c>
    </row>
    <row r="167" spans="1:6" x14ac:dyDescent="0.2">
      <c r="A167">
        <v>1.0923700000000001</v>
      </c>
      <c r="B167">
        <v>41.01</v>
      </c>
      <c r="C167">
        <v>-1.35748</v>
      </c>
      <c r="D167">
        <f t="shared" si="6"/>
        <v>0.67780000000000018</v>
      </c>
      <c r="E167">
        <f t="shared" si="7"/>
        <v>0.1216148325358852</v>
      </c>
      <c r="F167">
        <f t="shared" si="8"/>
        <v>13908.486814823498</v>
      </c>
    </row>
    <row r="168" spans="1:6" x14ac:dyDescent="0.2">
      <c r="A168">
        <v>1.11659</v>
      </c>
      <c r="B168">
        <v>41.265999999999998</v>
      </c>
      <c r="C168">
        <v>-1.3531599999999999</v>
      </c>
      <c r="D168">
        <f t="shared" si="6"/>
        <v>0.68212000000000028</v>
      </c>
      <c r="E168">
        <f t="shared" si="7"/>
        <v>0.1223899521531101</v>
      </c>
      <c r="F168">
        <f t="shared" si="8"/>
        <v>14216.865432558354</v>
      </c>
    </row>
    <row r="169" spans="1:6" x14ac:dyDescent="0.2">
      <c r="A169">
        <v>1.1358999999999999</v>
      </c>
      <c r="B169">
        <v>41.521999999999998</v>
      </c>
      <c r="C169">
        <v>-1.34883</v>
      </c>
      <c r="D169">
        <f t="shared" si="6"/>
        <v>0.68645000000000023</v>
      </c>
      <c r="E169">
        <f t="shared" si="7"/>
        <v>0.12316686602870817</v>
      </c>
      <c r="F169">
        <f t="shared" si="8"/>
        <v>14462.727988646713</v>
      </c>
    </row>
    <row r="170" spans="1:6" x14ac:dyDescent="0.2">
      <c r="A170">
        <v>1.14219</v>
      </c>
      <c r="B170">
        <v>41.777999999999999</v>
      </c>
      <c r="C170">
        <v>-1.34446</v>
      </c>
      <c r="D170">
        <f t="shared" si="6"/>
        <v>0.69082000000000021</v>
      </c>
      <c r="E170">
        <f t="shared" si="7"/>
        <v>0.12395095693779909</v>
      </c>
      <c r="F170">
        <f t="shared" si="8"/>
        <v>14542.814756010555</v>
      </c>
    </row>
    <row r="171" spans="1:6" x14ac:dyDescent="0.2">
      <c r="A171">
        <v>1.1594800000000001</v>
      </c>
      <c r="B171">
        <v>42.033999999999999</v>
      </c>
      <c r="C171">
        <v>-1.34029</v>
      </c>
      <c r="D171">
        <f t="shared" si="6"/>
        <v>0.69499000000000022</v>
      </c>
      <c r="E171">
        <f t="shared" si="7"/>
        <v>0.12469916267942588</v>
      </c>
      <c r="F171">
        <f t="shared" si="8"/>
        <v>14762.957873295265</v>
      </c>
    </row>
    <row r="172" spans="1:6" x14ac:dyDescent="0.2">
      <c r="A172">
        <v>1.1757599999999999</v>
      </c>
      <c r="B172">
        <v>42.29</v>
      </c>
      <c r="C172">
        <v>-1.3361700000000001</v>
      </c>
      <c r="D172">
        <f t="shared" si="6"/>
        <v>0.69911000000000012</v>
      </c>
      <c r="E172">
        <f t="shared" si="7"/>
        <v>0.12543839712918661</v>
      </c>
      <c r="F172">
        <f t="shared" si="8"/>
        <v>14970.241271178149</v>
      </c>
    </row>
    <row r="173" spans="1:6" x14ac:dyDescent="0.2">
      <c r="A173">
        <v>1.19069</v>
      </c>
      <c r="B173">
        <v>42.545999999999999</v>
      </c>
      <c r="C173">
        <v>-1.33195</v>
      </c>
      <c r="D173">
        <f t="shared" si="6"/>
        <v>0.70333000000000023</v>
      </c>
      <c r="E173">
        <f t="shared" si="7"/>
        <v>0.12619557416267946</v>
      </c>
      <c r="F173">
        <f t="shared" si="8"/>
        <v>15160.335935207109</v>
      </c>
    </row>
    <row r="174" spans="1:6" x14ac:dyDescent="0.2">
      <c r="A174">
        <v>1.2083900000000001</v>
      </c>
      <c r="B174">
        <v>42.802</v>
      </c>
      <c r="C174">
        <v>-1.32752</v>
      </c>
      <c r="D174">
        <f t="shared" si="6"/>
        <v>0.70776000000000017</v>
      </c>
      <c r="E174">
        <f t="shared" si="7"/>
        <v>0.1269904306220096</v>
      </c>
      <c r="F174">
        <f t="shared" si="8"/>
        <v>15385.699334625235</v>
      </c>
    </row>
    <row r="175" spans="1:6" x14ac:dyDescent="0.2">
      <c r="A175">
        <v>1.2192700000000001</v>
      </c>
      <c r="B175">
        <v>43.058</v>
      </c>
      <c r="C175">
        <v>-1.32315</v>
      </c>
      <c r="D175">
        <f t="shared" si="6"/>
        <v>0.71213000000000015</v>
      </c>
      <c r="E175">
        <f t="shared" si="7"/>
        <v>0.1277745215311005</v>
      </c>
      <c r="F175">
        <f t="shared" si="8"/>
        <v>15524.227797092421</v>
      </c>
    </row>
    <row r="176" spans="1:6" x14ac:dyDescent="0.2">
      <c r="A176">
        <v>1.2362299999999999</v>
      </c>
      <c r="B176">
        <v>43.314</v>
      </c>
      <c r="C176">
        <v>-1.3188800000000001</v>
      </c>
      <c r="D176">
        <f t="shared" si="6"/>
        <v>0.71640000000000015</v>
      </c>
      <c r="E176">
        <f t="shared" si="7"/>
        <v>0.12854066985645937</v>
      </c>
      <c r="F176">
        <f t="shared" si="8"/>
        <v>15740.169223879502</v>
      </c>
    </row>
    <row r="177" spans="1:6" x14ac:dyDescent="0.2">
      <c r="A177">
        <v>1.24888</v>
      </c>
      <c r="B177">
        <v>43.57</v>
      </c>
      <c r="C177">
        <v>-1.3147599999999999</v>
      </c>
      <c r="D177">
        <f t="shared" si="6"/>
        <v>0.72052000000000027</v>
      </c>
      <c r="E177">
        <f t="shared" si="7"/>
        <v>0.12927990430622013</v>
      </c>
      <c r="F177">
        <f t="shared" si="8"/>
        <v>15901.234026288501</v>
      </c>
    </row>
    <row r="178" spans="1:6" x14ac:dyDescent="0.2">
      <c r="A178">
        <v>1.2656700000000001</v>
      </c>
      <c r="B178">
        <v>43.826000000000001</v>
      </c>
      <c r="C178">
        <v>-1.3104800000000001</v>
      </c>
      <c r="D178">
        <f t="shared" si="6"/>
        <v>0.72480000000000011</v>
      </c>
      <c r="E178">
        <f t="shared" si="7"/>
        <v>0.13004784688995216</v>
      </c>
      <c r="F178">
        <f t="shared" si="8"/>
        <v>16115.010945849535</v>
      </c>
    </row>
    <row r="179" spans="1:6" x14ac:dyDescent="0.2">
      <c r="A179">
        <v>1.2830900000000001</v>
      </c>
      <c r="B179">
        <v>44.082000000000001</v>
      </c>
      <c r="C179">
        <v>-1.3061100000000001</v>
      </c>
      <c r="D179">
        <f t="shared" si="6"/>
        <v>0.7291700000000001</v>
      </c>
      <c r="E179">
        <f t="shared" si="7"/>
        <v>0.13083193779904309</v>
      </c>
      <c r="F179">
        <f t="shared" si="8"/>
        <v>16336.8092745424</v>
      </c>
    </row>
    <row r="180" spans="1:6" x14ac:dyDescent="0.2">
      <c r="A180">
        <v>1.2947900000000001</v>
      </c>
      <c r="B180">
        <v>44.338000000000001</v>
      </c>
      <c r="C180">
        <v>-1.3017300000000001</v>
      </c>
      <c r="D180">
        <f t="shared" si="6"/>
        <v>0.73355000000000015</v>
      </c>
      <c r="E180">
        <f t="shared" si="7"/>
        <v>0.1316178229665072</v>
      </c>
      <c r="F180">
        <f t="shared" si="8"/>
        <v>16485.778301276416</v>
      </c>
    </row>
    <row r="181" spans="1:6" x14ac:dyDescent="0.2">
      <c r="A181">
        <v>1.3178700000000001</v>
      </c>
      <c r="B181">
        <v>44.594000000000001</v>
      </c>
      <c r="C181">
        <v>-1.2974600000000001</v>
      </c>
      <c r="D181">
        <f t="shared" si="6"/>
        <v>0.73782000000000014</v>
      </c>
      <c r="E181">
        <f t="shared" si="7"/>
        <v>0.13238397129186605</v>
      </c>
      <c r="F181">
        <f t="shared" si="8"/>
        <v>16779.641988201289</v>
      </c>
    </row>
    <row r="182" spans="1:6" x14ac:dyDescent="0.2">
      <c r="A182">
        <v>1.32392</v>
      </c>
      <c r="B182">
        <v>44.85</v>
      </c>
      <c r="C182">
        <v>-1.2932900000000001</v>
      </c>
      <c r="D182">
        <f t="shared" si="6"/>
        <v>0.74199000000000015</v>
      </c>
      <c r="E182">
        <f t="shared" si="7"/>
        <v>0.13313217703349287</v>
      </c>
      <c r="F182">
        <f t="shared" si="8"/>
        <v>16856.672980657768</v>
      </c>
    </row>
    <row r="183" spans="1:6" x14ac:dyDescent="0.2">
      <c r="A183">
        <v>1.33647</v>
      </c>
      <c r="B183">
        <v>45.106000000000002</v>
      </c>
      <c r="C183">
        <v>-1.2891699999999999</v>
      </c>
      <c r="D183">
        <f t="shared" si="6"/>
        <v>0.74611000000000027</v>
      </c>
      <c r="E183">
        <f t="shared" si="7"/>
        <v>0.13387141148325363</v>
      </c>
      <c r="F183">
        <f t="shared" si="8"/>
        <v>17016.46454352203</v>
      </c>
    </row>
    <row r="184" spans="1:6" x14ac:dyDescent="0.2">
      <c r="A184">
        <v>1.35608</v>
      </c>
      <c r="B184">
        <v>45.362000000000002</v>
      </c>
      <c r="C184">
        <v>-1.2848999999999999</v>
      </c>
      <c r="D184">
        <f t="shared" si="6"/>
        <v>0.75038000000000027</v>
      </c>
      <c r="E184">
        <f t="shared" si="7"/>
        <v>0.1346375598086125</v>
      </c>
      <c r="F184">
        <f t="shared" si="8"/>
        <v>17266.146818244593</v>
      </c>
    </row>
    <row r="185" spans="1:6" x14ac:dyDescent="0.2">
      <c r="A185">
        <v>1.36551</v>
      </c>
      <c r="B185">
        <v>45.618000000000002</v>
      </c>
      <c r="C185">
        <v>-1.2805800000000001</v>
      </c>
      <c r="D185">
        <f t="shared" si="6"/>
        <v>0.75470000000000015</v>
      </c>
      <c r="E185">
        <f t="shared" si="7"/>
        <v>0.13541267942583735</v>
      </c>
      <c r="F185">
        <f t="shared" si="8"/>
        <v>17386.213307313123</v>
      </c>
    </row>
    <row r="186" spans="1:6" x14ac:dyDescent="0.2">
      <c r="A186">
        <v>1.37608</v>
      </c>
      <c r="B186">
        <v>45.874000000000002</v>
      </c>
      <c r="C186">
        <v>-1.2762500000000001</v>
      </c>
      <c r="D186">
        <f t="shared" si="6"/>
        <v>0.75903000000000009</v>
      </c>
      <c r="E186">
        <f t="shared" si="7"/>
        <v>0.13618959330143543</v>
      </c>
      <c r="F186">
        <f t="shared" si="8"/>
        <v>17520.794727191627</v>
      </c>
    </row>
    <row r="187" spans="1:6" x14ac:dyDescent="0.2">
      <c r="A187">
        <v>1.39713</v>
      </c>
      <c r="B187">
        <v>46.13</v>
      </c>
      <c r="C187">
        <v>-1.2719800000000001</v>
      </c>
      <c r="D187">
        <f t="shared" si="6"/>
        <v>0.76330000000000009</v>
      </c>
      <c r="E187">
        <f t="shared" si="7"/>
        <v>0.13695574162679428</v>
      </c>
      <c r="F187">
        <f t="shared" si="8"/>
        <v>17788.811651358377</v>
      </c>
    </row>
    <row r="188" spans="1:6" x14ac:dyDescent="0.2">
      <c r="A188">
        <v>1.4094100000000001</v>
      </c>
      <c r="B188">
        <v>46.386000000000003</v>
      </c>
      <c r="C188">
        <v>-1.2678100000000001</v>
      </c>
      <c r="D188">
        <f t="shared" si="6"/>
        <v>0.7674700000000001</v>
      </c>
      <c r="E188">
        <f t="shared" si="7"/>
        <v>0.13770394736842106</v>
      </c>
      <c r="F188">
        <f t="shared" si="8"/>
        <v>17945.165467451858</v>
      </c>
    </row>
    <row r="189" spans="1:6" x14ac:dyDescent="0.2">
      <c r="A189">
        <v>1.4236800000000001</v>
      </c>
      <c r="B189">
        <v>46.642000000000003</v>
      </c>
      <c r="C189">
        <v>-1.26359</v>
      </c>
      <c r="D189">
        <f t="shared" si="6"/>
        <v>0.77169000000000021</v>
      </c>
      <c r="E189">
        <f t="shared" si="7"/>
        <v>0.13846112440191391</v>
      </c>
      <c r="F189">
        <f t="shared" si="8"/>
        <v>18126.856750485567</v>
      </c>
    </row>
    <row r="190" spans="1:6" x14ac:dyDescent="0.2">
      <c r="A190">
        <v>1.4362699999999999</v>
      </c>
      <c r="B190">
        <v>46.898000000000003</v>
      </c>
      <c r="C190">
        <v>-1.25932</v>
      </c>
      <c r="D190">
        <f t="shared" si="6"/>
        <v>0.77596000000000021</v>
      </c>
      <c r="E190">
        <f t="shared" si="7"/>
        <v>0.13922727272727276</v>
      </c>
      <c r="F190">
        <f t="shared" si="8"/>
        <v>18287.15760916772</v>
      </c>
    </row>
    <row r="191" spans="1:6" x14ac:dyDescent="0.2">
      <c r="A191">
        <v>1.43869</v>
      </c>
      <c r="B191">
        <v>47.154000000000003</v>
      </c>
      <c r="C191">
        <v>-1.2548900000000001</v>
      </c>
      <c r="D191">
        <f t="shared" si="6"/>
        <v>0.78039000000000014</v>
      </c>
      <c r="E191">
        <f t="shared" si="7"/>
        <v>0.14002212918660289</v>
      </c>
      <c r="F191">
        <f t="shared" si="8"/>
        <v>18317.970006150314</v>
      </c>
    </row>
    <row r="192" spans="1:6" x14ac:dyDescent="0.2">
      <c r="A192">
        <v>1.4560299999999999</v>
      </c>
      <c r="B192">
        <v>47.41</v>
      </c>
      <c r="C192">
        <v>-1.2506200000000001</v>
      </c>
      <c r="D192">
        <f t="shared" si="6"/>
        <v>0.78466000000000014</v>
      </c>
      <c r="E192">
        <f t="shared" si="7"/>
        <v>0.14078827751196174</v>
      </c>
      <c r="F192">
        <f t="shared" si="8"/>
        <v>18538.749743207391</v>
      </c>
    </row>
    <row r="193" spans="1:6" x14ac:dyDescent="0.2">
      <c r="A193">
        <v>1.46611</v>
      </c>
      <c r="B193">
        <v>47.665999999999997</v>
      </c>
      <c r="C193">
        <v>-1.2464999999999999</v>
      </c>
      <c r="D193">
        <f t="shared" si="6"/>
        <v>0.78878000000000026</v>
      </c>
      <c r="E193">
        <f t="shared" si="7"/>
        <v>0.14152751196172253</v>
      </c>
      <c r="F193">
        <f t="shared" si="8"/>
        <v>18667.092289316693</v>
      </c>
    </row>
    <row r="194" spans="1:6" x14ac:dyDescent="0.2">
      <c r="A194">
        <v>1.48617</v>
      </c>
      <c r="B194">
        <v>47.921999999999997</v>
      </c>
      <c r="C194">
        <v>-1.2423299999999999</v>
      </c>
      <c r="D194">
        <f t="shared" si="6"/>
        <v>0.79295000000000027</v>
      </c>
      <c r="E194">
        <f t="shared" si="7"/>
        <v>0.14227571770334932</v>
      </c>
      <c r="F194">
        <f t="shared" si="8"/>
        <v>18922.504141990568</v>
      </c>
    </row>
    <row r="195" spans="1:6" x14ac:dyDescent="0.2">
      <c r="A195">
        <v>1.5067900000000001</v>
      </c>
      <c r="B195">
        <v>48.177999999999997</v>
      </c>
      <c r="C195">
        <v>-1.23811</v>
      </c>
      <c r="D195">
        <f t="shared" si="6"/>
        <v>0.79717000000000016</v>
      </c>
      <c r="E195">
        <f t="shared" si="7"/>
        <v>0.14303289473684214</v>
      </c>
      <c r="F195">
        <f t="shared" si="8"/>
        <v>19185.046136114961</v>
      </c>
    </row>
    <row r="196" spans="1:6" x14ac:dyDescent="0.2">
      <c r="A196">
        <v>1.5254099999999999</v>
      </c>
      <c r="B196">
        <v>48.433999999999997</v>
      </c>
      <c r="C196">
        <v>-1.2336800000000001</v>
      </c>
      <c r="D196">
        <f t="shared" si="6"/>
        <v>0.80160000000000009</v>
      </c>
      <c r="E196">
        <f t="shared" si="7"/>
        <v>0.14382775119617228</v>
      </c>
      <c r="F196">
        <f t="shared" si="8"/>
        <v>19422.123339344646</v>
      </c>
    </row>
    <row r="197" spans="1:6" x14ac:dyDescent="0.2">
      <c r="A197">
        <v>1.5363500000000001</v>
      </c>
      <c r="B197">
        <v>48.69</v>
      </c>
      <c r="C197">
        <v>-1.22936</v>
      </c>
      <c r="D197">
        <f t="shared" si="6"/>
        <v>0.80592000000000019</v>
      </c>
      <c r="E197">
        <f t="shared" si="7"/>
        <v>0.14460287081339718</v>
      </c>
      <c r="F197">
        <f t="shared" si="8"/>
        <v>19561.415745538674</v>
      </c>
    </row>
    <row r="198" spans="1:6" x14ac:dyDescent="0.2">
      <c r="A198">
        <v>1.552</v>
      </c>
      <c r="B198">
        <v>48.945999999999998</v>
      </c>
      <c r="C198">
        <v>-1.2251399999999999</v>
      </c>
      <c r="D198">
        <f t="shared" si="6"/>
        <v>0.8101400000000003</v>
      </c>
      <c r="E198">
        <f t="shared" si="7"/>
        <v>0.14536004784689002</v>
      </c>
      <c r="F198">
        <f t="shared" si="8"/>
        <v>19760.677734289726</v>
      </c>
    </row>
    <row r="199" spans="1:6" x14ac:dyDescent="0.2">
      <c r="A199">
        <v>1.5642100000000001</v>
      </c>
      <c r="B199">
        <v>49.201999999999998</v>
      </c>
      <c r="C199">
        <v>-1.2209700000000001</v>
      </c>
      <c r="D199">
        <f t="shared" si="6"/>
        <v>0.81431000000000009</v>
      </c>
      <c r="E199">
        <f t="shared" si="7"/>
        <v>0.14610825358851676</v>
      </c>
      <c r="F199">
        <f t="shared" si="8"/>
        <v>19916.14028270189</v>
      </c>
    </row>
    <row r="200" spans="1:6" x14ac:dyDescent="0.2">
      <c r="A200">
        <v>1.57531</v>
      </c>
      <c r="B200">
        <v>49.457999999999998</v>
      </c>
      <c r="C200">
        <v>-1.2167399999999999</v>
      </c>
      <c r="D200">
        <f t="shared" si="6"/>
        <v>0.81854000000000027</v>
      </c>
      <c r="E200">
        <f t="shared" si="7"/>
        <v>0.14686722488038281</v>
      </c>
      <c r="F200">
        <f t="shared" si="8"/>
        <v>20057.46987216749</v>
      </c>
    </row>
    <row r="201" spans="1:6" x14ac:dyDescent="0.2">
      <c r="A201">
        <v>1.58534</v>
      </c>
      <c r="B201">
        <v>49.713999999999999</v>
      </c>
      <c r="C201">
        <v>-1.2123699999999999</v>
      </c>
      <c r="D201">
        <f t="shared" ref="D201:D264" si="9">C201-$C$8</f>
        <v>0.82291000000000025</v>
      </c>
      <c r="E201">
        <f t="shared" ref="E201:E264" si="10">D201/$G$2</f>
        <v>0.14765131578947374</v>
      </c>
      <c r="F201">
        <f t="shared" ref="F201:F264" si="11">A201/$O$2</f>
        <v>20185.175798504428</v>
      </c>
    </row>
    <row r="202" spans="1:6" x14ac:dyDescent="0.2">
      <c r="A202">
        <v>1.59236</v>
      </c>
      <c r="B202">
        <v>49.97</v>
      </c>
      <c r="C202">
        <v>-1.2080500000000001</v>
      </c>
      <c r="D202">
        <f t="shared" si="9"/>
        <v>0.82723000000000013</v>
      </c>
      <c r="E202">
        <f t="shared" si="10"/>
        <v>0.14842643540669859</v>
      </c>
      <c r="F202">
        <f t="shared" si="11"/>
        <v>20274.557214544839</v>
      </c>
    </row>
    <row r="203" spans="1:6" x14ac:dyDescent="0.2">
      <c r="A203">
        <v>1.60189</v>
      </c>
      <c r="B203">
        <v>50.225999999999999</v>
      </c>
      <c r="C203">
        <v>-1.2038199999999999</v>
      </c>
      <c r="D203">
        <f t="shared" si="9"/>
        <v>0.83146000000000031</v>
      </c>
      <c r="E203">
        <f t="shared" si="10"/>
        <v>0.14918540669856464</v>
      </c>
      <c r="F203">
        <f t="shared" si="11"/>
        <v>20395.896943158099</v>
      </c>
    </row>
    <row r="204" spans="1:6" x14ac:dyDescent="0.2">
      <c r="A204">
        <v>1.61425</v>
      </c>
      <c r="B204">
        <v>50.481999999999999</v>
      </c>
      <c r="C204">
        <v>-1.1997</v>
      </c>
      <c r="D204">
        <f t="shared" si="9"/>
        <v>0.83558000000000021</v>
      </c>
      <c r="E204">
        <f t="shared" si="10"/>
        <v>0.1499246411483254</v>
      </c>
      <c r="F204">
        <f t="shared" si="11"/>
        <v>20553.269350887364</v>
      </c>
    </row>
    <row r="205" spans="1:6" x14ac:dyDescent="0.2">
      <c r="A205">
        <v>1.62687</v>
      </c>
      <c r="B205">
        <v>50.738</v>
      </c>
      <c r="C205">
        <v>-1.19543</v>
      </c>
      <c r="D205">
        <f t="shared" si="9"/>
        <v>0.83985000000000021</v>
      </c>
      <c r="E205">
        <f t="shared" si="10"/>
        <v>0.15069078947368425</v>
      </c>
      <c r="F205">
        <f t="shared" si="11"/>
        <v>20713.952181432942</v>
      </c>
    </row>
    <row r="206" spans="1:6" x14ac:dyDescent="0.2">
      <c r="A206">
        <v>1.64364</v>
      </c>
      <c r="B206">
        <v>50.994</v>
      </c>
      <c r="C206">
        <v>-1.19116</v>
      </c>
      <c r="D206">
        <f t="shared" si="9"/>
        <v>0.8441200000000002</v>
      </c>
      <c r="E206">
        <f t="shared" si="10"/>
        <v>0.1514569377990431</v>
      </c>
      <c r="F206">
        <f t="shared" si="11"/>
        <v>20927.474453085029</v>
      </c>
    </row>
    <row r="207" spans="1:6" x14ac:dyDescent="0.2">
      <c r="A207">
        <v>1.6600999999999999</v>
      </c>
      <c r="B207">
        <v>51.25</v>
      </c>
      <c r="C207">
        <v>-1.1868399999999999</v>
      </c>
      <c r="D207">
        <f t="shared" si="9"/>
        <v>0.84844000000000031</v>
      </c>
      <c r="E207">
        <f t="shared" si="10"/>
        <v>0.152232057416268</v>
      </c>
      <c r="F207">
        <f t="shared" si="11"/>
        <v>21137.049682148434</v>
      </c>
    </row>
    <row r="208" spans="1:6" x14ac:dyDescent="0.2">
      <c r="A208">
        <v>1.6790799999999999</v>
      </c>
      <c r="B208">
        <v>51.506</v>
      </c>
      <c r="C208">
        <v>-1.1824600000000001</v>
      </c>
      <c r="D208">
        <f t="shared" si="9"/>
        <v>0.85282000000000013</v>
      </c>
      <c r="E208">
        <f t="shared" si="10"/>
        <v>0.15301794258373208</v>
      </c>
      <c r="F208">
        <f t="shared" si="11"/>
        <v>21378.710547739171</v>
      </c>
    </row>
    <row r="209" spans="1:6" x14ac:dyDescent="0.2">
      <c r="A209">
        <v>1.69554</v>
      </c>
      <c r="B209">
        <v>51.762</v>
      </c>
      <c r="C209">
        <v>-1.17824</v>
      </c>
      <c r="D209">
        <f t="shared" si="9"/>
        <v>0.85704000000000025</v>
      </c>
      <c r="E209">
        <f t="shared" si="10"/>
        <v>0.15377511961722493</v>
      </c>
      <c r="F209">
        <f t="shared" si="11"/>
        <v>21588.285776802579</v>
      </c>
    </row>
    <row r="210" spans="1:6" x14ac:dyDescent="0.2">
      <c r="A210">
        <v>1.7137</v>
      </c>
      <c r="B210">
        <v>52.018000000000001</v>
      </c>
      <c r="C210">
        <v>-1.1740699999999999</v>
      </c>
      <c r="D210">
        <f t="shared" si="9"/>
        <v>0.86121000000000025</v>
      </c>
      <c r="E210">
        <f t="shared" si="10"/>
        <v>0.15452332535885172</v>
      </c>
      <c r="F210">
        <f t="shared" si="11"/>
        <v>21819.506078126484</v>
      </c>
    </row>
    <row r="211" spans="1:6" x14ac:dyDescent="0.2">
      <c r="A211">
        <v>1.7314499999999999</v>
      </c>
      <c r="B211">
        <v>52.274000000000001</v>
      </c>
      <c r="C211">
        <v>-1.1698</v>
      </c>
      <c r="D211">
        <f t="shared" si="9"/>
        <v>0.86548000000000025</v>
      </c>
      <c r="E211">
        <f t="shared" si="10"/>
        <v>0.15528947368421056</v>
      </c>
      <c r="F211">
        <f t="shared" si="11"/>
        <v>22045.506097316975</v>
      </c>
    </row>
    <row r="212" spans="1:6" x14ac:dyDescent="0.2">
      <c r="A212">
        <v>1.74874</v>
      </c>
      <c r="B212">
        <v>52.53</v>
      </c>
      <c r="C212">
        <v>-1.16537</v>
      </c>
      <c r="D212">
        <f t="shared" si="9"/>
        <v>0.86991000000000018</v>
      </c>
      <c r="E212">
        <f t="shared" si="10"/>
        <v>0.1560843301435407</v>
      </c>
      <c r="F212">
        <f t="shared" si="11"/>
        <v>22265.649214601686</v>
      </c>
    </row>
    <row r="213" spans="1:6" x14ac:dyDescent="0.2">
      <c r="A213">
        <v>1.76877</v>
      </c>
      <c r="B213">
        <v>52.786000000000001</v>
      </c>
      <c r="C213">
        <v>-1.1610499999999999</v>
      </c>
      <c r="D213">
        <f t="shared" si="9"/>
        <v>0.87423000000000028</v>
      </c>
      <c r="E213">
        <f t="shared" si="10"/>
        <v>0.1568594497607656</v>
      </c>
      <c r="F213">
        <f t="shared" si="11"/>
        <v>22520.679095412139</v>
      </c>
    </row>
    <row r="214" spans="1:6" x14ac:dyDescent="0.2">
      <c r="A214">
        <v>1.7840100000000001</v>
      </c>
      <c r="B214">
        <v>53.042000000000002</v>
      </c>
      <c r="C214">
        <v>-1.15683</v>
      </c>
      <c r="D214">
        <f t="shared" si="9"/>
        <v>0.87845000000000018</v>
      </c>
      <c r="E214">
        <f t="shared" si="10"/>
        <v>0.15761662679425842</v>
      </c>
      <c r="F214">
        <f t="shared" si="11"/>
        <v>22714.720802029777</v>
      </c>
    </row>
    <row r="215" spans="1:6" x14ac:dyDescent="0.2">
      <c r="A215">
        <v>1.8054600000000001</v>
      </c>
      <c r="B215">
        <v>53.298000000000002</v>
      </c>
      <c r="C215">
        <v>-1.15266</v>
      </c>
      <c r="D215">
        <f t="shared" si="9"/>
        <v>0.88262000000000018</v>
      </c>
      <c r="E215">
        <f t="shared" si="10"/>
        <v>0.15836483253588521</v>
      </c>
      <c r="F215">
        <f t="shared" si="11"/>
        <v>22987.830684375469</v>
      </c>
    </row>
    <row r="216" spans="1:6" x14ac:dyDescent="0.2">
      <c r="A216">
        <v>1.82145</v>
      </c>
      <c r="B216">
        <v>53.554000000000002</v>
      </c>
      <c r="C216">
        <v>-1.1484300000000001</v>
      </c>
      <c r="D216">
        <f t="shared" si="9"/>
        <v>0.88685000000000014</v>
      </c>
      <c r="E216">
        <f t="shared" si="10"/>
        <v>0.15912380382775124</v>
      </c>
      <c r="F216">
        <f t="shared" si="11"/>
        <v>23191.421687578622</v>
      </c>
    </row>
    <row r="217" spans="1:6" x14ac:dyDescent="0.2">
      <c r="A217">
        <v>1.84077</v>
      </c>
      <c r="B217">
        <v>53.81</v>
      </c>
      <c r="C217">
        <v>-1.14411</v>
      </c>
      <c r="D217">
        <f t="shared" si="9"/>
        <v>0.89117000000000024</v>
      </c>
      <c r="E217">
        <f t="shared" si="10"/>
        <v>0.15989892344497611</v>
      </c>
      <c r="F217">
        <f t="shared" si="11"/>
        <v>23437.411567621457</v>
      </c>
    </row>
    <row r="218" spans="1:6" x14ac:dyDescent="0.2">
      <c r="A218">
        <v>1.8565400000000001</v>
      </c>
      <c r="B218">
        <v>54.066000000000003</v>
      </c>
      <c r="C218">
        <v>-1.13984</v>
      </c>
      <c r="D218">
        <f t="shared" si="9"/>
        <v>0.89544000000000024</v>
      </c>
      <c r="E218">
        <f t="shared" si="10"/>
        <v>0.16066507177033498</v>
      </c>
      <c r="F218">
        <f t="shared" si="11"/>
        <v>23638.20144382619</v>
      </c>
    </row>
    <row r="219" spans="1:6" x14ac:dyDescent="0.2">
      <c r="A219">
        <v>1.87924</v>
      </c>
      <c r="B219">
        <v>54.322000000000003</v>
      </c>
      <c r="C219">
        <v>-1.1355200000000001</v>
      </c>
      <c r="D219">
        <f t="shared" si="9"/>
        <v>0.89976000000000012</v>
      </c>
      <c r="E219">
        <f t="shared" si="10"/>
        <v>0.16144019138755983</v>
      </c>
      <c r="F219">
        <f t="shared" si="11"/>
        <v>23927.226820481072</v>
      </c>
    </row>
    <row r="220" spans="1:6" x14ac:dyDescent="0.2">
      <c r="A220">
        <v>1.8971100000000001</v>
      </c>
      <c r="B220">
        <v>54.578000000000003</v>
      </c>
      <c r="C220">
        <v>-1.1313500000000001</v>
      </c>
      <c r="D220">
        <f t="shared" si="9"/>
        <v>0.90393000000000012</v>
      </c>
      <c r="E220">
        <f t="shared" si="10"/>
        <v>0.16218839712918662</v>
      </c>
      <c r="F220">
        <f t="shared" si="11"/>
        <v>24154.754727125248</v>
      </c>
    </row>
    <row r="221" spans="1:6" x14ac:dyDescent="0.2">
      <c r="A221">
        <v>1.91428</v>
      </c>
      <c r="B221">
        <v>54.834000000000003</v>
      </c>
      <c r="C221">
        <v>-1.1271199999999999</v>
      </c>
      <c r="D221">
        <f t="shared" si="9"/>
        <v>0.9081600000000003</v>
      </c>
      <c r="E221">
        <f t="shared" si="10"/>
        <v>0.16294736842105267</v>
      </c>
      <c r="F221">
        <f t="shared" si="11"/>
        <v>24373.369956956274</v>
      </c>
    </row>
    <row r="222" spans="1:6" x14ac:dyDescent="0.2">
      <c r="A222">
        <v>1.93249</v>
      </c>
      <c r="B222">
        <v>55.09</v>
      </c>
      <c r="C222">
        <v>-1.1228499999999999</v>
      </c>
      <c r="D222">
        <f t="shared" si="9"/>
        <v>0.9124300000000003</v>
      </c>
      <c r="E222">
        <f t="shared" si="10"/>
        <v>0.16371351674641155</v>
      </c>
      <c r="F222">
        <f t="shared" si="11"/>
        <v>24605.226878052548</v>
      </c>
    </row>
    <row r="223" spans="1:6" x14ac:dyDescent="0.2">
      <c r="A223">
        <v>1.95282</v>
      </c>
      <c r="B223">
        <v>55.345999999999997</v>
      </c>
      <c r="C223">
        <v>-1.1184799999999999</v>
      </c>
      <c r="D223">
        <f t="shared" si="9"/>
        <v>0.91680000000000028</v>
      </c>
      <c r="E223">
        <f t="shared" si="10"/>
        <v>0.16449760765550245</v>
      </c>
      <c r="F223">
        <f t="shared" si="11"/>
        <v>24864.076477497205</v>
      </c>
    </row>
    <row r="224" spans="1:6" x14ac:dyDescent="0.2">
      <c r="A224">
        <v>1.97092</v>
      </c>
      <c r="B224">
        <v>55.601999999999997</v>
      </c>
      <c r="C224">
        <v>-1.11405</v>
      </c>
      <c r="D224">
        <f t="shared" si="9"/>
        <v>0.92123000000000022</v>
      </c>
      <c r="E224">
        <f t="shared" si="10"/>
        <v>0.16529246411483259</v>
      </c>
      <c r="F224">
        <f t="shared" si="11"/>
        <v>25094.532835094269</v>
      </c>
    </row>
    <row r="225" spans="1:6" x14ac:dyDescent="0.2">
      <c r="A225">
        <v>1.98448</v>
      </c>
      <c r="B225">
        <v>55.857999999999997</v>
      </c>
      <c r="C225">
        <v>-1.10988</v>
      </c>
      <c r="D225">
        <f t="shared" si="9"/>
        <v>0.92540000000000022</v>
      </c>
      <c r="E225">
        <f t="shared" si="10"/>
        <v>0.16604066985645938</v>
      </c>
      <c r="F225">
        <f t="shared" si="11"/>
        <v>25267.184117360357</v>
      </c>
    </row>
    <row r="226" spans="1:6" x14ac:dyDescent="0.2">
      <c r="A226">
        <v>1.9994099999999999</v>
      </c>
      <c r="B226">
        <v>56.113999999999997</v>
      </c>
      <c r="C226">
        <v>-1.1057600000000001</v>
      </c>
      <c r="D226">
        <f t="shared" si="9"/>
        <v>0.92952000000000012</v>
      </c>
      <c r="E226">
        <f t="shared" si="10"/>
        <v>0.16677990430622011</v>
      </c>
      <c r="F226">
        <f t="shared" si="11"/>
        <v>25457.278781389316</v>
      </c>
    </row>
    <row r="227" spans="1:6" x14ac:dyDescent="0.2">
      <c r="A227">
        <v>2.02054</v>
      </c>
      <c r="B227">
        <v>56.37</v>
      </c>
      <c r="C227">
        <v>-1.1015900000000001</v>
      </c>
      <c r="D227">
        <f t="shared" si="9"/>
        <v>0.93369000000000013</v>
      </c>
      <c r="E227">
        <f t="shared" si="10"/>
        <v>0.16752811004784693</v>
      </c>
      <c r="F227">
        <f t="shared" si="11"/>
        <v>25726.314297191857</v>
      </c>
    </row>
    <row r="228" spans="1:6" x14ac:dyDescent="0.2">
      <c r="A228">
        <v>2.0405199999999999</v>
      </c>
      <c r="B228">
        <v>56.625999999999998</v>
      </c>
      <c r="C228">
        <v>-1.0972200000000001</v>
      </c>
      <c r="D228">
        <f t="shared" si="9"/>
        <v>0.93806000000000012</v>
      </c>
      <c r="E228">
        <f t="shared" si="10"/>
        <v>0.16831220095693783</v>
      </c>
      <c r="F228">
        <f t="shared" si="11"/>
        <v>25980.70755822994</v>
      </c>
    </row>
    <row r="229" spans="1:6" x14ac:dyDescent="0.2">
      <c r="A229">
        <v>2.05992</v>
      </c>
      <c r="B229">
        <v>56.881999999999998</v>
      </c>
      <c r="C229">
        <v>-1.0927899999999999</v>
      </c>
      <c r="D229">
        <f t="shared" si="9"/>
        <v>0.94249000000000027</v>
      </c>
      <c r="E229">
        <f t="shared" si="10"/>
        <v>0.169107057416268</v>
      </c>
      <c r="F229">
        <f t="shared" si="11"/>
        <v>26227.716029908563</v>
      </c>
    </row>
    <row r="230" spans="1:6" x14ac:dyDescent="0.2">
      <c r="A230">
        <v>2.0803099999999999</v>
      </c>
      <c r="B230">
        <v>57.137999999999998</v>
      </c>
      <c r="C230">
        <v>-1.08857</v>
      </c>
      <c r="D230">
        <f t="shared" si="9"/>
        <v>0.94671000000000016</v>
      </c>
      <c r="E230">
        <f t="shared" si="10"/>
        <v>0.16986423444976079</v>
      </c>
      <c r="F230">
        <f t="shared" si="11"/>
        <v>26487.329573080064</v>
      </c>
    </row>
    <row r="231" spans="1:6" x14ac:dyDescent="0.2">
      <c r="A231">
        <v>2.10012</v>
      </c>
      <c r="B231">
        <v>57.393999999999998</v>
      </c>
      <c r="C231">
        <v>-1.0844</v>
      </c>
      <c r="D231">
        <f t="shared" si="9"/>
        <v>0.95088000000000017</v>
      </c>
      <c r="E231">
        <f t="shared" si="10"/>
        <v>0.1706124401913876</v>
      </c>
      <c r="F231">
        <f t="shared" si="11"/>
        <v>26739.5583268921</v>
      </c>
    </row>
    <row r="232" spans="1:6" x14ac:dyDescent="0.2">
      <c r="A232">
        <v>2.11348</v>
      </c>
      <c r="B232">
        <v>57.65</v>
      </c>
      <c r="C232">
        <v>-1.08023</v>
      </c>
      <c r="D232">
        <f t="shared" si="9"/>
        <v>0.95505000000000018</v>
      </c>
      <c r="E232">
        <f t="shared" si="10"/>
        <v>0.17136064593301439</v>
      </c>
      <c r="F232">
        <f t="shared" si="11"/>
        <v>26909.663130068719</v>
      </c>
    </row>
    <row r="233" spans="1:6" x14ac:dyDescent="0.2">
      <c r="A233">
        <v>2.1385800000000001</v>
      </c>
      <c r="B233">
        <v>57.905999999999999</v>
      </c>
      <c r="C233">
        <v>-1.0759000000000001</v>
      </c>
      <c r="D233">
        <f t="shared" si="9"/>
        <v>0.95938000000000012</v>
      </c>
      <c r="E233">
        <f t="shared" si="10"/>
        <v>0.17213755980861248</v>
      </c>
      <c r="F233">
        <f t="shared" si="11"/>
        <v>27229.246255797247</v>
      </c>
    </row>
    <row r="234" spans="1:6" x14ac:dyDescent="0.2">
      <c r="A234">
        <v>2.15686</v>
      </c>
      <c r="B234">
        <v>58.161999999999999</v>
      </c>
      <c r="C234">
        <v>-1.0715300000000001</v>
      </c>
      <c r="D234">
        <f t="shared" si="9"/>
        <v>0.96375000000000011</v>
      </c>
      <c r="E234">
        <f t="shared" si="10"/>
        <v>0.17292165071770338</v>
      </c>
      <c r="F234">
        <f t="shared" si="11"/>
        <v>27461.99444457483</v>
      </c>
    </row>
    <row r="235" spans="1:6" x14ac:dyDescent="0.2">
      <c r="A235">
        <v>2.17753</v>
      </c>
      <c r="B235">
        <v>58.417999999999999</v>
      </c>
      <c r="C235">
        <v>-1.0672600000000001</v>
      </c>
      <c r="D235">
        <f t="shared" si="9"/>
        <v>0.9680200000000001</v>
      </c>
      <c r="E235">
        <f t="shared" si="10"/>
        <v>0.17368779904306222</v>
      </c>
      <c r="F235">
        <f t="shared" si="11"/>
        <v>27725.173058471588</v>
      </c>
    </row>
    <row r="236" spans="1:6" x14ac:dyDescent="0.2">
      <c r="A236">
        <v>2.1915300000000002</v>
      </c>
      <c r="B236">
        <v>58.673999999999999</v>
      </c>
      <c r="C236">
        <v>-1.0630900000000001</v>
      </c>
      <c r="D236">
        <f t="shared" si="9"/>
        <v>0.97219000000000011</v>
      </c>
      <c r="E236">
        <f t="shared" si="10"/>
        <v>0.17443600478468901</v>
      </c>
      <c r="F236">
        <f t="shared" si="11"/>
        <v>27903.426594734516</v>
      </c>
    </row>
    <row r="237" spans="1:6" x14ac:dyDescent="0.2">
      <c r="A237">
        <v>2.2118199999999999</v>
      </c>
      <c r="B237">
        <v>58.93</v>
      </c>
      <c r="C237">
        <v>-1.05897</v>
      </c>
      <c r="D237">
        <f t="shared" si="9"/>
        <v>0.97631000000000023</v>
      </c>
      <c r="E237">
        <f t="shared" si="10"/>
        <v>0.1751752392344498</v>
      </c>
      <c r="F237">
        <f t="shared" si="11"/>
        <v>28161.766898361275</v>
      </c>
    </row>
    <row r="238" spans="1:6" x14ac:dyDescent="0.2">
      <c r="A238">
        <v>2.2251599999999998</v>
      </c>
      <c r="B238">
        <v>59.186</v>
      </c>
      <c r="C238">
        <v>-1.0547</v>
      </c>
      <c r="D238">
        <f t="shared" si="9"/>
        <v>0.98058000000000023</v>
      </c>
      <c r="E238">
        <f t="shared" si="10"/>
        <v>0.17594138755980865</v>
      </c>
      <c r="F238">
        <f t="shared" si="11"/>
        <v>28331.617053628946</v>
      </c>
    </row>
    <row r="239" spans="1:6" x14ac:dyDescent="0.2">
      <c r="A239">
        <v>2.2425600000000001</v>
      </c>
      <c r="B239">
        <v>59.442</v>
      </c>
      <c r="C239">
        <v>-1.05037</v>
      </c>
      <c r="D239">
        <f t="shared" si="9"/>
        <v>0.98491000000000017</v>
      </c>
      <c r="E239">
        <f t="shared" si="10"/>
        <v>0.17671830143540673</v>
      </c>
      <c r="F239">
        <f t="shared" si="11"/>
        <v>28553.160734412868</v>
      </c>
    </row>
    <row r="240" spans="1:6" x14ac:dyDescent="0.2">
      <c r="A240">
        <v>2.2612199999999998</v>
      </c>
      <c r="B240">
        <v>59.698</v>
      </c>
      <c r="C240">
        <v>-1.0461</v>
      </c>
      <c r="D240">
        <f t="shared" si="9"/>
        <v>0.98918000000000017</v>
      </c>
      <c r="E240">
        <f t="shared" si="10"/>
        <v>0.17748444976076558</v>
      </c>
      <c r="F240">
        <f t="shared" si="11"/>
        <v>28790.747233460443</v>
      </c>
    </row>
    <row r="241" spans="1:6" x14ac:dyDescent="0.2">
      <c r="A241">
        <v>2.2726500000000001</v>
      </c>
      <c r="B241">
        <v>59.954000000000001</v>
      </c>
      <c r="C241">
        <v>-1.04173</v>
      </c>
      <c r="D241">
        <f t="shared" si="9"/>
        <v>0.99355000000000016</v>
      </c>
      <c r="E241">
        <f t="shared" si="10"/>
        <v>0.17826854066985648</v>
      </c>
      <c r="F241">
        <f t="shared" si="11"/>
        <v>28936.278513423676</v>
      </c>
    </row>
    <row r="242" spans="1:6" x14ac:dyDescent="0.2">
      <c r="A242">
        <v>2.2911100000000002</v>
      </c>
      <c r="B242">
        <v>60.21</v>
      </c>
      <c r="C242">
        <v>-1.0375000000000001</v>
      </c>
      <c r="D242">
        <f t="shared" si="9"/>
        <v>0.99778000000000011</v>
      </c>
      <c r="E242">
        <f t="shared" si="10"/>
        <v>0.17902751196172251</v>
      </c>
      <c r="F242">
        <f t="shared" si="11"/>
        <v>29171.318533381789</v>
      </c>
    </row>
    <row r="243" spans="1:6" x14ac:dyDescent="0.2">
      <c r="A243">
        <v>2.31732</v>
      </c>
      <c r="B243">
        <v>60.466000000000001</v>
      </c>
      <c r="C243">
        <v>-1.03328</v>
      </c>
      <c r="D243">
        <f t="shared" si="9"/>
        <v>1.0020000000000002</v>
      </c>
      <c r="E243">
        <f t="shared" si="10"/>
        <v>0.17978468899521535</v>
      </c>
      <c r="F243">
        <f t="shared" si="11"/>
        <v>29505.034618056874</v>
      </c>
    </row>
    <row r="244" spans="1:6" x14ac:dyDescent="0.2">
      <c r="A244">
        <v>2.3436400000000002</v>
      </c>
      <c r="B244">
        <v>60.722000000000001</v>
      </c>
      <c r="C244">
        <v>-1.0289600000000001</v>
      </c>
      <c r="D244">
        <f t="shared" si="9"/>
        <v>1.0063200000000001</v>
      </c>
      <c r="E244">
        <f t="shared" si="10"/>
        <v>0.18055980861244023</v>
      </c>
      <c r="F244">
        <f t="shared" si="11"/>
        <v>29840.151266231169</v>
      </c>
    </row>
    <row r="245" spans="1:6" x14ac:dyDescent="0.2">
      <c r="A245">
        <v>2.3578600000000001</v>
      </c>
      <c r="B245">
        <v>60.978000000000002</v>
      </c>
      <c r="C245">
        <v>-1.02458</v>
      </c>
      <c r="D245">
        <f t="shared" si="9"/>
        <v>1.0107000000000002</v>
      </c>
      <c r="E245">
        <f t="shared" si="10"/>
        <v>0.18134569377990434</v>
      </c>
      <c r="F245">
        <f t="shared" si="11"/>
        <v>30021.205929492509</v>
      </c>
    </row>
    <row r="246" spans="1:6" x14ac:dyDescent="0.2">
      <c r="A246">
        <v>2.3775900000000001</v>
      </c>
      <c r="B246">
        <v>61.234000000000002</v>
      </c>
      <c r="C246">
        <v>-1.0202599999999999</v>
      </c>
      <c r="D246">
        <f t="shared" si="9"/>
        <v>1.0150200000000003</v>
      </c>
      <c r="E246">
        <f t="shared" si="10"/>
        <v>0.18212081339712924</v>
      </c>
      <c r="F246">
        <f t="shared" si="11"/>
        <v>30272.416091668758</v>
      </c>
    </row>
    <row r="247" spans="1:6" x14ac:dyDescent="0.2">
      <c r="A247">
        <v>2.3988499999999999</v>
      </c>
      <c r="B247">
        <v>61.49</v>
      </c>
      <c r="C247">
        <v>-1.0160899999999999</v>
      </c>
      <c r="D247">
        <f t="shared" si="9"/>
        <v>1.0191900000000003</v>
      </c>
      <c r="E247">
        <f t="shared" si="10"/>
        <v>0.18286901913875603</v>
      </c>
      <c r="F247">
        <f t="shared" si="11"/>
        <v>30543.106818879449</v>
      </c>
    </row>
    <row r="248" spans="1:6" x14ac:dyDescent="0.2">
      <c r="A248">
        <v>2.4149799999999999</v>
      </c>
      <c r="B248">
        <v>61.746000000000002</v>
      </c>
      <c r="C248">
        <v>-1.01197</v>
      </c>
      <c r="D248">
        <f t="shared" si="9"/>
        <v>1.0233100000000002</v>
      </c>
      <c r="E248">
        <f t="shared" si="10"/>
        <v>0.18360825358851679</v>
      </c>
      <c r="F248">
        <f t="shared" si="11"/>
        <v>30748.480357445231</v>
      </c>
    </row>
    <row r="249" spans="1:6" x14ac:dyDescent="0.2">
      <c r="A249">
        <v>2.4363999999999999</v>
      </c>
      <c r="B249">
        <v>62.002000000000002</v>
      </c>
      <c r="C249">
        <v>-1.0077</v>
      </c>
      <c r="D249">
        <f t="shared" si="9"/>
        <v>1.0275800000000002</v>
      </c>
      <c r="E249">
        <f t="shared" si="10"/>
        <v>0.18437440191387564</v>
      </c>
      <c r="F249">
        <f t="shared" si="11"/>
        <v>31021.208267927504</v>
      </c>
    </row>
    <row r="250" spans="1:6" x14ac:dyDescent="0.2">
      <c r="A250">
        <v>2.4529000000000001</v>
      </c>
      <c r="B250">
        <v>62.258000000000003</v>
      </c>
      <c r="C250">
        <v>-1.00332</v>
      </c>
      <c r="D250">
        <f t="shared" si="9"/>
        <v>1.0319600000000002</v>
      </c>
      <c r="E250">
        <f t="shared" si="10"/>
        <v>0.18516028708133975</v>
      </c>
      <c r="F250">
        <f t="shared" si="11"/>
        <v>31231.292792808807</v>
      </c>
    </row>
    <row r="251" spans="1:6" x14ac:dyDescent="0.2">
      <c r="A251">
        <v>2.48048</v>
      </c>
      <c r="B251">
        <v>62.514000000000003</v>
      </c>
      <c r="C251">
        <v>-0.999</v>
      </c>
      <c r="D251">
        <f t="shared" si="9"/>
        <v>1.0362800000000001</v>
      </c>
      <c r="E251">
        <f t="shared" si="10"/>
        <v>0.18593540669856462</v>
      </c>
      <c r="F251">
        <f t="shared" si="11"/>
        <v>31582.452259246766</v>
      </c>
    </row>
    <row r="252" spans="1:6" x14ac:dyDescent="0.2">
      <c r="A252">
        <v>2.5005099999999998</v>
      </c>
      <c r="B252">
        <v>62.77</v>
      </c>
      <c r="C252">
        <v>-0.99473</v>
      </c>
      <c r="D252">
        <f t="shared" si="9"/>
        <v>1.0405500000000001</v>
      </c>
      <c r="E252">
        <f t="shared" si="10"/>
        <v>0.18670155502392347</v>
      </c>
      <c r="F252">
        <f t="shared" si="11"/>
        <v>31837.482140057215</v>
      </c>
    </row>
    <row r="253" spans="1:6" x14ac:dyDescent="0.2">
      <c r="A253">
        <v>2.5092599999999998</v>
      </c>
      <c r="B253">
        <v>63.026000000000003</v>
      </c>
      <c r="C253">
        <v>-0.99056</v>
      </c>
      <c r="D253">
        <f t="shared" si="9"/>
        <v>1.0447200000000003</v>
      </c>
      <c r="E253">
        <f t="shared" si="10"/>
        <v>0.18744976076555031</v>
      </c>
      <c r="F253">
        <f t="shared" si="11"/>
        <v>31948.890600221541</v>
      </c>
    </row>
    <row r="254" spans="1:6" x14ac:dyDescent="0.2">
      <c r="A254">
        <v>2.5384199999999999</v>
      </c>
      <c r="B254">
        <v>63.281999999999996</v>
      </c>
      <c r="C254">
        <v>-0.98633999999999999</v>
      </c>
      <c r="D254">
        <f t="shared" si="9"/>
        <v>1.0489400000000002</v>
      </c>
      <c r="E254">
        <f t="shared" si="10"/>
        <v>0.1882069377990431</v>
      </c>
      <c r="F254">
        <f t="shared" si="11"/>
        <v>32320.167251466319</v>
      </c>
    </row>
    <row r="255" spans="1:6" x14ac:dyDescent="0.2">
      <c r="A255">
        <v>2.55735</v>
      </c>
      <c r="B255">
        <v>63.537999999999997</v>
      </c>
      <c r="C255">
        <v>-0.98201000000000005</v>
      </c>
      <c r="D255">
        <f t="shared" si="9"/>
        <v>1.0532700000000002</v>
      </c>
      <c r="E255">
        <f t="shared" si="10"/>
        <v>0.18898385167464118</v>
      </c>
      <c r="F255">
        <f t="shared" si="11"/>
        <v>32561.191497284686</v>
      </c>
    </row>
    <row r="256" spans="1:6" x14ac:dyDescent="0.2">
      <c r="A256">
        <v>2.5833599999999999</v>
      </c>
      <c r="B256">
        <v>63.793999999999997</v>
      </c>
      <c r="C256">
        <v>-0.97768999999999995</v>
      </c>
      <c r="D256">
        <f t="shared" si="9"/>
        <v>1.0575900000000003</v>
      </c>
      <c r="E256">
        <f t="shared" si="10"/>
        <v>0.18975897129186609</v>
      </c>
      <c r="F256">
        <f t="shared" si="11"/>
        <v>32892.361102870302</v>
      </c>
    </row>
    <row r="257" spans="1:6" x14ac:dyDescent="0.2">
      <c r="A257">
        <v>2.5998999999999999</v>
      </c>
      <c r="B257">
        <v>64.05</v>
      </c>
      <c r="C257">
        <v>-0.97336999999999996</v>
      </c>
      <c r="D257">
        <f t="shared" si="9"/>
        <v>1.0619100000000001</v>
      </c>
      <c r="E257">
        <f t="shared" si="10"/>
        <v>0.19053409090909093</v>
      </c>
      <c r="F257">
        <f t="shared" si="11"/>
        <v>33102.954923569494</v>
      </c>
    </row>
    <row r="258" spans="1:6" x14ac:dyDescent="0.2">
      <c r="A258">
        <v>2.62364</v>
      </c>
      <c r="B258">
        <v>64.305999999999997</v>
      </c>
      <c r="C258">
        <v>-0.96914</v>
      </c>
      <c r="D258">
        <f t="shared" si="9"/>
        <v>1.0661400000000003</v>
      </c>
      <c r="E258">
        <f t="shared" si="10"/>
        <v>0.19129306220095699</v>
      </c>
      <c r="F258">
        <f t="shared" si="11"/>
        <v>33405.221991489627</v>
      </c>
    </row>
    <row r="259" spans="1:6" x14ac:dyDescent="0.2">
      <c r="A259">
        <v>2.6366800000000001</v>
      </c>
      <c r="B259">
        <v>64.561999999999998</v>
      </c>
      <c r="C259">
        <v>-0.96496999999999999</v>
      </c>
      <c r="D259">
        <f t="shared" si="9"/>
        <v>1.0703100000000001</v>
      </c>
      <c r="E259">
        <f t="shared" si="10"/>
        <v>0.19204126794258375</v>
      </c>
      <c r="F259">
        <f t="shared" si="11"/>
        <v>33571.252428123094</v>
      </c>
    </row>
    <row r="260" spans="1:6" x14ac:dyDescent="0.2">
      <c r="A260">
        <v>2.64262</v>
      </c>
      <c r="B260">
        <v>64.817999999999998</v>
      </c>
      <c r="C260">
        <v>-0.9607</v>
      </c>
      <c r="D260">
        <f t="shared" si="9"/>
        <v>1.0745800000000001</v>
      </c>
      <c r="E260">
        <f t="shared" si="10"/>
        <v>0.19280741626794259</v>
      </c>
      <c r="F260">
        <f t="shared" si="11"/>
        <v>33646.88285708036</v>
      </c>
    </row>
    <row r="261" spans="1:6" x14ac:dyDescent="0.2">
      <c r="A261">
        <v>2.67422</v>
      </c>
      <c r="B261">
        <v>65.073999999999998</v>
      </c>
      <c r="C261">
        <v>-0.95628000000000002</v>
      </c>
      <c r="D261">
        <f t="shared" si="9"/>
        <v>1.0790000000000002</v>
      </c>
      <c r="E261">
        <f t="shared" si="10"/>
        <v>0.19360047846889955</v>
      </c>
      <c r="F261">
        <f t="shared" si="11"/>
        <v>34049.226553216671</v>
      </c>
    </row>
    <row r="262" spans="1:6" x14ac:dyDescent="0.2">
      <c r="A262">
        <v>2.6912600000000002</v>
      </c>
      <c r="B262">
        <v>65.33</v>
      </c>
      <c r="C262">
        <v>-0.95194999999999996</v>
      </c>
      <c r="D262">
        <f t="shared" si="9"/>
        <v>1.0833300000000001</v>
      </c>
      <c r="E262">
        <f t="shared" si="10"/>
        <v>0.19437739234449763</v>
      </c>
      <c r="F262">
        <f t="shared" si="11"/>
        <v>34266.18657163954</v>
      </c>
    </row>
    <row r="263" spans="1:6" x14ac:dyDescent="0.2">
      <c r="A263">
        <v>2.7150599999999998</v>
      </c>
      <c r="B263">
        <v>65.585999999999999</v>
      </c>
      <c r="C263">
        <v>-0.94777999999999996</v>
      </c>
      <c r="D263">
        <f t="shared" si="9"/>
        <v>1.0875000000000004</v>
      </c>
      <c r="E263">
        <f t="shared" si="10"/>
        <v>0.19512559808612448</v>
      </c>
      <c r="F263">
        <f t="shared" si="11"/>
        <v>34569.21758328651</v>
      </c>
    </row>
    <row r="264" spans="1:6" x14ac:dyDescent="0.2">
      <c r="A264">
        <v>2.7428699999999999</v>
      </c>
      <c r="B264">
        <v>65.841999999999999</v>
      </c>
      <c r="C264">
        <v>-0.94366000000000005</v>
      </c>
      <c r="D264">
        <f t="shared" si="9"/>
        <v>1.0916200000000003</v>
      </c>
      <c r="E264">
        <f t="shared" si="10"/>
        <v>0.19586483253588521</v>
      </c>
      <c r="F264">
        <f t="shared" si="11"/>
        <v>34923.305500677357</v>
      </c>
    </row>
    <row r="265" spans="1:6" x14ac:dyDescent="0.2">
      <c r="A265">
        <v>2.7539099999999999</v>
      </c>
      <c r="B265">
        <v>66.097999999999999</v>
      </c>
      <c r="C265">
        <v>-0.93944000000000005</v>
      </c>
      <c r="D265">
        <f t="shared" ref="D265:D328" si="12">C265-$C$8</f>
        <v>1.0958400000000001</v>
      </c>
      <c r="E265">
        <f t="shared" ref="E265:E328" si="13">D265/$G$2</f>
        <v>0.19662200956937803</v>
      </c>
      <c r="F265">
        <f t="shared" ref="F265:F328" si="14">A265/$O$2</f>
        <v>35063.871146416117</v>
      </c>
    </row>
    <row r="266" spans="1:6" x14ac:dyDescent="0.2">
      <c r="A266">
        <v>2.7897799999999999</v>
      </c>
      <c r="B266">
        <v>66.353999999999999</v>
      </c>
      <c r="C266">
        <v>-0.93501999999999996</v>
      </c>
      <c r="D266">
        <f t="shared" si="12"/>
        <v>1.1002600000000002</v>
      </c>
      <c r="E266">
        <f t="shared" si="13"/>
        <v>0.19741507177033496</v>
      </c>
      <c r="F266">
        <f t="shared" si="14"/>
        <v>35520.582171112619</v>
      </c>
    </row>
    <row r="267" spans="1:6" x14ac:dyDescent="0.2">
      <c r="A267">
        <v>2.7989000000000002</v>
      </c>
      <c r="B267">
        <v>66.61</v>
      </c>
      <c r="C267">
        <v>-0.93069000000000002</v>
      </c>
      <c r="D267">
        <f t="shared" si="12"/>
        <v>1.1045900000000002</v>
      </c>
      <c r="E267">
        <f t="shared" si="13"/>
        <v>0.19819198564593304</v>
      </c>
      <c r="F267">
        <f t="shared" si="14"/>
        <v>35636.701617592473</v>
      </c>
    </row>
    <row r="268" spans="1:6" x14ac:dyDescent="0.2">
      <c r="A268">
        <v>2.82036</v>
      </c>
      <c r="B268">
        <v>66.866</v>
      </c>
      <c r="C268">
        <v>-0.92647000000000002</v>
      </c>
      <c r="D268">
        <f t="shared" si="12"/>
        <v>1.1088100000000001</v>
      </c>
      <c r="E268">
        <f t="shared" si="13"/>
        <v>0.19894916267942586</v>
      </c>
      <c r="F268">
        <f t="shared" si="14"/>
        <v>35909.938823892633</v>
      </c>
    </row>
    <row r="269" spans="1:6" x14ac:dyDescent="0.2">
      <c r="A269">
        <v>2.8397899999999998</v>
      </c>
      <c r="B269">
        <v>67.122</v>
      </c>
      <c r="C269">
        <v>-0.92230000000000001</v>
      </c>
      <c r="D269">
        <f t="shared" si="12"/>
        <v>1.1129800000000003</v>
      </c>
      <c r="E269">
        <f t="shared" si="13"/>
        <v>0.19969736842105268</v>
      </c>
      <c r="F269">
        <f t="shared" si="14"/>
        <v>36157.329267434674</v>
      </c>
    </row>
    <row r="270" spans="1:6" x14ac:dyDescent="0.2">
      <c r="A270">
        <v>2.8590200000000001</v>
      </c>
      <c r="B270">
        <v>67.378</v>
      </c>
      <c r="C270">
        <v>-0.91808000000000001</v>
      </c>
      <c r="D270">
        <f t="shared" si="12"/>
        <v>1.1172000000000002</v>
      </c>
      <c r="E270">
        <f t="shared" si="13"/>
        <v>0.2004545454545455</v>
      </c>
      <c r="F270">
        <f t="shared" si="14"/>
        <v>36402.173231887253</v>
      </c>
    </row>
    <row r="271" spans="1:6" x14ac:dyDescent="0.2">
      <c r="A271">
        <v>2.8691499999999999</v>
      </c>
      <c r="B271">
        <v>67.634</v>
      </c>
      <c r="C271">
        <v>-0.91374999999999995</v>
      </c>
      <c r="D271">
        <f t="shared" si="12"/>
        <v>1.1215300000000004</v>
      </c>
      <c r="E271">
        <f t="shared" si="13"/>
        <v>0.20123145933014361</v>
      </c>
      <c r="F271">
        <f t="shared" si="14"/>
        <v>36531.152397768921</v>
      </c>
    </row>
    <row r="272" spans="1:6" x14ac:dyDescent="0.2">
      <c r="A272">
        <v>2.8820199999999998</v>
      </c>
      <c r="B272">
        <v>67.89</v>
      </c>
      <c r="C272">
        <v>-0.90947999999999996</v>
      </c>
      <c r="D272">
        <f t="shared" si="12"/>
        <v>1.1258000000000004</v>
      </c>
      <c r="E272">
        <f t="shared" si="13"/>
        <v>0.20199760765550245</v>
      </c>
      <c r="F272">
        <f t="shared" si="14"/>
        <v>36695.018327176338</v>
      </c>
    </row>
    <row r="273" spans="1:6" x14ac:dyDescent="0.2">
      <c r="A273">
        <v>2.89134</v>
      </c>
      <c r="B273">
        <v>68.146000000000001</v>
      </c>
      <c r="C273">
        <v>-0.90515999999999996</v>
      </c>
      <c r="D273">
        <f t="shared" si="12"/>
        <v>1.1301200000000002</v>
      </c>
      <c r="E273">
        <f t="shared" si="13"/>
        <v>0.20277272727272733</v>
      </c>
      <c r="F273">
        <f t="shared" si="14"/>
        <v>36813.684252745654</v>
      </c>
    </row>
    <row r="274" spans="1:6" x14ac:dyDescent="0.2">
      <c r="A274">
        <v>2.9099300000000001</v>
      </c>
      <c r="B274">
        <v>68.402000000000001</v>
      </c>
      <c r="C274">
        <v>-0.90093999999999996</v>
      </c>
      <c r="D274">
        <f t="shared" si="12"/>
        <v>1.1343400000000003</v>
      </c>
      <c r="E274">
        <f t="shared" si="13"/>
        <v>0.20352990430622017</v>
      </c>
      <c r="F274">
        <f t="shared" si="14"/>
        <v>37050.379484111923</v>
      </c>
    </row>
    <row r="275" spans="1:6" x14ac:dyDescent="0.2">
      <c r="A275">
        <v>2.92604</v>
      </c>
      <c r="B275">
        <v>68.658000000000001</v>
      </c>
      <c r="C275">
        <v>-0.89671999999999996</v>
      </c>
      <c r="D275">
        <f t="shared" si="12"/>
        <v>1.1385600000000002</v>
      </c>
      <c r="E275">
        <f t="shared" si="13"/>
        <v>0.20428708133971296</v>
      </c>
      <c r="F275">
        <f t="shared" si="14"/>
        <v>37255.498374768758</v>
      </c>
    </row>
    <row r="276" spans="1:6" x14ac:dyDescent="0.2">
      <c r="A276">
        <v>2.9485999999999999</v>
      </c>
      <c r="B276">
        <v>68.914000000000001</v>
      </c>
      <c r="C276">
        <v>-0.89249000000000001</v>
      </c>
      <c r="D276">
        <f t="shared" si="12"/>
        <v>1.1427900000000002</v>
      </c>
      <c r="E276">
        <f t="shared" si="13"/>
        <v>0.20504605263157899</v>
      </c>
      <c r="F276">
        <f t="shared" si="14"/>
        <v>37542.741216061004</v>
      </c>
    </row>
    <row r="277" spans="1:6" x14ac:dyDescent="0.2">
      <c r="A277">
        <v>2.9643700000000002</v>
      </c>
      <c r="B277">
        <v>69.17</v>
      </c>
      <c r="C277">
        <v>-0.88812000000000002</v>
      </c>
      <c r="D277">
        <f t="shared" si="12"/>
        <v>1.1471600000000002</v>
      </c>
      <c r="E277">
        <f t="shared" si="13"/>
        <v>0.20583014354066989</v>
      </c>
      <c r="F277">
        <f t="shared" si="14"/>
        <v>37743.531092265745</v>
      </c>
    </row>
    <row r="278" spans="1:6" x14ac:dyDescent="0.2">
      <c r="A278">
        <v>2.9806499999999998</v>
      </c>
      <c r="B278">
        <v>69.426000000000002</v>
      </c>
      <c r="C278">
        <v>-0.88368999999999998</v>
      </c>
      <c r="D278">
        <f t="shared" si="12"/>
        <v>1.1515900000000001</v>
      </c>
      <c r="E278">
        <f t="shared" si="13"/>
        <v>0.20662500000000003</v>
      </c>
      <c r="F278">
        <f t="shared" si="14"/>
        <v>37950.814490148623</v>
      </c>
    </row>
    <row r="279" spans="1:6" x14ac:dyDescent="0.2">
      <c r="A279">
        <v>3.00671</v>
      </c>
      <c r="B279">
        <v>69.682000000000002</v>
      </c>
      <c r="C279">
        <v>-0.87941999999999998</v>
      </c>
      <c r="D279">
        <f t="shared" si="12"/>
        <v>1.1558600000000001</v>
      </c>
      <c r="E279">
        <f t="shared" si="13"/>
        <v>0.20739114832535888</v>
      </c>
      <c r="F279">
        <f t="shared" si="14"/>
        <v>38282.620715506615</v>
      </c>
    </row>
    <row r="280" spans="1:6" x14ac:dyDescent="0.2">
      <c r="A280">
        <v>3.0223900000000001</v>
      </c>
      <c r="B280">
        <v>69.938000000000002</v>
      </c>
      <c r="C280">
        <v>-0.87534999999999996</v>
      </c>
      <c r="D280">
        <f t="shared" si="12"/>
        <v>1.1599300000000001</v>
      </c>
      <c r="E280">
        <f t="shared" si="13"/>
        <v>0.20812141148325361</v>
      </c>
      <c r="F280">
        <f t="shared" si="14"/>
        <v>38482.264676121085</v>
      </c>
    </row>
    <row r="281" spans="1:6" x14ac:dyDescent="0.2">
      <c r="A281">
        <v>3.0372599999999998</v>
      </c>
      <c r="B281">
        <v>70.194000000000003</v>
      </c>
      <c r="C281">
        <v>-0.87122999999999995</v>
      </c>
      <c r="D281">
        <f t="shared" si="12"/>
        <v>1.1640500000000003</v>
      </c>
      <c r="E281">
        <f t="shared" si="13"/>
        <v>0.2088606459330144</v>
      </c>
      <c r="F281">
        <f t="shared" si="14"/>
        <v>38671.595396423203</v>
      </c>
    </row>
    <row r="282" spans="1:6" x14ac:dyDescent="0.2">
      <c r="A282">
        <v>3.07355</v>
      </c>
      <c r="B282">
        <v>70.45</v>
      </c>
      <c r="C282">
        <v>-0.86690999999999996</v>
      </c>
      <c r="D282">
        <f t="shared" si="12"/>
        <v>1.1683700000000004</v>
      </c>
      <c r="E282">
        <f t="shared" si="13"/>
        <v>0.2096357655502393</v>
      </c>
      <c r="F282">
        <f t="shared" si="14"/>
        <v>39133.654027207594</v>
      </c>
    </row>
    <row r="283" spans="1:6" x14ac:dyDescent="0.2">
      <c r="A283">
        <v>3.08616</v>
      </c>
      <c r="B283">
        <v>70.706000000000003</v>
      </c>
      <c r="C283">
        <v>-0.86253999999999997</v>
      </c>
      <c r="D283">
        <f t="shared" si="12"/>
        <v>1.1727400000000001</v>
      </c>
      <c r="E283">
        <f t="shared" si="13"/>
        <v>0.21041985645933017</v>
      </c>
      <c r="F283">
        <f t="shared" si="14"/>
        <v>39294.209533798698</v>
      </c>
    </row>
    <row r="284" spans="1:6" x14ac:dyDescent="0.2">
      <c r="A284">
        <v>3.1290900000000001</v>
      </c>
      <c r="B284">
        <v>70.962000000000003</v>
      </c>
      <c r="C284">
        <v>-0.85826000000000002</v>
      </c>
      <c r="D284">
        <f t="shared" si="12"/>
        <v>1.1770200000000002</v>
      </c>
      <c r="E284">
        <f t="shared" si="13"/>
        <v>0.21118779904306223</v>
      </c>
      <c r="F284">
        <f t="shared" si="14"/>
        <v>39840.811270353508</v>
      </c>
    </row>
    <row r="285" spans="1:6" x14ac:dyDescent="0.2">
      <c r="A285">
        <v>3.13835</v>
      </c>
      <c r="B285">
        <v>71.218000000000004</v>
      </c>
      <c r="C285">
        <v>-0.85399000000000003</v>
      </c>
      <c r="D285">
        <f t="shared" si="12"/>
        <v>1.1812900000000002</v>
      </c>
      <c r="E285">
        <f t="shared" si="13"/>
        <v>0.21195394736842108</v>
      </c>
      <c r="F285">
        <f t="shared" si="14"/>
        <v>39958.713252195979</v>
      </c>
    </row>
    <row r="286" spans="1:6" x14ac:dyDescent="0.2">
      <c r="A286">
        <v>3.1677599999999999</v>
      </c>
      <c r="B286">
        <v>71.474000000000004</v>
      </c>
      <c r="C286">
        <v>-0.84982000000000002</v>
      </c>
      <c r="D286">
        <f t="shared" si="12"/>
        <v>1.1854600000000002</v>
      </c>
      <c r="E286">
        <f t="shared" si="13"/>
        <v>0.21270215311004789</v>
      </c>
      <c r="F286">
        <f t="shared" si="14"/>
        <v>40333.173002302588</v>
      </c>
    </row>
    <row r="287" spans="1:6" x14ac:dyDescent="0.2">
      <c r="A287">
        <v>3.1960999999999999</v>
      </c>
      <c r="B287">
        <v>71.73</v>
      </c>
      <c r="C287">
        <v>-0.84545000000000003</v>
      </c>
      <c r="D287">
        <f t="shared" si="12"/>
        <v>1.1898300000000002</v>
      </c>
      <c r="E287">
        <f t="shared" si="13"/>
        <v>0.21348624401913879</v>
      </c>
      <c r="F287">
        <f t="shared" si="14"/>
        <v>40694.009089280538</v>
      </c>
    </row>
    <row r="288" spans="1:6" x14ac:dyDescent="0.2">
      <c r="A288">
        <v>3.2185800000000002</v>
      </c>
      <c r="B288">
        <v>71.986000000000004</v>
      </c>
      <c r="C288">
        <v>-0.84111999999999998</v>
      </c>
      <c r="D288">
        <f t="shared" si="12"/>
        <v>1.1941600000000001</v>
      </c>
      <c r="E288">
        <f t="shared" si="13"/>
        <v>0.21426315789473688</v>
      </c>
      <c r="F288">
        <f t="shared" si="14"/>
        <v>40980.233338937003</v>
      </c>
    </row>
    <row r="289" spans="1:6" x14ac:dyDescent="0.2">
      <c r="A289">
        <v>3.2427000000000001</v>
      </c>
      <c r="B289">
        <v>72.242000000000004</v>
      </c>
      <c r="C289">
        <v>-0.83674999999999999</v>
      </c>
      <c r="D289">
        <f t="shared" si="12"/>
        <v>1.1985300000000003</v>
      </c>
      <c r="E289">
        <f t="shared" si="13"/>
        <v>0.21504724880382781</v>
      </c>
      <c r="F289">
        <f t="shared" si="14"/>
        <v>41287.338717127124</v>
      </c>
    </row>
    <row r="290" spans="1:6" x14ac:dyDescent="0.2">
      <c r="A290">
        <v>3.27067</v>
      </c>
      <c r="B290">
        <v>72.498000000000005</v>
      </c>
      <c r="C290">
        <v>-0.83252999999999999</v>
      </c>
      <c r="D290">
        <f t="shared" si="12"/>
        <v>1.2027500000000002</v>
      </c>
      <c r="E290">
        <f t="shared" si="13"/>
        <v>0.21580442583732062</v>
      </c>
      <c r="F290">
        <f t="shared" si="14"/>
        <v>41643.463817789547</v>
      </c>
    </row>
    <row r="291" spans="1:6" x14ac:dyDescent="0.2">
      <c r="A291">
        <v>3.2907000000000002</v>
      </c>
      <c r="B291">
        <v>72.754000000000005</v>
      </c>
      <c r="C291">
        <v>-0.82840999999999998</v>
      </c>
      <c r="D291">
        <f t="shared" si="12"/>
        <v>1.2068700000000003</v>
      </c>
      <c r="E291">
        <f t="shared" si="13"/>
        <v>0.21654366028708141</v>
      </c>
      <c r="F291">
        <f t="shared" si="14"/>
        <v>41898.493698600003</v>
      </c>
    </row>
    <row r="292" spans="1:6" x14ac:dyDescent="0.2">
      <c r="A292">
        <v>3.3142399999999999</v>
      </c>
      <c r="B292">
        <v>73.010000000000005</v>
      </c>
      <c r="C292">
        <v>-0.82413000000000003</v>
      </c>
      <c r="D292">
        <f t="shared" si="12"/>
        <v>1.2111500000000002</v>
      </c>
      <c r="E292">
        <f t="shared" si="13"/>
        <v>0.21731160287081344</v>
      </c>
      <c r="F292">
        <f t="shared" si="14"/>
        <v>42198.214287430659</v>
      </c>
    </row>
    <row r="293" spans="1:6" x14ac:dyDescent="0.2">
      <c r="A293">
        <v>3.33812</v>
      </c>
      <c r="B293">
        <v>73.266000000000005</v>
      </c>
      <c r="C293">
        <v>-0.81976000000000004</v>
      </c>
      <c r="D293">
        <f t="shared" si="12"/>
        <v>1.2155200000000002</v>
      </c>
      <c r="E293">
        <f t="shared" si="13"/>
        <v>0.21809569377990434</v>
      </c>
      <c r="F293">
        <f t="shared" si="14"/>
        <v>42502.263890713417</v>
      </c>
    </row>
    <row r="294" spans="1:6" x14ac:dyDescent="0.2">
      <c r="A294">
        <v>3.3561100000000001</v>
      </c>
      <c r="B294">
        <v>73.522000000000006</v>
      </c>
      <c r="C294">
        <v>-0.81533999999999995</v>
      </c>
      <c r="D294">
        <f t="shared" si="12"/>
        <v>1.2199400000000002</v>
      </c>
      <c r="E294">
        <f t="shared" si="13"/>
        <v>0.2188887559808613</v>
      </c>
      <c r="F294">
        <f t="shared" si="14"/>
        <v>42731.319684811271</v>
      </c>
    </row>
    <row r="295" spans="1:6" x14ac:dyDescent="0.2">
      <c r="A295">
        <v>3.37954</v>
      </c>
      <c r="B295">
        <v>73.778000000000006</v>
      </c>
      <c r="C295">
        <v>-0.81106</v>
      </c>
      <c r="D295">
        <f t="shared" si="12"/>
        <v>1.2242200000000003</v>
      </c>
      <c r="E295">
        <f t="shared" si="13"/>
        <v>0.21965669856459336</v>
      </c>
      <c r="F295">
        <f t="shared" si="14"/>
        <v>43029.639710142721</v>
      </c>
    </row>
    <row r="296" spans="1:6" x14ac:dyDescent="0.2">
      <c r="A296">
        <v>3.3936799999999998</v>
      </c>
      <c r="B296">
        <v>74.034000000000006</v>
      </c>
      <c r="C296">
        <v>-0.80689</v>
      </c>
      <c r="D296">
        <f t="shared" si="12"/>
        <v>1.2283900000000001</v>
      </c>
      <c r="E296">
        <f t="shared" si="13"/>
        <v>0.22040490430622012</v>
      </c>
      <c r="F296">
        <f t="shared" si="14"/>
        <v>43209.675781768266</v>
      </c>
    </row>
    <row r="297" spans="1:6" x14ac:dyDescent="0.2">
      <c r="A297">
        <v>3.4117099999999998</v>
      </c>
      <c r="B297">
        <v>74.290000000000006</v>
      </c>
      <c r="C297">
        <v>-0.80266999999999999</v>
      </c>
      <c r="D297">
        <f t="shared" si="12"/>
        <v>1.2326100000000002</v>
      </c>
      <c r="E297">
        <f t="shared" si="13"/>
        <v>0.22116208133971296</v>
      </c>
      <c r="F297">
        <f t="shared" si="14"/>
        <v>43439.240871684022</v>
      </c>
    </row>
    <row r="298" spans="1:6" x14ac:dyDescent="0.2">
      <c r="A298">
        <v>3.4315899999999999</v>
      </c>
      <c r="B298">
        <v>74.546000000000006</v>
      </c>
      <c r="C298">
        <v>-0.7984</v>
      </c>
      <c r="D298">
        <f t="shared" si="12"/>
        <v>1.2368800000000002</v>
      </c>
      <c r="E298">
        <f t="shared" si="13"/>
        <v>0.22192822966507181</v>
      </c>
      <c r="F298">
        <f t="shared" si="14"/>
        <v>43692.360893177371</v>
      </c>
    </row>
    <row r="299" spans="1:6" x14ac:dyDescent="0.2">
      <c r="A299">
        <v>3.4565700000000001</v>
      </c>
      <c r="B299">
        <v>74.802000000000007</v>
      </c>
      <c r="C299">
        <v>-0.79407000000000005</v>
      </c>
      <c r="D299">
        <f t="shared" si="12"/>
        <v>1.2412100000000001</v>
      </c>
      <c r="E299">
        <f t="shared" si="13"/>
        <v>0.22270514354066989</v>
      </c>
      <c r="F299">
        <f t="shared" si="14"/>
        <v>44010.416131452213</v>
      </c>
    </row>
    <row r="300" spans="1:6" x14ac:dyDescent="0.2">
      <c r="A300">
        <v>3.4792100000000001</v>
      </c>
      <c r="B300">
        <v>75.058000000000007</v>
      </c>
      <c r="C300">
        <v>-0.78979999999999995</v>
      </c>
      <c r="D300">
        <f t="shared" si="12"/>
        <v>1.2454800000000001</v>
      </c>
      <c r="E300">
        <f t="shared" si="13"/>
        <v>0.22347129186602874</v>
      </c>
      <c r="F300">
        <f t="shared" si="14"/>
        <v>44298.677564380254</v>
      </c>
    </row>
    <row r="301" spans="1:6" x14ac:dyDescent="0.2">
      <c r="A301">
        <v>3.5034700000000001</v>
      </c>
      <c r="B301">
        <v>75.313999999999993</v>
      </c>
      <c r="C301">
        <v>-0.78557999999999995</v>
      </c>
      <c r="D301">
        <f t="shared" si="12"/>
        <v>1.2497000000000003</v>
      </c>
      <c r="E301">
        <f t="shared" si="13"/>
        <v>0.22422846889952158</v>
      </c>
      <c r="F301">
        <f t="shared" si="14"/>
        <v>44607.565477933007</v>
      </c>
    </row>
    <row r="302" spans="1:6" x14ac:dyDescent="0.2">
      <c r="A302">
        <v>3.5272399999999999</v>
      </c>
      <c r="B302">
        <v>75.569999999999993</v>
      </c>
      <c r="C302">
        <v>-0.78141000000000005</v>
      </c>
      <c r="D302">
        <f t="shared" si="12"/>
        <v>1.25387</v>
      </c>
      <c r="E302">
        <f t="shared" si="13"/>
        <v>0.22497667464114834</v>
      </c>
      <c r="F302">
        <f t="shared" si="14"/>
        <v>44910.214517716551</v>
      </c>
    </row>
    <row r="303" spans="1:6" x14ac:dyDescent="0.2">
      <c r="A303">
        <v>3.5500400000000001</v>
      </c>
      <c r="B303">
        <v>75.825999999999993</v>
      </c>
      <c r="C303">
        <v>-0.77714000000000005</v>
      </c>
      <c r="D303">
        <f t="shared" si="12"/>
        <v>1.25814</v>
      </c>
      <c r="E303">
        <f t="shared" si="13"/>
        <v>0.22574282296650719</v>
      </c>
      <c r="F303">
        <f t="shared" si="14"/>
        <v>45200.513133916174</v>
      </c>
    </row>
    <row r="304" spans="1:6" x14ac:dyDescent="0.2">
      <c r="A304">
        <v>3.5748199999999999</v>
      </c>
      <c r="B304">
        <v>76.081999999999994</v>
      </c>
      <c r="C304">
        <v>-0.77281</v>
      </c>
      <c r="D304">
        <f t="shared" si="12"/>
        <v>1.2624700000000002</v>
      </c>
      <c r="E304">
        <f t="shared" si="13"/>
        <v>0.2265197368421053</v>
      </c>
      <c r="F304">
        <f t="shared" si="14"/>
        <v>45516.021893101541</v>
      </c>
    </row>
    <row r="305" spans="1:6" x14ac:dyDescent="0.2">
      <c r="A305">
        <v>3.60487</v>
      </c>
      <c r="B305">
        <v>76.337999999999994</v>
      </c>
      <c r="C305">
        <v>-0.76844000000000001</v>
      </c>
      <c r="D305">
        <f t="shared" si="12"/>
        <v>1.2668400000000002</v>
      </c>
      <c r="E305">
        <f t="shared" si="13"/>
        <v>0.2273038277511962</v>
      </c>
      <c r="F305">
        <f t="shared" si="14"/>
        <v>45898.630376294459</v>
      </c>
    </row>
    <row r="306" spans="1:6" x14ac:dyDescent="0.2">
      <c r="A306">
        <v>3.6246</v>
      </c>
      <c r="B306">
        <v>76.593999999999994</v>
      </c>
      <c r="C306">
        <v>-0.76417000000000002</v>
      </c>
      <c r="D306">
        <f t="shared" si="12"/>
        <v>1.2711100000000002</v>
      </c>
      <c r="E306">
        <f t="shared" si="13"/>
        <v>0.22806997607655505</v>
      </c>
      <c r="F306">
        <f t="shared" si="14"/>
        <v>46149.840538470708</v>
      </c>
    </row>
    <row r="307" spans="1:6" x14ac:dyDescent="0.2">
      <c r="A307">
        <v>3.6475499999999998</v>
      </c>
      <c r="B307">
        <v>76.849999999999994</v>
      </c>
      <c r="C307">
        <v>-0.76</v>
      </c>
      <c r="D307">
        <f t="shared" si="12"/>
        <v>1.2752800000000002</v>
      </c>
      <c r="E307">
        <f t="shared" si="13"/>
        <v>0.22881818181818186</v>
      </c>
      <c r="F307">
        <f t="shared" si="14"/>
        <v>46442.049013987424</v>
      </c>
    </row>
    <row r="308" spans="1:6" x14ac:dyDescent="0.2">
      <c r="A308">
        <v>3.6726299999999998</v>
      </c>
      <c r="B308">
        <v>77.105999999999995</v>
      </c>
      <c r="C308">
        <v>-0.75583</v>
      </c>
      <c r="D308">
        <f t="shared" si="12"/>
        <v>1.2794500000000002</v>
      </c>
      <c r="E308">
        <f t="shared" si="13"/>
        <v>0.22956638755980865</v>
      </c>
      <c r="F308">
        <f t="shared" si="14"/>
        <v>46761.377491807005</v>
      </c>
    </row>
    <row r="309" spans="1:6" x14ac:dyDescent="0.2">
      <c r="A309">
        <v>3.7013699999999998</v>
      </c>
      <c r="B309">
        <v>77.361999999999995</v>
      </c>
      <c r="C309">
        <v>-0.75155000000000005</v>
      </c>
      <c r="D309">
        <f t="shared" si="12"/>
        <v>1.2837300000000003</v>
      </c>
      <c r="E309">
        <f t="shared" si="13"/>
        <v>0.23033433014354071</v>
      </c>
      <c r="F309">
        <f t="shared" si="14"/>
        <v>47127.306536963893</v>
      </c>
    </row>
    <row r="310" spans="1:6" x14ac:dyDescent="0.2">
      <c r="A310">
        <v>3.7317800000000001</v>
      </c>
      <c r="B310">
        <v>77.617999999999995</v>
      </c>
      <c r="C310">
        <v>-0.74712999999999996</v>
      </c>
      <c r="D310">
        <f t="shared" si="12"/>
        <v>1.2881500000000004</v>
      </c>
      <c r="E310">
        <f t="shared" si="13"/>
        <v>0.23112739234449767</v>
      </c>
      <c r="F310">
        <f t="shared" si="14"/>
        <v>47514.498682517857</v>
      </c>
    </row>
    <row r="311" spans="1:6" x14ac:dyDescent="0.2">
      <c r="A311">
        <v>3.7549299999999999</v>
      </c>
      <c r="B311">
        <v>77.873999999999995</v>
      </c>
      <c r="C311">
        <v>-0.74275000000000002</v>
      </c>
      <c r="D311">
        <f t="shared" si="12"/>
        <v>1.2925300000000002</v>
      </c>
      <c r="E311">
        <f t="shared" si="13"/>
        <v>0.23191327751196175</v>
      </c>
      <c r="F311">
        <f t="shared" si="14"/>
        <v>47809.253637124042</v>
      </c>
    </row>
    <row r="312" spans="1:6" x14ac:dyDescent="0.2">
      <c r="A312">
        <v>3.77921</v>
      </c>
      <c r="B312">
        <v>78.13</v>
      </c>
      <c r="C312">
        <v>-0.73863000000000001</v>
      </c>
      <c r="D312">
        <f t="shared" si="12"/>
        <v>1.2966500000000001</v>
      </c>
      <c r="E312">
        <f t="shared" si="13"/>
        <v>0.23265251196172251</v>
      </c>
      <c r="F312">
        <f t="shared" si="14"/>
        <v>48118.396198585746</v>
      </c>
    </row>
    <row r="313" spans="1:6" x14ac:dyDescent="0.2">
      <c r="A313">
        <v>3.8052899999999998</v>
      </c>
      <c r="B313">
        <v>78.385999999999996</v>
      </c>
      <c r="C313">
        <v>-0.73446</v>
      </c>
      <c r="D313">
        <f t="shared" si="12"/>
        <v>1.3008200000000003</v>
      </c>
      <c r="E313">
        <f t="shared" si="13"/>
        <v>0.23340071770334933</v>
      </c>
      <c r="F313">
        <f t="shared" si="14"/>
        <v>48450.457071852674</v>
      </c>
    </row>
    <row r="314" spans="1:6" x14ac:dyDescent="0.2">
      <c r="A314">
        <v>3.83127</v>
      </c>
      <c r="B314">
        <v>78.641999999999996</v>
      </c>
      <c r="C314">
        <v>-0.73024</v>
      </c>
      <c r="D314">
        <f t="shared" si="12"/>
        <v>1.3050400000000002</v>
      </c>
      <c r="E314">
        <f t="shared" si="13"/>
        <v>0.23415789473684215</v>
      </c>
      <c r="F314">
        <f t="shared" si="14"/>
        <v>48781.244705574871</v>
      </c>
    </row>
    <row r="315" spans="1:6" x14ac:dyDescent="0.2">
      <c r="A315">
        <v>3.8522699999999999</v>
      </c>
      <c r="B315">
        <v>78.897999999999996</v>
      </c>
      <c r="C315">
        <v>-0.72592000000000001</v>
      </c>
      <c r="D315">
        <f t="shared" si="12"/>
        <v>1.3093600000000003</v>
      </c>
      <c r="E315">
        <f t="shared" si="13"/>
        <v>0.23493301435406705</v>
      </c>
      <c r="F315">
        <f t="shared" si="14"/>
        <v>49048.625009969255</v>
      </c>
    </row>
    <row r="316" spans="1:6" x14ac:dyDescent="0.2">
      <c r="A316">
        <v>3.87974</v>
      </c>
      <c r="B316">
        <v>79.153999999999996</v>
      </c>
      <c r="C316">
        <v>-0.72160000000000002</v>
      </c>
      <c r="D316">
        <f t="shared" si="12"/>
        <v>1.3136800000000002</v>
      </c>
      <c r="E316">
        <f t="shared" si="13"/>
        <v>0.23570813397129189</v>
      </c>
      <c r="F316">
        <f t="shared" si="14"/>
        <v>49398.383912908001</v>
      </c>
    </row>
    <row r="317" spans="1:6" x14ac:dyDescent="0.2">
      <c r="A317">
        <v>3.9076599999999999</v>
      </c>
      <c r="B317">
        <v>79.41</v>
      </c>
      <c r="C317">
        <v>-0.71736999999999995</v>
      </c>
      <c r="D317">
        <f t="shared" si="12"/>
        <v>1.3179100000000004</v>
      </c>
      <c r="E317">
        <f t="shared" si="13"/>
        <v>0.23646710526315795</v>
      </c>
      <c r="F317">
        <f t="shared" si="14"/>
        <v>49753.872393798061</v>
      </c>
    </row>
    <row r="318" spans="1:6" x14ac:dyDescent="0.2">
      <c r="A318">
        <v>3.9331999999999998</v>
      </c>
      <c r="B318">
        <v>79.665999999999997</v>
      </c>
      <c r="C318">
        <v>-0.71314999999999995</v>
      </c>
      <c r="D318">
        <f t="shared" si="12"/>
        <v>1.3221300000000002</v>
      </c>
      <c r="E318">
        <f t="shared" si="13"/>
        <v>0.23722428229665077</v>
      </c>
      <c r="F318">
        <f t="shared" si="14"/>
        <v>50079.057773523418</v>
      </c>
    </row>
    <row r="319" spans="1:6" x14ac:dyDescent="0.2">
      <c r="A319">
        <v>3.9540199999999999</v>
      </c>
      <c r="B319">
        <v>79.921999999999997</v>
      </c>
      <c r="C319">
        <v>-0.70887999999999995</v>
      </c>
      <c r="D319">
        <f t="shared" si="12"/>
        <v>1.3264000000000002</v>
      </c>
      <c r="E319">
        <f t="shared" si="13"/>
        <v>0.23799043062200961</v>
      </c>
      <c r="F319">
        <f t="shared" si="14"/>
        <v>50344.146246737284</v>
      </c>
    </row>
    <row r="320" spans="1:6" x14ac:dyDescent="0.2">
      <c r="A320">
        <v>3.9857</v>
      </c>
      <c r="B320">
        <v>80.177999999999997</v>
      </c>
      <c r="C320">
        <v>-0.70450999999999997</v>
      </c>
      <c r="D320">
        <f t="shared" si="12"/>
        <v>1.3307700000000002</v>
      </c>
      <c r="E320">
        <f t="shared" si="13"/>
        <v>0.23877452153110051</v>
      </c>
      <c r="F320">
        <f t="shared" si="14"/>
        <v>50747.508534509383</v>
      </c>
    </row>
    <row r="321" spans="1:6" x14ac:dyDescent="0.2">
      <c r="A321">
        <v>4.0112300000000003</v>
      </c>
      <c r="B321">
        <v>80.433999999999997</v>
      </c>
      <c r="C321">
        <v>-0.70018000000000002</v>
      </c>
      <c r="D321">
        <f t="shared" si="12"/>
        <v>1.3351000000000002</v>
      </c>
      <c r="E321">
        <f t="shared" si="13"/>
        <v>0.2395514354066986</v>
      </c>
      <c r="F321">
        <f t="shared" si="14"/>
        <v>51072.566590280272</v>
      </c>
    </row>
    <row r="322" spans="1:6" x14ac:dyDescent="0.2">
      <c r="A322">
        <v>4.0340299999999996</v>
      </c>
      <c r="B322">
        <v>80.69</v>
      </c>
      <c r="C322">
        <v>-0.69586000000000003</v>
      </c>
      <c r="D322">
        <f t="shared" si="12"/>
        <v>1.3394200000000001</v>
      </c>
      <c r="E322">
        <f t="shared" si="13"/>
        <v>0.24032655502392347</v>
      </c>
      <c r="F322">
        <f t="shared" si="14"/>
        <v>51362.865206479881</v>
      </c>
    </row>
    <row r="323" spans="1:6" x14ac:dyDescent="0.2">
      <c r="A323">
        <v>4.0541700000000001</v>
      </c>
      <c r="B323">
        <v>80.945999999999998</v>
      </c>
      <c r="C323">
        <v>-0.69169000000000003</v>
      </c>
      <c r="D323">
        <f t="shared" si="12"/>
        <v>1.3435900000000003</v>
      </c>
      <c r="E323">
        <f t="shared" si="13"/>
        <v>0.24107476076555029</v>
      </c>
      <c r="F323">
        <f t="shared" si="14"/>
        <v>51619.295650789551</v>
      </c>
    </row>
    <row r="324" spans="1:6" x14ac:dyDescent="0.2">
      <c r="A324">
        <v>4.0725300000000004</v>
      </c>
      <c r="B324">
        <v>81.201999999999998</v>
      </c>
      <c r="C324">
        <v>-0.68752000000000002</v>
      </c>
      <c r="D324">
        <f t="shared" si="12"/>
        <v>1.3477600000000001</v>
      </c>
      <c r="E324">
        <f t="shared" si="13"/>
        <v>0.24182296650717705</v>
      </c>
      <c r="F324">
        <f t="shared" si="14"/>
        <v>51853.062431202932</v>
      </c>
    </row>
    <row r="325" spans="1:6" x14ac:dyDescent="0.2">
      <c r="A325">
        <v>4.1021599999999996</v>
      </c>
      <c r="B325">
        <v>81.457999999999998</v>
      </c>
      <c r="C325">
        <v>-0.68325000000000002</v>
      </c>
      <c r="D325">
        <f t="shared" si="12"/>
        <v>1.3520300000000001</v>
      </c>
      <c r="E325">
        <f t="shared" si="13"/>
        <v>0.2425891148325359</v>
      </c>
      <c r="F325">
        <f t="shared" si="14"/>
        <v>52230.323308307947</v>
      </c>
    </row>
    <row r="326" spans="1:6" x14ac:dyDescent="0.2">
      <c r="A326">
        <v>4.1312100000000003</v>
      </c>
      <c r="B326">
        <v>81.713999999999999</v>
      </c>
      <c r="C326">
        <v>-0.67891999999999997</v>
      </c>
      <c r="D326">
        <f t="shared" si="12"/>
        <v>1.3563600000000002</v>
      </c>
      <c r="E326">
        <f t="shared" si="13"/>
        <v>0.24336602870813401</v>
      </c>
      <c r="F326">
        <f t="shared" si="14"/>
        <v>52600.199396053518</v>
      </c>
    </row>
    <row r="327" spans="1:6" x14ac:dyDescent="0.2">
      <c r="A327">
        <v>4.1553599999999999</v>
      </c>
      <c r="B327">
        <v>81.97</v>
      </c>
      <c r="C327">
        <v>-0.67449999999999999</v>
      </c>
      <c r="D327">
        <f t="shared" si="12"/>
        <v>1.3607800000000001</v>
      </c>
      <c r="E327">
        <f t="shared" si="13"/>
        <v>0.24415909090909094</v>
      </c>
      <c r="F327">
        <f t="shared" si="14"/>
        <v>52907.686746107058</v>
      </c>
    </row>
    <row r="328" spans="1:6" x14ac:dyDescent="0.2">
      <c r="A328">
        <v>4.1780799999999996</v>
      </c>
      <c r="B328">
        <v>82.225999999999999</v>
      </c>
      <c r="C328">
        <v>-0.67027999999999999</v>
      </c>
      <c r="D328">
        <f t="shared" si="12"/>
        <v>1.3650000000000002</v>
      </c>
      <c r="E328">
        <f t="shared" si="13"/>
        <v>0.24491626794258378</v>
      </c>
      <c r="F328">
        <f t="shared" si="14"/>
        <v>53196.966770670879</v>
      </c>
    </row>
    <row r="329" spans="1:6" x14ac:dyDescent="0.2">
      <c r="A329">
        <v>4.2056800000000001</v>
      </c>
      <c r="B329">
        <v>82.481999999999999</v>
      </c>
      <c r="C329">
        <v>-0.66615999999999997</v>
      </c>
      <c r="D329">
        <f t="shared" ref="D329:D392" si="15">C329-$C$8</f>
        <v>1.3691200000000001</v>
      </c>
      <c r="E329">
        <f t="shared" ref="E329:E392" si="16">D329/$G$2</f>
        <v>0.24565550239234452</v>
      </c>
      <c r="F329">
        <f t="shared" ref="F329:F392" si="17">A329/$O$2</f>
        <v>53548.380885017796</v>
      </c>
    </row>
    <row r="330" spans="1:6" x14ac:dyDescent="0.2">
      <c r="A330">
        <v>4.2311100000000001</v>
      </c>
      <c r="B330">
        <v>82.738</v>
      </c>
      <c r="C330">
        <v>-0.66188000000000002</v>
      </c>
      <c r="D330">
        <f t="shared" si="15"/>
        <v>1.3734000000000002</v>
      </c>
      <c r="E330">
        <f t="shared" si="16"/>
        <v>0.2464234449760766</v>
      </c>
      <c r="F330">
        <f t="shared" si="17"/>
        <v>53872.165701243946</v>
      </c>
    </row>
    <row r="331" spans="1:6" x14ac:dyDescent="0.2">
      <c r="A331">
        <v>4.2630400000000002</v>
      </c>
      <c r="B331">
        <v>82.994</v>
      </c>
      <c r="C331">
        <v>-0.65751000000000004</v>
      </c>
      <c r="D331">
        <f t="shared" si="15"/>
        <v>1.3777700000000002</v>
      </c>
      <c r="E331">
        <f t="shared" si="16"/>
        <v>0.2472075358851675</v>
      </c>
      <c r="F331">
        <f t="shared" si="17"/>
        <v>54278.711087877884</v>
      </c>
    </row>
    <row r="332" spans="1:6" x14ac:dyDescent="0.2">
      <c r="A332">
        <v>4.2925800000000001</v>
      </c>
      <c r="B332">
        <v>83.25</v>
      </c>
      <c r="C332">
        <v>-0.65319000000000005</v>
      </c>
      <c r="D332">
        <f t="shared" si="15"/>
        <v>1.3820900000000003</v>
      </c>
      <c r="E332">
        <f t="shared" si="16"/>
        <v>0.2479826555023924</v>
      </c>
      <c r="F332">
        <f t="shared" si="17"/>
        <v>54654.82604939265</v>
      </c>
    </row>
    <row r="333" spans="1:6" x14ac:dyDescent="0.2">
      <c r="A333">
        <v>4.3190200000000001</v>
      </c>
      <c r="B333">
        <v>83.506</v>
      </c>
      <c r="C333">
        <v>-0.64890999999999999</v>
      </c>
      <c r="D333">
        <f t="shared" si="15"/>
        <v>1.3863700000000003</v>
      </c>
      <c r="E333">
        <f t="shared" si="16"/>
        <v>0.24875059808612446</v>
      </c>
      <c r="F333">
        <f t="shared" si="17"/>
        <v>54991.47058502063</v>
      </c>
    </row>
    <row r="334" spans="1:6" x14ac:dyDescent="0.2">
      <c r="A334">
        <v>4.3468999999999998</v>
      </c>
      <c r="B334">
        <v>83.762</v>
      </c>
      <c r="C334">
        <v>-0.64473999999999998</v>
      </c>
      <c r="D334">
        <f t="shared" si="15"/>
        <v>1.3905400000000001</v>
      </c>
      <c r="E334">
        <f t="shared" si="16"/>
        <v>0.24949880382775122</v>
      </c>
      <c r="F334">
        <f t="shared" si="17"/>
        <v>55346.44977009279</v>
      </c>
    </row>
    <row r="335" spans="1:6" x14ac:dyDescent="0.2">
      <c r="A335">
        <v>4.3754400000000002</v>
      </c>
      <c r="B335">
        <v>84.018000000000001</v>
      </c>
      <c r="C335">
        <v>-0.64061999999999997</v>
      </c>
      <c r="D335">
        <f t="shared" si="15"/>
        <v>1.3946600000000002</v>
      </c>
      <c r="E335">
        <f t="shared" si="16"/>
        <v>0.25023803827751201</v>
      </c>
      <c r="F335">
        <f t="shared" si="17"/>
        <v>55709.832336160209</v>
      </c>
    </row>
    <row r="336" spans="1:6" x14ac:dyDescent="0.2">
      <c r="A336">
        <v>4.40083</v>
      </c>
      <c r="B336">
        <v>84.274000000000001</v>
      </c>
      <c r="C336">
        <v>-0.63629999999999998</v>
      </c>
      <c r="D336">
        <f t="shared" si="15"/>
        <v>1.3989800000000003</v>
      </c>
      <c r="E336">
        <f t="shared" si="16"/>
        <v>0.25101315789473688</v>
      </c>
      <c r="F336">
        <f t="shared" si="17"/>
        <v>56033.107856568466</v>
      </c>
    </row>
    <row r="337" spans="1:6" x14ac:dyDescent="0.2">
      <c r="A337">
        <v>4.4271799999999999</v>
      </c>
      <c r="B337">
        <v>84.53</v>
      </c>
      <c r="C337">
        <v>-0.63197999999999999</v>
      </c>
      <c r="D337">
        <f t="shared" si="15"/>
        <v>1.4033000000000002</v>
      </c>
      <c r="E337">
        <f t="shared" si="16"/>
        <v>0.25178827751196176</v>
      </c>
      <c r="F337">
        <f t="shared" si="17"/>
        <v>56368.606476606175</v>
      </c>
    </row>
    <row r="338" spans="1:6" x14ac:dyDescent="0.2">
      <c r="A338">
        <v>4.45669</v>
      </c>
      <c r="B338">
        <v>84.786000000000001</v>
      </c>
      <c r="C338">
        <v>-0.62770000000000004</v>
      </c>
      <c r="D338">
        <f t="shared" si="15"/>
        <v>1.4075800000000003</v>
      </c>
      <c r="E338">
        <f t="shared" si="16"/>
        <v>0.25255622009569384</v>
      </c>
      <c r="F338">
        <f t="shared" si="17"/>
        <v>56744.339466257523</v>
      </c>
    </row>
    <row r="339" spans="1:6" x14ac:dyDescent="0.2">
      <c r="A339">
        <v>4.4855099999999997</v>
      </c>
      <c r="B339">
        <v>85.042000000000002</v>
      </c>
      <c r="C339">
        <v>-0.62343000000000004</v>
      </c>
      <c r="D339">
        <f t="shared" si="15"/>
        <v>1.4118500000000003</v>
      </c>
      <c r="E339">
        <f t="shared" si="16"/>
        <v>0.25332236842105266</v>
      </c>
      <c r="F339">
        <f t="shared" si="17"/>
        <v>57111.287103050192</v>
      </c>
    </row>
    <row r="340" spans="1:6" x14ac:dyDescent="0.2">
      <c r="A340">
        <v>4.5075599999999998</v>
      </c>
      <c r="B340">
        <v>85.298000000000002</v>
      </c>
      <c r="C340">
        <v>-0.61926000000000003</v>
      </c>
      <c r="D340">
        <f t="shared" si="15"/>
        <v>1.4160200000000001</v>
      </c>
      <c r="E340">
        <f t="shared" si="16"/>
        <v>0.25407057416267942</v>
      </c>
      <c r="F340">
        <f t="shared" si="17"/>
        <v>57392.0364226643</v>
      </c>
    </row>
    <row r="341" spans="1:6" x14ac:dyDescent="0.2">
      <c r="A341">
        <v>4.5365799999999998</v>
      </c>
      <c r="B341">
        <v>85.554000000000002</v>
      </c>
      <c r="C341">
        <v>-0.61499000000000004</v>
      </c>
      <c r="D341">
        <f t="shared" si="15"/>
        <v>1.4202900000000001</v>
      </c>
      <c r="E341">
        <f t="shared" si="16"/>
        <v>0.25483672248803829</v>
      </c>
      <c r="F341">
        <f t="shared" si="17"/>
        <v>57761.530538546445</v>
      </c>
    </row>
    <row r="342" spans="1:6" x14ac:dyDescent="0.2">
      <c r="A342">
        <v>4.5666900000000004</v>
      </c>
      <c r="B342">
        <v>85.81</v>
      </c>
      <c r="C342">
        <v>-0.61060999999999999</v>
      </c>
      <c r="D342">
        <f t="shared" si="15"/>
        <v>1.4246700000000003</v>
      </c>
      <c r="E342">
        <f t="shared" si="16"/>
        <v>0.25562260765550243</v>
      </c>
      <c r="F342">
        <f t="shared" si="17"/>
        <v>58144.902965466208</v>
      </c>
    </row>
    <row r="343" spans="1:6" x14ac:dyDescent="0.2">
      <c r="A343">
        <v>4.6012700000000004</v>
      </c>
      <c r="B343">
        <v>86.066000000000003</v>
      </c>
      <c r="C343">
        <v>-0.60619000000000001</v>
      </c>
      <c r="D343">
        <f t="shared" si="15"/>
        <v>1.4290900000000002</v>
      </c>
      <c r="E343">
        <f t="shared" si="16"/>
        <v>0.25641566985645936</v>
      </c>
      <c r="F343">
        <f t="shared" si="17"/>
        <v>58585.189200035631</v>
      </c>
    </row>
    <row r="344" spans="1:6" x14ac:dyDescent="0.2">
      <c r="A344">
        <v>4.6264000000000003</v>
      </c>
      <c r="B344">
        <v>86.322000000000003</v>
      </c>
      <c r="C344">
        <v>-0.60197000000000001</v>
      </c>
      <c r="D344">
        <f t="shared" si="15"/>
        <v>1.4333100000000001</v>
      </c>
      <c r="E344">
        <f t="shared" si="16"/>
        <v>0.25717284688995218</v>
      </c>
      <c r="F344">
        <f t="shared" si="17"/>
        <v>58905.154297627574</v>
      </c>
    </row>
    <row r="345" spans="1:6" x14ac:dyDescent="0.2">
      <c r="A345">
        <v>4.6576899999999997</v>
      </c>
      <c r="B345">
        <v>86.578000000000003</v>
      </c>
      <c r="C345">
        <v>-0.59784999999999999</v>
      </c>
      <c r="D345">
        <f t="shared" si="15"/>
        <v>1.4374300000000002</v>
      </c>
      <c r="E345">
        <f t="shared" si="16"/>
        <v>0.25791208133971294</v>
      </c>
      <c r="F345">
        <f t="shared" si="17"/>
        <v>59303.550951175195</v>
      </c>
    </row>
    <row r="346" spans="1:6" x14ac:dyDescent="0.2">
      <c r="A346">
        <v>4.6860299999999997</v>
      </c>
      <c r="B346">
        <v>86.834000000000003</v>
      </c>
      <c r="C346">
        <v>-0.59367999999999999</v>
      </c>
      <c r="D346">
        <f t="shared" si="15"/>
        <v>1.4416000000000002</v>
      </c>
      <c r="E346">
        <f t="shared" si="16"/>
        <v>0.25866028708133976</v>
      </c>
      <c r="F346">
        <f t="shared" si="17"/>
        <v>59664.387038153145</v>
      </c>
    </row>
    <row r="347" spans="1:6" x14ac:dyDescent="0.2">
      <c r="A347">
        <v>4.7151800000000001</v>
      </c>
      <c r="B347">
        <v>87.09</v>
      </c>
      <c r="C347">
        <v>-0.58945000000000003</v>
      </c>
      <c r="D347">
        <f t="shared" si="15"/>
        <v>1.4458300000000002</v>
      </c>
      <c r="E347">
        <f t="shared" si="16"/>
        <v>0.25941925837320579</v>
      </c>
      <c r="F347">
        <f t="shared" si="17"/>
        <v>60035.536365443448</v>
      </c>
    </row>
    <row r="348" spans="1:6" x14ac:dyDescent="0.2">
      <c r="A348">
        <v>4.7509899999999998</v>
      </c>
      <c r="B348">
        <v>87.346000000000004</v>
      </c>
      <c r="C348">
        <v>-0.58508000000000004</v>
      </c>
      <c r="D348">
        <f t="shared" si="15"/>
        <v>1.4502000000000002</v>
      </c>
      <c r="E348">
        <f t="shared" si="16"/>
        <v>0.26020334928229666</v>
      </c>
      <c r="F348">
        <f t="shared" si="17"/>
        <v>60491.483446413105</v>
      </c>
    </row>
    <row r="349" spans="1:6" x14ac:dyDescent="0.2">
      <c r="A349">
        <v>4.78071</v>
      </c>
      <c r="B349">
        <v>87.602000000000004</v>
      </c>
      <c r="C349">
        <v>-0.58081000000000005</v>
      </c>
      <c r="D349">
        <f t="shared" si="15"/>
        <v>1.4544700000000002</v>
      </c>
      <c r="E349">
        <f t="shared" si="16"/>
        <v>0.26096949760765553</v>
      </c>
      <c r="F349">
        <f t="shared" si="17"/>
        <v>60869.890239108398</v>
      </c>
    </row>
    <row r="350" spans="1:6" x14ac:dyDescent="0.2">
      <c r="A350">
        <v>4.8069499999999996</v>
      </c>
      <c r="B350">
        <v>87.858000000000004</v>
      </c>
      <c r="C350">
        <v>-0.57654000000000005</v>
      </c>
      <c r="D350">
        <f t="shared" si="15"/>
        <v>1.4587400000000001</v>
      </c>
      <c r="E350">
        <f t="shared" si="16"/>
        <v>0.2617356459330144</v>
      </c>
      <c r="F350">
        <f t="shared" si="17"/>
        <v>61203.988295646901</v>
      </c>
    </row>
    <row r="351" spans="1:6" x14ac:dyDescent="0.2">
      <c r="A351">
        <v>4.8279699999999997</v>
      </c>
      <c r="B351">
        <v>88.114000000000004</v>
      </c>
      <c r="C351">
        <v>-0.57235999999999998</v>
      </c>
      <c r="D351">
        <f t="shared" si="15"/>
        <v>1.4629200000000002</v>
      </c>
      <c r="E351">
        <f t="shared" si="16"/>
        <v>0.26248564593301438</v>
      </c>
      <c r="F351">
        <f t="shared" si="17"/>
        <v>61471.623247950236</v>
      </c>
    </row>
    <row r="352" spans="1:6" x14ac:dyDescent="0.2">
      <c r="A352">
        <v>4.8335400000000002</v>
      </c>
      <c r="B352">
        <v>88.37</v>
      </c>
      <c r="C352">
        <v>-0.56808999999999998</v>
      </c>
      <c r="D352">
        <f t="shared" si="15"/>
        <v>1.4671900000000002</v>
      </c>
      <c r="E352">
        <f t="shared" si="16"/>
        <v>0.26325179425837325</v>
      </c>
      <c r="F352">
        <f t="shared" si="17"/>
        <v>61542.542690591989</v>
      </c>
    </row>
    <row r="353" spans="1:6" x14ac:dyDescent="0.2">
      <c r="A353">
        <v>4.8200799999999999</v>
      </c>
      <c r="B353">
        <v>88.626000000000005</v>
      </c>
      <c r="C353">
        <v>-0.56372</v>
      </c>
      <c r="D353">
        <f t="shared" si="15"/>
        <v>1.4715600000000002</v>
      </c>
      <c r="E353">
        <f t="shared" si="16"/>
        <v>0.26403588516746418</v>
      </c>
      <c r="F353">
        <f t="shared" si="17"/>
        <v>61371.164647870632</v>
      </c>
    </row>
    <row r="354" spans="1:6" x14ac:dyDescent="0.2">
      <c r="A354">
        <v>4.8098599999999996</v>
      </c>
      <c r="B354">
        <v>88.882000000000005</v>
      </c>
      <c r="C354">
        <v>-0.55939000000000005</v>
      </c>
      <c r="D354">
        <f t="shared" si="15"/>
        <v>1.4758900000000001</v>
      </c>
      <c r="E354">
        <f t="shared" si="16"/>
        <v>0.26481279904306221</v>
      </c>
      <c r="F354">
        <f t="shared" si="17"/>
        <v>61241.039566398693</v>
      </c>
    </row>
    <row r="355" spans="1:6" x14ac:dyDescent="0.2">
      <c r="A355">
        <v>4.8247900000000001</v>
      </c>
      <c r="B355">
        <v>89.138000000000005</v>
      </c>
      <c r="C355">
        <v>-0.55511999999999995</v>
      </c>
      <c r="D355">
        <f t="shared" si="15"/>
        <v>1.4801600000000001</v>
      </c>
      <c r="E355">
        <f t="shared" si="16"/>
        <v>0.26557894736842108</v>
      </c>
      <c r="F355">
        <f t="shared" si="17"/>
        <v>61431.134230427662</v>
      </c>
    </row>
    <row r="356" spans="1:6" x14ac:dyDescent="0.2">
      <c r="A356">
        <v>4.8511300000000004</v>
      </c>
      <c r="B356">
        <v>89.394000000000005</v>
      </c>
      <c r="C356">
        <v>-0.55095000000000005</v>
      </c>
      <c r="D356">
        <f t="shared" si="15"/>
        <v>1.4843300000000001</v>
      </c>
      <c r="E356">
        <f t="shared" si="16"/>
        <v>0.2663271531100479</v>
      </c>
      <c r="F356">
        <f t="shared" si="17"/>
        <v>61766.505526510904</v>
      </c>
    </row>
    <row r="357" spans="1:6" x14ac:dyDescent="0.2">
      <c r="A357">
        <v>4.8797600000000001</v>
      </c>
      <c r="B357">
        <v>89.65</v>
      </c>
      <c r="C357">
        <v>-0.54673000000000005</v>
      </c>
      <c r="D357">
        <f t="shared" si="15"/>
        <v>1.48855</v>
      </c>
      <c r="E357">
        <f t="shared" si="16"/>
        <v>0.26708433014354066</v>
      </c>
      <c r="F357">
        <f t="shared" si="17"/>
        <v>62131.034008168579</v>
      </c>
    </row>
    <row r="358" spans="1:6" x14ac:dyDescent="0.2">
      <c r="A358">
        <v>4.9138400000000004</v>
      </c>
      <c r="B358">
        <v>89.906000000000006</v>
      </c>
      <c r="C358">
        <v>-0.54246000000000005</v>
      </c>
      <c r="D358">
        <f t="shared" si="15"/>
        <v>1.49282</v>
      </c>
      <c r="E358">
        <f t="shared" si="16"/>
        <v>0.26785047846889953</v>
      </c>
      <c r="F358">
        <f t="shared" si="17"/>
        <v>62564.954045014325</v>
      </c>
    </row>
    <row r="359" spans="1:6" x14ac:dyDescent="0.2">
      <c r="A359">
        <v>4.9498499999999996</v>
      </c>
      <c r="B359">
        <v>90.162000000000006</v>
      </c>
      <c r="C359">
        <v>-0.53808</v>
      </c>
      <c r="D359">
        <f t="shared" si="15"/>
        <v>1.4972000000000003</v>
      </c>
      <c r="E359">
        <f t="shared" si="16"/>
        <v>0.26863636363636367</v>
      </c>
      <c r="F359">
        <f t="shared" si="17"/>
        <v>63023.447605073452</v>
      </c>
    </row>
    <row r="360" spans="1:6" x14ac:dyDescent="0.2">
      <c r="A360">
        <v>4.9843000000000002</v>
      </c>
      <c r="B360">
        <v>90.418000000000006</v>
      </c>
      <c r="C360">
        <v>-0.53376000000000001</v>
      </c>
      <c r="D360">
        <f t="shared" si="15"/>
        <v>1.5015200000000002</v>
      </c>
      <c r="E360">
        <f t="shared" si="16"/>
        <v>0.26941148325358855</v>
      </c>
      <c r="F360">
        <f t="shared" si="17"/>
        <v>63462.078628234718</v>
      </c>
    </row>
    <row r="361" spans="1:6" x14ac:dyDescent="0.2">
      <c r="A361">
        <v>5.02224</v>
      </c>
      <c r="B361">
        <v>90.674000000000007</v>
      </c>
      <c r="C361">
        <v>-0.52954000000000001</v>
      </c>
      <c r="D361">
        <f t="shared" si="15"/>
        <v>1.5057400000000003</v>
      </c>
      <c r="E361">
        <f t="shared" si="16"/>
        <v>0.27016866028708142</v>
      </c>
      <c r="F361">
        <f t="shared" si="17"/>
        <v>63945.145711507241</v>
      </c>
    </row>
    <row r="362" spans="1:6" x14ac:dyDescent="0.2">
      <c r="A362">
        <v>5.0558800000000002</v>
      </c>
      <c r="B362">
        <v>90.93</v>
      </c>
      <c r="C362">
        <v>-0.52537</v>
      </c>
      <c r="D362">
        <f t="shared" si="15"/>
        <v>1.5099100000000001</v>
      </c>
      <c r="E362">
        <f t="shared" si="16"/>
        <v>0.27091686602870818</v>
      </c>
      <c r="F362">
        <f t="shared" si="17"/>
        <v>64373.463494356147</v>
      </c>
    </row>
    <row r="363" spans="1:6" x14ac:dyDescent="0.2">
      <c r="A363">
        <v>5.0897500000000004</v>
      </c>
      <c r="B363">
        <v>91.186000000000007</v>
      </c>
      <c r="C363">
        <v>-0.52115</v>
      </c>
      <c r="D363">
        <f t="shared" si="15"/>
        <v>1.5141300000000002</v>
      </c>
      <c r="E363">
        <f t="shared" si="16"/>
        <v>0.271674043062201</v>
      </c>
      <c r="F363">
        <f t="shared" si="17"/>
        <v>64804.709728157948</v>
      </c>
    </row>
    <row r="364" spans="1:6" x14ac:dyDescent="0.2">
      <c r="A364">
        <v>5.1314399999999996</v>
      </c>
      <c r="B364">
        <v>91.441999999999993</v>
      </c>
      <c r="C364">
        <v>-0.51676999999999995</v>
      </c>
      <c r="D364">
        <f t="shared" si="15"/>
        <v>1.5185100000000002</v>
      </c>
      <c r="E364">
        <f t="shared" si="16"/>
        <v>0.27245992822966514</v>
      </c>
      <c r="F364">
        <f t="shared" si="17"/>
        <v>65335.523294358027</v>
      </c>
    </row>
    <row r="365" spans="1:6" x14ac:dyDescent="0.2">
      <c r="A365">
        <v>5.1629699999999996</v>
      </c>
      <c r="B365">
        <v>91.697999999999993</v>
      </c>
      <c r="C365">
        <v>-0.51244999999999996</v>
      </c>
      <c r="D365">
        <f t="shared" si="15"/>
        <v>1.5228300000000004</v>
      </c>
      <c r="E365">
        <f t="shared" si="16"/>
        <v>0.27323504784689001</v>
      </c>
      <c r="F365">
        <f t="shared" si="17"/>
        <v>65736.975722813033</v>
      </c>
    </row>
    <row r="366" spans="1:6" x14ac:dyDescent="0.2">
      <c r="A366">
        <v>5.19984</v>
      </c>
      <c r="B366">
        <v>91.953999999999994</v>
      </c>
      <c r="C366">
        <v>-0.50822999999999996</v>
      </c>
      <c r="D366">
        <f t="shared" si="15"/>
        <v>1.5270500000000002</v>
      </c>
      <c r="E366">
        <f t="shared" si="16"/>
        <v>0.27399222488038283</v>
      </c>
      <c r="F366">
        <f t="shared" si="17"/>
        <v>66206.419142956889</v>
      </c>
    </row>
    <row r="367" spans="1:6" x14ac:dyDescent="0.2">
      <c r="A367">
        <v>5.2343900000000003</v>
      </c>
      <c r="B367">
        <v>92.21</v>
      </c>
      <c r="C367">
        <v>-0.50410999999999995</v>
      </c>
      <c r="D367">
        <f t="shared" si="15"/>
        <v>1.5311700000000004</v>
      </c>
      <c r="E367">
        <f t="shared" si="16"/>
        <v>0.27473145933014359</v>
      </c>
      <c r="F367">
        <f t="shared" si="17"/>
        <v>66646.323405662886</v>
      </c>
    </row>
    <row r="368" spans="1:6" x14ac:dyDescent="0.2">
      <c r="A368">
        <v>5.2714499999999997</v>
      </c>
      <c r="B368">
        <v>92.465999999999994</v>
      </c>
      <c r="C368">
        <v>-0.49978</v>
      </c>
      <c r="D368">
        <f t="shared" si="15"/>
        <v>1.5355000000000003</v>
      </c>
      <c r="E368">
        <f t="shared" si="16"/>
        <v>0.27550837320574167</v>
      </c>
      <c r="F368">
        <f t="shared" si="17"/>
        <v>67118.185980941736</v>
      </c>
    </row>
    <row r="369" spans="1:6" x14ac:dyDescent="0.2">
      <c r="A369">
        <v>5.3058100000000001</v>
      </c>
      <c r="B369">
        <v>92.721999999999994</v>
      </c>
      <c r="C369">
        <v>-0.49541000000000002</v>
      </c>
      <c r="D369">
        <f t="shared" si="15"/>
        <v>1.5398700000000001</v>
      </c>
      <c r="E369">
        <f t="shared" si="16"/>
        <v>0.27629246411483255</v>
      </c>
      <c r="F369">
        <f t="shared" si="17"/>
        <v>67555.67108851274</v>
      </c>
    </row>
    <row r="370" spans="1:6" x14ac:dyDescent="0.2">
      <c r="A370">
        <v>5.33988</v>
      </c>
      <c r="B370">
        <v>92.977999999999994</v>
      </c>
      <c r="C370">
        <v>-0.49109000000000003</v>
      </c>
      <c r="D370">
        <f t="shared" si="15"/>
        <v>1.5441900000000002</v>
      </c>
      <c r="E370">
        <f t="shared" si="16"/>
        <v>0.27706758373205748</v>
      </c>
      <c r="F370">
        <f t="shared" si="17"/>
        <v>67989.46380140401</v>
      </c>
    </row>
    <row r="371" spans="1:6" x14ac:dyDescent="0.2">
      <c r="A371">
        <v>5.3773200000000001</v>
      </c>
      <c r="B371">
        <v>93.233999999999995</v>
      </c>
      <c r="C371">
        <v>-0.48676000000000003</v>
      </c>
      <c r="D371">
        <f t="shared" si="15"/>
        <v>1.5485200000000001</v>
      </c>
      <c r="E371">
        <f t="shared" si="16"/>
        <v>0.27784449760765551</v>
      </c>
      <c r="F371">
        <f t="shared" si="17"/>
        <v>68466.164686952849</v>
      </c>
    </row>
    <row r="372" spans="1:6" x14ac:dyDescent="0.2">
      <c r="A372">
        <v>5.4064899999999998</v>
      </c>
      <c r="B372">
        <v>93.49</v>
      </c>
      <c r="C372">
        <v>-0.48254000000000002</v>
      </c>
      <c r="D372">
        <f t="shared" si="15"/>
        <v>1.5527400000000002</v>
      </c>
      <c r="E372">
        <f t="shared" si="16"/>
        <v>0.27860167464114838</v>
      </c>
      <c r="F372">
        <f t="shared" si="17"/>
        <v>68837.568662152102</v>
      </c>
    </row>
    <row r="373" spans="1:6" x14ac:dyDescent="0.2">
      <c r="A373">
        <v>5.4389799999999999</v>
      </c>
      <c r="B373">
        <v>93.745999999999995</v>
      </c>
      <c r="C373">
        <v>-0.47837000000000002</v>
      </c>
      <c r="D373">
        <f t="shared" si="15"/>
        <v>1.5569100000000002</v>
      </c>
      <c r="E373">
        <f t="shared" si="16"/>
        <v>0.27934988038277514</v>
      </c>
      <c r="F373">
        <f t="shared" si="17"/>
        <v>69251.244190236554</v>
      </c>
    </row>
    <row r="374" spans="1:6" x14ac:dyDescent="0.2">
      <c r="A374">
        <v>5.4693100000000001</v>
      </c>
      <c r="B374">
        <v>94.001999999999995</v>
      </c>
      <c r="C374">
        <v>-0.47410000000000002</v>
      </c>
      <c r="D374">
        <f t="shared" si="15"/>
        <v>1.5611800000000002</v>
      </c>
      <c r="E374">
        <f t="shared" si="16"/>
        <v>0.28011602870813401</v>
      </c>
      <c r="F374">
        <f t="shared" si="17"/>
        <v>69637.417744154736</v>
      </c>
    </row>
    <row r="375" spans="1:6" x14ac:dyDescent="0.2">
      <c r="A375">
        <v>5.5005699999999997</v>
      </c>
      <c r="B375">
        <v>94.257999999999996</v>
      </c>
      <c r="C375">
        <v>-0.46977000000000002</v>
      </c>
      <c r="D375">
        <f t="shared" si="15"/>
        <v>1.5655100000000002</v>
      </c>
      <c r="E375">
        <f t="shared" si="16"/>
        <v>0.2808929425837321</v>
      </c>
      <c r="F375">
        <f t="shared" si="17"/>
        <v>70035.432425838939</v>
      </c>
    </row>
    <row r="376" spans="1:6" x14ac:dyDescent="0.2">
      <c r="A376">
        <v>5.4950299999999999</v>
      </c>
      <c r="B376">
        <v>94.513999999999996</v>
      </c>
      <c r="C376">
        <v>-0.46539999999999998</v>
      </c>
      <c r="D376">
        <f t="shared" si="15"/>
        <v>1.5698800000000002</v>
      </c>
      <c r="E376">
        <f t="shared" si="16"/>
        <v>0.28167703349282303</v>
      </c>
      <c r="F376">
        <f t="shared" si="17"/>
        <v>69964.894955060605</v>
      </c>
    </row>
    <row r="377" spans="1:6" x14ac:dyDescent="0.2">
      <c r="A377">
        <v>5.5327299999999999</v>
      </c>
      <c r="B377">
        <v>94.77</v>
      </c>
      <c r="C377">
        <v>-0.46122999999999997</v>
      </c>
      <c r="D377">
        <f t="shared" si="15"/>
        <v>1.5740500000000002</v>
      </c>
      <c r="E377">
        <f t="shared" si="16"/>
        <v>0.28242523923444979</v>
      </c>
      <c r="F377">
        <f t="shared" si="17"/>
        <v>70444.906263425772</v>
      </c>
    </row>
    <row r="378" spans="1:6" x14ac:dyDescent="0.2">
      <c r="A378">
        <v>5.5649499999999996</v>
      </c>
      <c r="B378">
        <v>95.025999999999996</v>
      </c>
      <c r="C378">
        <v>-0.45711000000000002</v>
      </c>
      <c r="D378">
        <f t="shared" si="15"/>
        <v>1.5781700000000001</v>
      </c>
      <c r="E378">
        <f t="shared" si="16"/>
        <v>0.28316447368421055</v>
      </c>
      <c r="F378">
        <f t="shared" si="17"/>
        <v>70855.144044739442</v>
      </c>
    </row>
    <row r="379" spans="1:6" x14ac:dyDescent="0.2">
      <c r="A379">
        <v>5.5981199999999998</v>
      </c>
      <c r="B379">
        <v>95.281999999999996</v>
      </c>
      <c r="C379">
        <v>-0.45289000000000001</v>
      </c>
      <c r="D379">
        <f t="shared" si="15"/>
        <v>1.5823900000000002</v>
      </c>
      <c r="E379">
        <f t="shared" si="16"/>
        <v>0.28392165071770337</v>
      </c>
      <c r="F379">
        <f t="shared" si="17"/>
        <v>71277.477601728096</v>
      </c>
    </row>
    <row r="380" spans="1:6" x14ac:dyDescent="0.2">
      <c r="A380">
        <v>5.6314399999999996</v>
      </c>
      <c r="B380">
        <v>95.537999999999997</v>
      </c>
      <c r="C380">
        <v>-0.44862000000000002</v>
      </c>
      <c r="D380">
        <f t="shared" si="15"/>
        <v>1.5866600000000002</v>
      </c>
      <c r="E380">
        <f t="shared" si="16"/>
        <v>0.28468779904306224</v>
      </c>
      <c r="F380">
        <f t="shared" si="17"/>
        <v>71701.721018033844</v>
      </c>
    </row>
    <row r="381" spans="1:6" x14ac:dyDescent="0.2">
      <c r="A381">
        <v>5.6686899999999998</v>
      </c>
      <c r="B381">
        <v>95.793999999999997</v>
      </c>
      <c r="C381">
        <v>-0.44424000000000002</v>
      </c>
      <c r="D381">
        <f t="shared" si="15"/>
        <v>1.5910400000000002</v>
      </c>
      <c r="E381">
        <f t="shared" si="16"/>
        <v>0.28547368421052638</v>
      </c>
      <c r="F381">
        <f t="shared" si="17"/>
        <v>72176.002748447689</v>
      </c>
    </row>
    <row r="382" spans="1:6" x14ac:dyDescent="0.2">
      <c r="A382">
        <v>5.7041399999999998</v>
      </c>
      <c r="B382">
        <v>96.05</v>
      </c>
      <c r="C382">
        <v>-0.44002000000000002</v>
      </c>
      <c r="D382">
        <f t="shared" si="15"/>
        <v>1.5952600000000001</v>
      </c>
      <c r="E382">
        <f t="shared" si="16"/>
        <v>0.28623086124401914</v>
      </c>
      <c r="F382">
        <f t="shared" si="17"/>
        <v>72627.366167056316</v>
      </c>
    </row>
    <row r="383" spans="1:6" x14ac:dyDescent="0.2">
      <c r="A383">
        <v>5.7354000000000003</v>
      </c>
      <c r="B383">
        <v>96.305999999999997</v>
      </c>
      <c r="C383">
        <v>-0.43585000000000002</v>
      </c>
      <c r="D383">
        <f t="shared" si="15"/>
        <v>1.5994300000000001</v>
      </c>
      <c r="E383">
        <f t="shared" si="16"/>
        <v>0.28697906698564596</v>
      </c>
      <c r="F383">
        <f t="shared" si="17"/>
        <v>73025.380848740533</v>
      </c>
    </row>
    <row r="384" spans="1:6" x14ac:dyDescent="0.2">
      <c r="A384">
        <v>5.7667799999999998</v>
      </c>
      <c r="B384">
        <v>96.561999999999998</v>
      </c>
      <c r="C384">
        <v>-0.43168000000000001</v>
      </c>
      <c r="D384">
        <f t="shared" si="15"/>
        <v>1.6036000000000001</v>
      </c>
      <c r="E384">
        <f t="shared" si="16"/>
        <v>0.28772727272727278</v>
      </c>
      <c r="F384">
        <f t="shared" si="17"/>
        <v>73424.92341787841</v>
      </c>
    </row>
    <row r="385" spans="1:6" x14ac:dyDescent="0.2">
      <c r="A385">
        <v>5.8026600000000004</v>
      </c>
      <c r="B385">
        <v>96.817999999999998</v>
      </c>
      <c r="C385">
        <v>-0.42730000000000001</v>
      </c>
      <c r="D385">
        <f t="shared" si="15"/>
        <v>1.6079800000000002</v>
      </c>
      <c r="E385">
        <f t="shared" si="16"/>
        <v>0.28851315789473686</v>
      </c>
      <c r="F385">
        <f t="shared" si="17"/>
        <v>73881.761766529395</v>
      </c>
    </row>
    <row r="386" spans="1:6" x14ac:dyDescent="0.2">
      <c r="A386">
        <v>5.8357999999999999</v>
      </c>
      <c r="B386">
        <v>97.073999999999998</v>
      </c>
      <c r="C386">
        <v>-0.42292999999999997</v>
      </c>
      <c r="D386">
        <f t="shared" si="15"/>
        <v>1.6123500000000002</v>
      </c>
      <c r="E386">
        <f t="shared" si="16"/>
        <v>0.28929724880382779</v>
      </c>
      <c r="F386">
        <f t="shared" si="17"/>
        <v>74303.713351654631</v>
      </c>
    </row>
    <row r="387" spans="1:6" x14ac:dyDescent="0.2">
      <c r="A387">
        <v>5.8701600000000003</v>
      </c>
      <c r="B387">
        <v>97.33</v>
      </c>
      <c r="C387">
        <v>-0.41860999999999998</v>
      </c>
      <c r="D387">
        <f t="shared" si="15"/>
        <v>1.6166700000000003</v>
      </c>
      <c r="E387">
        <f t="shared" si="16"/>
        <v>0.29007236842105266</v>
      </c>
      <c r="F387">
        <f t="shared" si="17"/>
        <v>74741.198459225634</v>
      </c>
    </row>
    <row r="388" spans="1:6" x14ac:dyDescent="0.2">
      <c r="A388">
        <v>5.9057899999999997</v>
      </c>
      <c r="B388">
        <v>97.585999999999999</v>
      </c>
      <c r="C388">
        <v>-0.41438999999999998</v>
      </c>
      <c r="D388">
        <f t="shared" si="15"/>
        <v>1.6208900000000002</v>
      </c>
      <c r="E388">
        <f t="shared" si="16"/>
        <v>0.29082954545454548</v>
      </c>
      <c r="F388">
        <f t="shared" si="17"/>
        <v>75194.853709014758</v>
      </c>
    </row>
    <row r="389" spans="1:6" x14ac:dyDescent="0.2">
      <c r="A389">
        <v>5.9344299999999999</v>
      </c>
      <c r="B389">
        <v>97.841999999999999</v>
      </c>
      <c r="C389">
        <v>-0.41027000000000002</v>
      </c>
      <c r="D389">
        <f t="shared" si="15"/>
        <v>1.6250100000000001</v>
      </c>
      <c r="E389">
        <f t="shared" si="16"/>
        <v>0.29156877990430624</v>
      </c>
      <c r="F389">
        <f t="shared" si="17"/>
        <v>75559.509514626916</v>
      </c>
    </row>
    <row r="390" spans="1:6" x14ac:dyDescent="0.2">
      <c r="A390">
        <v>5.9706599999999996</v>
      </c>
      <c r="B390">
        <v>98.097999999999999</v>
      </c>
      <c r="C390">
        <v>-0.40594000000000002</v>
      </c>
      <c r="D390">
        <f t="shared" si="15"/>
        <v>1.6293400000000002</v>
      </c>
      <c r="E390">
        <f t="shared" si="16"/>
        <v>0.29234569377990433</v>
      </c>
      <c r="F390">
        <f t="shared" si="17"/>
        <v>76020.80420168447</v>
      </c>
    </row>
    <row r="391" spans="1:6" x14ac:dyDescent="0.2">
      <c r="A391">
        <v>6.0102399999999996</v>
      </c>
      <c r="B391">
        <v>98.353999999999999</v>
      </c>
      <c r="C391">
        <v>-0.40167000000000003</v>
      </c>
      <c r="D391">
        <f t="shared" si="15"/>
        <v>1.6336100000000002</v>
      </c>
      <c r="E391">
        <f t="shared" si="16"/>
        <v>0.2931118421052632</v>
      </c>
      <c r="F391">
        <f t="shared" si="17"/>
        <v>76524.752413490642</v>
      </c>
    </row>
    <row r="392" spans="1:6" x14ac:dyDescent="0.2">
      <c r="A392">
        <v>6.0440500000000004</v>
      </c>
      <c r="B392">
        <v>98.61</v>
      </c>
      <c r="C392">
        <v>-0.39729999999999999</v>
      </c>
      <c r="D392">
        <f t="shared" si="15"/>
        <v>1.6379800000000002</v>
      </c>
      <c r="E392">
        <f t="shared" si="16"/>
        <v>0.29389593301435413</v>
      </c>
      <c r="F392">
        <f t="shared" si="17"/>
        <v>76955.234703565613</v>
      </c>
    </row>
    <row r="393" spans="1:6" x14ac:dyDescent="0.2">
      <c r="A393">
        <v>6.0811700000000002</v>
      </c>
      <c r="B393">
        <v>98.866</v>
      </c>
      <c r="C393">
        <v>-0.39301999999999998</v>
      </c>
      <c r="D393">
        <f t="shared" ref="D393:D456" si="18">C393-$C$8</f>
        <v>1.6422600000000003</v>
      </c>
      <c r="E393">
        <f t="shared" ref="E393:E456" si="19">D393/$G$2</f>
        <v>0.29466387559808616</v>
      </c>
      <c r="F393">
        <f t="shared" ref="F393:F456" si="20">A393/$O$2</f>
        <v>77427.8612225713</v>
      </c>
    </row>
    <row r="394" spans="1:6" x14ac:dyDescent="0.2">
      <c r="A394">
        <v>6.11625</v>
      </c>
      <c r="B394">
        <v>99.122</v>
      </c>
      <c r="C394">
        <v>-0.38890000000000002</v>
      </c>
      <c r="D394">
        <f t="shared" si="18"/>
        <v>1.6463800000000002</v>
      </c>
      <c r="E394">
        <f t="shared" si="19"/>
        <v>0.29540311004784692</v>
      </c>
      <c r="F394">
        <f t="shared" si="20"/>
        <v>77874.513654864393</v>
      </c>
    </row>
    <row r="395" spans="1:6" x14ac:dyDescent="0.2">
      <c r="A395">
        <v>6.1501200000000003</v>
      </c>
      <c r="B395">
        <v>99.378</v>
      </c>
      <c r="C395">
        <v>-0.38468000000000002</v>
      </c>
      <c r="D395">
        <f t="shared" si="18"/>
        <v>1.6506000000000003</v>
      </c>
      <c r="E395">
        <f t="shared" si="19"/>
        <v>0.29616028708133979</v>
      </c>
      <c r="F395">
        <f t="shared" si="20"/>
        <v>78305.759888666187</v>
      </c>
    </row>
    <row r="396" spans="1:6" x14ac:dyDescent="0.2">
      <c r="A396">
        <v>6.1891600000000002</v>
      </c>
      <c r="B396">
        <v>99.634</v>
      </c>
      <c r="C396">
        <v>-0.38035999999999998</v>
      </c>
      <c r="D396">
        <f t="shared" si="18"/>
        <v>1.6549200000000002</v>
      </c>
      <c r="E396">
        <f t="shared" si="19"/>
        <v>0.29693540669856461</v>
      </c>
      <c r="F396">
        <f t="shared" si="20"/>
        <v>78802.832606930795</v>
      </c>
    </row>
    <row r="397" spans="1:6" x14ac:dyDescent="0.2">
      <c r="A397">
        <v>6.2278900000000004</v>
      </c>
      <c r="B397">
        <v>99.89</v>
      </c>
      <c r="C397">
        <v>-0.37592999999999999</v>
      </c>
      <c r="D397">
        <f t="shared" si="18"/>
        <v>1.6593500000000003</v>
      </c>
      <c r="E397">
        <f t="shared" si="19"/>
        <v>0.2977302631578948</v>
      </c>
      <c r="F397">
        <f t="shared" si="20"/>
        <v>79295.958282606734</v>
      </c>
    </row>
    <row r="398" spans="1:6" x14ac:dyDescent="0.2">
      <c r="A398">
        <v>6.2669100000000002</v>
      </c>
      <c r="B398">
        <v>100.146</v>
      </c>
      <c r="C398">
        <v>-0.37170999999999998</v>
      </c>
      <c r="D398">
        <f t="shared" si="18"/>
        <v>1.6635700000000002</v>
      </c>
      <c r="E398">
        <f t="shared" si="19"/>
        <v>0.29848744019138762</v>
      </c>
      <c r="F398">
        <f t="shared" si="20"/>
        <v>79792.776352962392</v>
      </c>
    </row>
    <row r="399" spans="1:6" x14ac:dyDescent="0.2">
      <c r="A399">
        <v>6.3032300000000001</v>
      </c>
      <c r="B399">
        <v>100.402</v>
      </c>
      <c r="C399">
        <v>-0.36753999999999998</v>
      </c>
      <c r="D399">
        <f t="shared" si="18"/>
        <v>1.6677400000000002</v>
      </c>
      <c r="E399">
        <f t="shared" si="19"/>
        <v>0.29923564593301438</v>
      </c>
      <c r="F399">
        <f t="shared" si="20"/>
        <v>80255.216955610202</v>
      </c>
    </row>
    <row r="400" spans="1:6" x14ac:dyDescent="0.2">
      <c r="A400">
        <v>6.3405399999999998</v>
      </c>
      <c r="B400">
        <v>100.658</v>
      </c>
      <c r="C400">
        <v>-0.36342000000000002</v>
      </c>
      <c r="D400">
        <f t="shared" si="18"/>
        <v>1.6718600000000001</v>
      </c>
      <c r="E400">
        <f t="shared" si="19"/>
        <v>0.29997488038277514</v>
      </c>
      <c r="F400">
        <f t="shared" si="20"/>
        <v>80730.262629750883</v>
      </c>
    </row>
    <row r="401" spans="1:6" x14ac:dyDescent="0.2">
      <c r="A401">
        <v>6.3763199999999998</v>
      </c>
      <c r="B401">
        <v>100.914</v>
      </c>
      <c r="C401">
        <v>-0.35909999999999997</v>
      </c>
      <c r="D401">
        <f t="shared" si="18"/>
        <v>1.6761800000000002</v>
      </c>
      <c r="E401">
        <f t="shared" si="19"/>
        <v>0.30075000000000002</v>
      </c>
      <c r="F401">
        <f t="shared" si="20"/>
        <v>81185.82773885713</v>
      </c>
    </row>
    <row r="402" spans="1:6" x14ac:dyDescent="0.2">
      <c r="A402">
        <v>6.4168000000000003</v>
      </c>
      <c r="B402">
        <v>101.17</v>
      </c>
      <c r="C402">
        <v>-0.35471999999999998</v>
      </c>
      <c r="D402">
        <f t="shared" si="18"/>
        <v>1.6805600000000003</v>
      </c>
      <c r="E402">
        <f t="shared" si="19"/>
        <v>0.30153588516746416</v>
      </c>
      <c r="F402">
        <f t="shared" si="20"/>
        <v>81701.235106565931</v>
      </c>
    </row>
    <row r="403" spans="1:6" x14ac:dyDescent="0.2">
      <c r="A403">
        <v>6.4546200000000002</v>
      </c>
      <c r="B403">
        <v>101.426</v>
      </c>
      <c r="C403">
        <v>-0.35034999999999999</v>
      </c>
      <c r="D403">
        <f t="shared" si="18"/>
        <v>1.6849300000000003</v>
      </c>
      <c r="E403">
        <f t="shared" si="19"/>
        <v>0.30231997607655509</v>
      </c>
      <c r="F403">
        <f t="shared" si="20"/>
        <v>82182.774302384758</v>
      </c>
    </row>
    <row r="404" spans="1:6" x14ac:dyDescent="0.2">
      <c r="A404">
        <v>6.4923000000000002</v>
      </c>
      <c r="B404">
        <v>101.682</v>
      </c>
      <c r="C404">
        <v>-0.34608</v>
      </c>
      <c r="D404">
        <f t="shared" si="18"/>
        <v>1.6892000000000003</v>
      </c>
      <c r="E404">
        <f t="shared" si="19"/>
        <v>0.3030861244019139</v>
      </c>
      <c r="F404">
        <f t="shared" si="20"/>
        <v>82662.530962840974</v>
      </c>
    </row>
    <row r="405" spans="1:6" x14ac:dyDescent="0.2">
      <c r="A405">
        <v>6.5316999999999998</v>
      </c>
      <c r="B405">
        <v>101.938</v>
      </c>
      <c r="C405">
        <v>-0.34186</v>
      </c>
      <c r="D405">
        <f t="shared" si="18"/>
        <v>1.6934200000000001</v>
      </c>
      <c r="E405">
        <f t="shared" si="19"/>
        <v>0.30384330143540672</v>
      </c>
      <c r="F405">
        <f t="shared" si="20"/>
        <v>83164.187343466619</v>
      </c>
    </row>
    <row r="406" spans="1:6" x14ac:dyDescent="0.2">
      <c r="A406">
        <v>6.5646500000000003</v>
      </c>
      <c r="B406">
        <v>102.194</v>
      </c>
      <c r="C406">
        <v>-0.33762999999999999</v>
      </c>
      <c r="D406">
        <f t="shared" si="18"/>
        <v>1.6976500000000003</v>
      </c>
      <c r="E406">
        <f t="shared" si="19"/>
        <v>0.3046022727272728</v>
      </c>
      <c r="F406">
        <f t="shared" si="20"/>
        <v>83583.719773456862</v>
      </c>
    </row>
    <row r="407" spans="1:6" x14ac:dyDescent="0.2">
      <c r="A407">
        <v>6.6044700000000001</v>
      </c>
      <c r="B407">
        <v>102.45</v>
      </c>
      <c r="C407">
        <v>-0.33326</v>
      </c>
      <c r="D407">
        <f t="shared" si="18"/>
        <v>1.7020200000000001</v>
      </c>
      <c r="E407">
        <f t="shared" si="19"/>
        <v>0.30538636363636368</v>
      </c>
      <c r="F407">
        <f t="shared" si="20"/>
        <v>84090.723760170411</v>
      </c>
    </row>
    <row r="408" spans="1:6" x14ac:dyDescent="0.2">
      <c r="A408">
        <v>6.6416700000000004</v>
      </c>
      <c r="B408">
        <v>102.706</v>
      </c>
      <c r="C408">
        <v>-0.32889000000000002</v>
      </c>
      <c r="D408">
        <f t="shared" si="18"/>
        <v>1.7063900000000003</v>
      </c>
      <c r="E408">
        <f t="shared" si="19"/>
        <v>0.30617045454545461</v>
      </c>
      <c r="F408">
        <f t="shared" si="20"/>
        <v>84564.368870811886</v>
      </c>
    </row>
    <row r="409" spans="1:6" x14ac:dyDescent="0.2">
      <c r="A409">
        <v>6.6799900000000001</v>
      </c>
      <c r="B409">
        <v>102.962</v>
      </c>
      <c r="C409">
        <v>-0.32461000000000001</v>
      </c>
      <c r="D409">
        <f t="shared" si="18"/>
        <v>1.7106700000000001</v>
      </c>
      <c r="E409">
        <f t="shared" si="19"/>
        <v>0.30693839712918664</v>
      </c>
      <c r="F409">
        <f t="shared" si="20"/>
        <v>85052.274264354404</v>
      </c>
    </row>
    <row r="410" spans="1:6" x14ac:dyDescent="0.2">
      <c r="A410">
        <v>6.7165900000000001</v>
      </c>
      <c r="B410">
        <v>103.218</v>
      </c>
      <c r="C410">
        <v>-0.32049</v>
      </c>
      <c r="D410">
        <f t="shared" si="18"/>
        <v>1.7147900000000003</v>
      </c>
      <c r="E410">
        <f t="shared" si="19"/>
        <v>0.3076776315789474</v>
      </c>
      <c r="F410">
        <f t="shared" si="20"/>
        <v>85518.279937727464</v>
      </c>
    </row>
    <row r="411" spans="1:6" x14ac:dyDescent="0.2">
      <c r="A411">
        <v>6.7524699999999998</v>
      </c>
      <c r="B411">
        <v>103.474</v>
      </c>
      <c r="C411">
        <v>-0.31631999999999999</v>
      </c>
      <c r="D411">
        <f t="shared" si="18"/>
        <v>1.7189600000000003</v>
      </c>
      <c r="E411">
        <f t="shared" si="19"/>
        <v>0.30842583732057421</v>
      </c>
      <c r="F411">
        <f t="shared" si="20"/>
        <v>85975.118286378434</v>
      </c>
    </row>
    <row r="412" spans="1:6" x14ac:dyDescent="0.2">
      <c r="A412">
        <v>6.79488</v>
      </c>
      <c r="B412">
        <v>103.73</v>
      </c>
      <c r="C412">
        <v>-0.31204999999999999</v>
      </c>
      <c r="D412">
        <f t="shared" si="18"/>
        <v>1.7232300000000003</v>
      </c>
      <c r="E412">
        <f t="shared" si="19"/>
        <v>0.30919198564593309</v>
      </c>
      <c r="F412">
        <f t="shared" si="20"/>
        <v>86515.099177300624</v>
      </c>
    </row>
    <row r="413" spans="1:6" x14ac:dyDescent="0.2">
      <c r="A413">
        <v>6.83256</v>
      </c>
      <c r="B413">
        <v>103.986</v>
      </c>
      <c r="C413">
        <v>-0.30768000000000001</v>
      </c>
      <c r="D413">
        <f t="shared" si="18"/>
        <v>1.7276000000000002</v>
      </c>
      <c r="E413">
        <f t="shared" si="19"/>
        <v>0.30997607655502396</v>
      </c>
      <c r="F413">
        <f t="shared" si="20"/>
        <v>86994.855837756841</v>
      </c>
    </row>
    <row r="414" spans="1:6" x14ac:dyDescent="0.2">
      <c r="A414">
        <v>6.8732899999999999</v>
      </c>
      <c r="B414">
        <v>104.242</v>
      </c>
      <c r="C414">
        <v>-0.3034</v>
      </c>
      <c r="D414">
        <f t="shared" si="18"/>
        <v>1.7318800000000003</v>
      </c>
      <c r="E414">
        <f t="shared" si="19"/>
        <v>0.31074401913875604</v>
      </c>
      <c r="F414">
        <f t="shared" si="20"/>
        <v>87513.446304327459</v>
      </c>
    </row>
    <row r="415" spans="1:6" x14ac:dyDescent="0.2">
      <c r="A415">
        <v>6.9151300000000004</v>
      </c>
      <c r="B415">
        <v>104.498</v>
      </c>
      <c r="C415">
        <v>-0.29918</v>
      </c>
      <c r="D415">
        <f t="shared" si="18"/>
        <v>1.7361000000000002</v>
      </c>
      <c r="E415">
        <f t="shared" si="19"/>
        <v>0.31150119617224886</v>
      </c>
      <c r="F415">
        <f t="shared" si="20"/>
        <v>88046.169729844667</v>
      </c>
    </row>
    <row r="416" spans="1:6" x14ac:dyDescent="0.2">
      <c r="A416">
        <v>6.9547299999999996</v>
      </c>
      <c r="B416">
        <v>104.754</v>
      </c>
      <c r="C416">
        <v>-0.29505999999999999</v>
      </c>
      <c r="D416">
        <f t="shared" si="18"/>
        <v>1.7402200000000003</v>
      </c>
      <c r="E416">
        <f t="shared" si="19"/>
        <v>0.31224043062200962</v>
      </c>
      <c r="F416">
        <f t="shared" si="20"/>
        <v>88550.372589559774</v>
      </c>
    </row>
    <row r="417" spans="1:6" x14ac:dyDescent="0.2">
      <c r="A417">
        <v>6.9914100000000001</v>
      </c>
      <c r="B417">
        <v>105.01</v>
      </c>
      <c r="C417">
        <v>-0.29078999999999999</v>
      </c>
      <c r="D417">
        <f t="shared" si="18"/>
        <v>1.7444900000000003</v>
      </c>
      <c r="E417">
        <f t="shared" si="19"/>
        <v>0.3130065789473685</v>
      </c>
      <c r="F417">
        <f t="shared" si="20"/>
        <v>89017.396854568637</v>
      </c>
    </row>
    <row r="418" spans="1:6" x14ac:dyDescent="0.2">
      <c r="A418">
        <v>7.0336100000000004</v>
      </c>
      <c r="B418">
        <v>105.26600000000001</v>
      </c>
      <c r="C418">
        <v>-0.28636</v>
      </c>
      <c r="D418">
        <f t="shared" si="18"/>
        <v>1.7489200000000003</v>
      </c>
      <c r="E418">
        <f t="shared" si="19"/>
        <v>0.31380143540669864</v>
      </c>
      <c r="F418">
        <f t="shared" si="20"/>
        <v>89554.703942446882</v>
      </c>
    </row>
    <row r="419" spans="1:6" x14ac:dyDescent="0.2">
      <c r="A419">
        <v>7.0707300000000002</v>
      </c>
      <c r="B419">
        <v>105.52200000000001</v>
      </c>
      <c r="C419">
        <v>-0.28204000000000001</v>
      </c>
      <c r="D419">
        <f t="shared" si="18"/>
        <v>1.7532400000000001</v>
      </c>
      <c r="E419">
        <f t="shared" si="19"/>
        <v>0.31457655502392345</v>
      </c>
      <c r="F419">
        <f t="shared" si="20"/>
        <v>90027.33046145257</v>
      </c>
    </row>
    <row r="420" spans="1:6" x14ac:dyDescent="0.2">
      <c r="A420">
        <v>7.1047700000000003</v>
      </c>
      <c r="B420">
        <v>105.77800000000001</v>
      </c>
      <c r="C420">
        <v>-0.27782000000000001</v>
      </c>
      <c r="D420">
        <f t="shared" si="18"/>
        <v>1.7574600000000002</v>
      </c>
      <c r="E420">
        <f t="shared" si="19"/>
        <v>0.31533373205741633</v>
      </c>
      <c r="F420">
        <f t="shared" si="20"/>
        <v>90460.741202480422</v>
      </c>
    </row>
    <row r="421" spans="1:6" x14ac:dyDescent="0.2">
      <c r="A421">
        <v>7.1209699999999998</v>
      </c>
      <c r="B421">
        <v>106.03400000000001</v>
      </c>
      <c r="C421">
        <v>-0.27365</v>
      </c>
      <c r="D421">
        <f t="shared" si="18"/>
        <v>1.7616300000000003</v>
      </c>
      <c r="E421">
        <f t="shared" si="19"/>
        <v>0.31608193779904309</v>
      </c>
      <c r="F421">
        <f t="shared" si="20"/>
        <v>90667.00600872752</v>
      </c>
    </row>
    <row r="422" spans="1:6" x14ac:dyDescent="0.2">
      <c r="A422">
        <v>7.125</v>
      </c>
      <c r="B422">
        <v>106.29</v>
      </c>
      <c r="C422">
        <v>-0.26938000000000001</v>
      </c>
      <c r="D422">
        <f t="shared" si="18"/>
        <v>1.7659000000000002</v>
      </c>
      <c r="E422">
        <f t="shared" si="19"/>
        <v>0.31684808612440196</v>
      </c>
      <c r="F422">
        <f t="shared" si="20"/>
        <v>90718.31756238034</v>
      </c>
    </row>
    <row r="423" spans="1:6" x14ac:dyDescent="0.2">
      <c r="A423">
        <v>7.1620299999999997</v>
      </c>
      <c r="B423">
        <v>106.54600000000001</v>
      </c>
      <c r="C423">
        <v>-0.2651</v>
      </c>
      <c r="D423">
        <f t="shared" si="18"/>
        <v>1.7701800000000003</v>
      </c>
      <c r="E423">
        <f t="shared" si="19"/>
        <v>0.31761602870813405</v>
      </c>
      <c r="F423">
        <f t="shared" si="20"/>
        <v>91189.798165795772</v>
      </c>
    </row>
    <row r="424" spans="1:6" x14ac:dyDescent="0.2">
      <c r="A424">
        <v>7.2020999999999997</v>
      </c>
      <c r="B424">
        <v>106.80200000000001</v>
      </c>
      <c r="C424">
        <v>-0.26073000000000002</v>
      </c>
      <c r="D424">
        <f t="shared" si="18"/>
        <v>1.7745500000000001</v>
      </c>
      <c r="E424">
        <f t="shared" si="19"/>
        <v>0.31840011961722492</v>
      </c>
      <c r="F424">
        <f t="shared" si="20"/>
        <v>91699.985251371152</v>
      </c>
    </row>
    <row r="425" spans="1:6" x14ac:dyDescent="0.2">
      <c r="A425">
        <v>7.2440600000000002</v>
      </c>
      <c r="B425">
        <v>107.05800000000001</v>
      </c>
      <c r="C425">
        <v>-0.25646000000000002</v>
      </c>
      <c r="D425">
        <f t="shared" si="18"/>
        <v>1.7788200000000001</v>
      </c>
      <c r="E425">
        <f t="shared" si="19"/>
        <v>0.31916626794258374</v>
      </c>
      <c r="F425">
        <f t="shared" si="20"/>
        <v>92234.236564342034</v>
      </c>
    </row>
    <row r="426" spans="1:6" x14ac:dyDescent="0.2">
      <c r="A426">
        <v>7.2873200000000002</v>
      </c>
      <c r="B426">
        <v>107.31399999999999</v>
      </c>
      <c r="C426">
        <v>-0.25224000000000002</v>
      </c>
      <c r="D426">
        <f t="shared" si="18"/>
        <v>1.7830400000000002</v>
      </c>
      <c r="E426">
        <f t="shared" si="19"/>
        <v>0.31992344497607661</v>
      </c>
      <c r="F426">
        <f t="shared" si="20"/>
        <v>92785.039991394471</v>
      </c>
    </row>
    <row r="427" spans="1:6" x14ac:dyDescent="0.2">
      <c r="A427">
        <v>7.3231900000000003</v>
      </c>
      <c r="B427">
        <v>107.57</v>
      </c>
      <c r="C427">
        <v>-0.24806</v>
      </c>
      <c r="D427">
        <f t="shared" si="18"/>
        <v>1.7872200000000003</v>
      </c>
      <c r="E427">
        <f t="shared" si="19"/>
        <v>0.32067344497607658</v>
      </c>
      <c r="F427">
        <f t="shared" si="20"/>
        <v>93241.751016090973</v>
      </c>
    </row>
    <row r="428" spans="1:6" x14ac:dyDescent="0.2">
      <c r="A428">
        <v>7.3620999999999999</v>
      </c>
      <c r="B428">
        <v>107.82599999999999</v>
      </c>
      <c r="C428">
        <v>-0.24384</v>
      </c>
      <c r="D428">
        <f t="shared" si="18"/>
        <v>1.7914400000000001</v>
      </c>
      <c r="E428">
        <f t="shared" si="19"/>
        <v>0.3214306220095694</v>
      </c>
      <c r="F428">
        <f t="shared" si="20"/>
        <v>93737.16852294741</v>
      </c>
    </row>
    <row r="429" spans="1:6" x14ac:dyDescent="0.2">
      <c r="A429">
        <v>7.4015500000000003</v>
      </c>
      <c r="B429">
        <v>108.08199999999999</v>
      </c>
      <c r="C429">
        <v>-0.23952000000000001</v>
      </c>
      <c r="D429">
        <f t="shared" si="18"/>
        <v>1.7957600000000002</v>
      </c>
      <c r="E429">
        <f t="shared" si="19"/>
        <v>0.32220574162679433</v>
      </c>
      <c r="F429">
        <f t="shared" si="20"/>
        <v>94239.461523345439</v>
      </c>
    </row>
    <row r="430" spans="1:6" x14ac:dyDescent="0.2">
      <c r="A430">
        <v>7.4390700000000001</v>
      </c>
      <c r="B430">
        <v>108.33799999999999</v>
      </c>
      <c r="C430">
        <v>-0.23508999999999999</v>
      </c>
      <c r="D430">
        <f t="shared" si="18"/>
        <v>1.8001900000000002</v>
      </c>
      <c r="E430">
        <f t="shared" si="19"/>
        <v>0.32300059808612441</v>
      </c>
      <c r="F430">
        <f t="shared" si="20"/>
        <v>94717.181000530079</v>
      </c>
    </row>
    <row r="431" spans="1:6" x14ac:dyDescent="0.2">
      <c r="A431">
        <v>7.4715499999999997</v>
      </c>
      <c r="B431">
        <v>108.59399999999999</v>
      </c>
      <c r="C431">
        <v>-0.23091999999999999</v>
      </c>
      <c r="D431">
        <f t="shared" si="18"/>
        <v>1.8043600000000002</v>
      </c>
      <c r="E431">
        <f t="shared" si="19"/>
        <v>0.32374880382775123</v>
      </c>
      <c r="F431">
        <f t="shared" si="20"/>
        <v>95130.729204660049</v>
      </c>
    </row>
    <row r="432" spans="1:6" x14ac:dyDescent="0.2">
      <c r="A432">
        <v>7.5037700000000003</v>
      </c>
      <c r="B432">
        <v>108.85</v>
      </c>
      <c r="C432">
        <v>-0.2268</v>
      </c>
      <c r="D432">
        <f t="shared" si="18"/>
        <v>1.8084800000000003</v>
      </c>
      <c r="E432">
        <f t="shared" si="19"/>
        <v>0.32448803827751205</v>
      </c>
      <c r="F432">
        <f t="shared" si="20"/>
        <v>95540.966985973719</v>
      </c>
    </row>
    <row r="433" spans="1:6" x14ac:dyDescent="0.2">
      <c r="A433">
        <v>7.5441399999999996</v>
      </c>
      <c r="B433">
        <v>109.10599999999999</v>
      </c>
      <c r="C433">
        <v>-0.22262999999999999</v>
      </c>
      <c r="D433">
        <f t="shared" si="18"/>
        <v>1.8126500000000001</v>
      </c>
      <c r="E433">
        <f t="shared" si="19"/>
        <v>0.32523624401913875</v>
      </c>
      <c r="F433">
        <f t="shared" si="20"/>
        <v>96054.9737901833</v>
      </c>
    </row>
    <row r="434" spans="1:6" x14ac:dyDescent="0.2">
      <c r="A434">
        <v>7.5865999999999998</v>
      </c>
      <c r="B434">
        <v>109.36199999999999</v>
      </c>
      <c r="C434">
        <v>-0.21836</v>
      </c>
      <c r="D434">
        <f t="shared" si="18"/>
        <v>1.8169200000000001</v>
      </c>
      <c r="E434">
        <f t="shared" si="19"/>
        <v>0.32600239234449763</v>
      </c>
      <c r="F434">
        <f t="shared" si="20"/>
        <v>96595.591300877859</v>
      </c>
    </row>
    <row r="435" spans="1:6" x14ac:dyDescent="0.2">
      <c r="A435">
        <v>7.6293699999999998</v>
      </c>
      <c r="B435">
        <v>109.61799999999999</v>
      </c>
      <c r="C435">
        <v>-0.21393999999999999</v>
      </c>
      <c r="D435">
        <f t="shared" si="18"/>
        <v>1.8213400000000002</v>
      </c>
      <c r="E435">
        <f t="shared" si="19"/>
        <v>0.32679545454545456</v>
      </c>
      <c r="F435">
        <f t="shared" si="20"/>
        <v>97140.155854161087</v>
      </c>
    </row>
    <row r="436" spans="1:6" x14ac:dyDescent="0.2">
      <c r="A436">
        <v>7.6708100000000004</v>
      </c>
      <c r="B436">
        <v>109.874</v>
      </c>
      <c r="C436">
        <v>-0.20966000000000001</v>
      </c>
      <c r="D436">
        <f t="shared" si="18"/>
        <v>1.8256200000000002</v>
      </c>
      <c r="E436">
        <f t="shared" si="19"/>
        <v>0.32756339712918664</v>
      </c>
      <c r="F436">
        <f t="shared" si="20"/>
        <v>97667.786321499341</v>
      </c>
    </row>
    <row r="437" spans="1:6" x14ac:dyDescent="0.2">
      <c r="A437">
        <v>7.7138900000000001</v>
      </c>
      <c r="B437">
        <v>110.13</v>
      </c>
      <c r="C437">
        <v>-0.20544000000000001</v>
      </c>
      <c r="D437">
        <f t="shared" si="18"/>
        <v>1.8298400000000001</v>
      </c>
      <c r="E437">
        <f t="shared" si="19"/>
        <v>0.32832057416267946</v>
      </c>
      <c r="F437">
        <f t="shared" si="20"/>
        <v>98216.297917371252</v>
      </c>
    </row>
    <row r="438" spans="1:6" x14ac:dyDescent="0.2">
      <c r="A438">
        <v>7.7530200000000002</v>
      </c>
      <c r="B438">
        <v>110.386</v>
      </c>
      <c r="C438">
        <v>-0.20127</v>
      </c>
      <c r="D438">
        <f t="shared" si="18"/>
        <v>1.8340100000000001</v>
      </c>
      <c r="E438">
        <f t="shared" si="19"/>
        <v>0.32906877990430627</v>
      </c>
      <c r="F438">
        <f t="shared" si="20"/>
        <v>98714.516551226116</v>
      </c>
    </row>
    <row r="439" spans="1:6" x14ac:dyDescent="0.2">
      <c r="A439">
        <v>7.7959199999999997</v>
      </c>
      <c r="B439">
        <v>110.642</v>
      </c>
      <c r="C439">
        <v>-0.19689999999999999</v>
      </c>
      <c r="D439">
        <f t="shared" si="18"/>
        <v>1.8383800000000001</v>
      </c>
      <c r="E439">
        <f t="shared" si="19"/>
        <v>0.32985287081339715</v>
      </c>
      <c r="F439">
        <f t="shared" si="20"/>
        <v>99260.7363159175</v>
      </c>
    </row>
    <row r="440" spans="1:6" x14ac:dyDescent="0.2">
      <c r="A440">
        <v>7.8424500000000004</v>
      </c>
      <c r="B440">
        <v>110.898</v>
      </c>
      <c r="C440">
        <v>-0.19252</v>
      </c>
      <c r="D440">
        <f t="shared" si="18"/>
        <v>1.8427600000000002</v>
      </c>
      <c r="E440">
        <f t="shared" si="19"/>
        <v>0.33063875598086129</v>
      </c>
      <c r="F440">
        <f t="shared" si="20"/>
        <v>99853.174676082781</v>
      </c>
    </row>
    <row r="441" spans="1:6" x14ac:dyDescent="0.2">
      <c r="A441">
        <v>7.8881500000000004</v>
      </c>
      <c r="B441">
        <v>111.154</v>
      </c>
      <c r="C441">
        <v>-0.18815000000000001</v>
      </c>
      <c r="D441">
        <f t="shared" si="18"/>
        <v>1.8471300000000002</v>
      </c>
      <c r="E441">
        <f t="shared" si="19"/>
        <v>0.33142284688995216</v>
      </c>
      <c r="F441">
        <f t="shared" si="20"/>
        <v>100435.04514802675</v>
      </c>
    </row>
    <row r="442" spans="1:6" x14ac:dyDescent="0.2">
      <c r="A442">
        <v>7.9327500000000004</v>
      </c>
      <c r="B442">
        <v>111.41</v>
      </c>
      <c r="C442">
        <v>-0.18393000000000001</v>
      </c>
      <c r="D442">
        <f t="shared" si="18"/>
        <v>1.8513500000000003</v>
      </c>
      <c r="E442">
        <f t="shared" si="19"/>
        <v>0.33218002392344503</v>
      </c>
      <c r="F442">
        <f t="shared" si="20"/>
        <v>101002.90998497863</v>
      </c>
    </row>
    <row r="443" spans="1:6" x14ac:dyDescent="0.2">
      <c r="A443">
        <v>7.9755399999999996</v>
      </c>
      <c r="B443">
        <v>111.666</v>
      </c>
      <c r="C443">
        <v>-0.17981</v>
      </c>
      <c r="D443">
        <f t="shared" si="18"/>
        <v>1.8554700000000002</v>
      </c>
      <c r="E443">
        <f t="shared" si="19"/>
        <v>0.3329192583732058</v>
      </c>
      <c r="F443">
        <f t="shared" si="20"/>
        <v>101547.72918617079</v>
      </c>
    </row>
    <row r="444" spans="1:6" x14ac:dyDescent="0.2">
      <c r="A444">
        <v>8.0181400000000007</v>
      </c>
      <c r="B444">
        <v>111.922</v>
      </c>
      <c r="C444">
        <v>-0.17563999999999999</v>
      </c>
      <c r="D444">
        <f t="shared" si="18"/>
        <v>1.8596400000000002</v>
      </c>
      <c r="E444">
        <f t="shared" si="19"/>
        <v>0.33366746411483256</v>
      </c>
      <c r="F444">
        <f t="shared" si="20"/>
        <v>102090.12923222799</v>
      </c>
    </row>
    <row r="445" spans="1:6" x14ac:dyDescent="0.2">
      <c r="A445">
        <v>8.0647500000000001</v>
      </c>
      <c r="B445">
        <v>112.178</v>
      </c>
      <c r="C445">
        <v>-0.17130999999999999</v>
      </c>
      <c r="D445">
        <f t="shared" si="18"/>
        <v>1.8639700000000001</v>
      </c>
      <c r="E445">
        <f t="shared" si="19"/>
        <v>0.33444437799043064</v>
      </c>
      <c r="F445">
        <f t="shared" si="20"/>
        <v>102683.58618402905</v>
      </c>
    </row>
    <row r="446" spans="1:6" x14ac:dyDescent="0.2">
      <c r="A446">
        <v>8.1097199999999994</v>
      </c>
      <c r="B446">
        <v>112.434</v>
      </c>
      <c r="C446">
        <v>-0.16694000000000001</v>
      </c>
      <c r="D446">
        <f t="shared" si="18"/>
        <v>1.8683400000000001</v>
      </c>
      <c r="E446">
        <f t="shared" si="19"/>
        <v>0.33522846889952157</v>
      </c>
      <c r="F446">
        <f t="shared" si="20"/>
        <v>103256.16200729643</v>
      </c>
    </row>
    <row r="447" spans="1:6" x14ac:dyDescent="0.2">
      <c r="A447">
        <v>8.1529799999999994</v>
      </c>
      <c r="B447">
        <v>112.69</v>
      </c>
      <c r="C447">
        <v>-0.16261999999999999</v>
      </c>
      <c r="D447">
        <f t="shared" si="18"/>
        <v>1.8726600000000002</v>
      </c>
      <c r="E447">
        <f t="shared" si="19"/>
        <v>0.33600358851674644</v>
      </c>
      <c r="F447">
        <f t="shared" si="20"/>
        <v>103806.96543434887</v>
      </c>
    </row>
    <row r="448" spans="1:6" x14ac:dyDescent="0.2">
      <c r="A448">
        <v>8.1975200000000008</v>
      </c>
      <c r="B448">
        <v>112.946</v>
      </c>
      <c r="C448">
        <v>-0.15844</v>
      </c>
      <c r="D448">
        <f t="shared" si="18"/>
        <v>1.8768400000000003</v>
      </c>
      <c r="E448">
        <f t="shared" si="19"/>
        <v>0.33675358851674647</v>
      </c>
      <c r="F448">
        <f t="shared" si="20"/>
        <v>104374.06632757392</v>
      </c>
    </row>
    <row r="449" spans="1:6" x14ac:dyDescent="0.2">
      <c r="A449">
        <v>8.2332199999999993</v>
      </c>
      <c r="B449">
        <v>113.202</v>
      </c>
      <c r="C449">
        <v>-0.15422</v>
      </c>
      <c r="D449">
        <f t="shared" si="18"/>
        <v>1.8810600000000002</v>
      </c>
      <c r="E449">
        <f t="shared" si="19"/>
        <v>0.33751076555023929</v>
      </c>
      <c r="F449">
        <f t="shared" si="20"/>
        <v>104828.61284504436</v>
      </c>
    </row>
    <row r="450" spans="1:6" x14ac:dyDescent="0.2">
      <c r="A450">
        <v>8.2710899999999992</v>
      </c>
      <c r="B450">
        <v>113.458</v>
      </c>
      <c r="C450">
        <v>-0.14990000000000001</v>
      </c>
      <c r="D450">
        <f t="shared" si="18"/>
        <v>1.8853800000000003</v>
      </c>
      <c r="E450">
        <f t="shared" si="19"/>
        <v>0.33828588516746416</v>
      </c>
      <c r="F450">
        <f t="shared" si="20"/>
        <v>105310.78866063556</v>
      </c>
    </row>
    <row r="451" spans="1:6" x14ac:dyDescent="0.2">
      <c r="A451">
        <v>8.3055699999999995</v>
      </c>
      <c r="B451">
        <v>113.714</v>
      </c>
      <c r="C451">
        <v>-0.14552999999999999</v>
      </c>
      <c r="D451">
        <f t="shared" si="18"/>
        <v>1.8897500000000003</v>
      </c>
      <c r="E451">
        <f t="shared" si="19"/>
        <v>0.33906997607655509</v>
      </c>
      <c r="F451">
        <f t="shared" si="20"/>
        <v>105749.80165566025</v>
      </c>
    </row>
    <row r="452" spans="1:6" x14ac:dyDescent="0.2">
      <c r="A452">
        <v>8.3436699999999995</v>
      </c>
      <c r="B452">
        <v>113.97</v>
      </c>
      <c r="C452">
        <v>-0.14119999999999999</v>
      </c>
      <c r="D452">
        <f t="shared" si="18"/>
        <v>1.8940800000000002</v>
      </c>
      <c r="E452">
        <f t="shared" si="19"/>
        <v>0.33984688995215317</v>
      </c>
      <c r="F452">
        <f t="shared" si="20"/>
        <v>106234.90592220434</v>
      </c>
    </row>
    <row r="453" spans="1:6" x14ac:dyDescent="0.2">
      <c r="A453">
        <v>8.3855900000000005</v>
      </c>
      <c r="B453">
        <v>114.226</v>
      </c>
      <c r="C453">
        <v>-0.13708000000000001</v>
      </c>
      <c r="D453">
        <f t="shared" si="18"/>
        <v>1.8982000000000001</v>
      </c>
      <c r="E453">
        <f t="shared" si="19"/>
        <v>0.34058612440191388</v>
      </c>
      <c r="F453">
        <f t="shared" si="20"/>
        <v>106768.64793935734</v>
      </c>
    </row>
    <row r="454" spans="1:6" x14ac:dyDescent="0.2">
      <c r="A454">
        <v>8.4274199999999997</v>
      </c>
      <c r="B454">
        <v>114.482</v>
      </c>
      <c r="C454">
        <v>-0.13291</v>
      </c>
      <c r="D454">
        <f t="shared" si="18"/>
        <v>1.9023700000000001</v>
      </c>
      <c r="E454">
        <f t="shared" si="19"/>
        <v>0.3413343301435407</v>
      </c>
      <c r="F454">
        <f t="shared" si="20"/>
        <v>107301.24404092005</v>
      </c>
    </row>
    <row r="455" spans="1:6" x14ac:dyDescent="0.2">
      <c r="A455">
        <v>8.4772999999999996</v>
      </c>
      <c r="B455">
        <v>114.738</v>
      </c>
      <c r="C455">
        <v>-0.12864</v>
      </c>
      <c r="D455">
        <f t="shared" si="18"/>
        <v>1.9066400000000001</v>
      </c>
      <c r="E455">
        <f t="shared" si="19"/>
        <v>0.34210047846889957</v>
      </c>
      <c r="F455">
        <f t="shared" si="20"/>
        <v>107936.33592583395</v>
      </c>
    </row>
    <row r="456" spans="1:6" x14ac:dyDescent="0.2">
      <c r="A456">
        <v>8.5225299999999997</v>
      </c>
      <c r="B456">
        <v>114.994</v>
      </c>
      <c r="C456">
        <v>-0.12426</v>
      </c>
      <c r="D456">
        <f t="shared" si="18"/>
        <v>1.9110200000000002</v>
      </c>
      <c r="E456">
        <f t="shared" si="19"/>
        <v>0.34288636363636366</v>
      </c>
      <c r="F456">
        <f t="shared" si="20"/>
        <v>108512.22217191766</v>
      </c>
    </row>
    <row r="457" spans="1:6" x14ac:dyDescent="0.2">
      <c r="A457">
        <v>8.5687300000000004</v>
      </c>
      <c r="B457">
        <v>115.25</v>
      </c>
      <c r="C457">
        <v>-0.11999</v>
      </c>
      <c r="D457">
        <f t="shared" ref="D457:D520" si="21">C457-$C$8</f>
        <v>1.9152900000000002</v>
      </c>
      <c r="E457">
        <f t="shared" ref="E457:E520" si="22">D457/$G$2</f>
        <v>0.34365251196172253</v>
      </c>
      <c r="F457">
        <f t="shared" ref="F457:F520" si="23">A457/$O$2</f>
        <v>109100.45884158532</v>
      </c>
    </row>
    <row r="458" spans="1:6" x14ac:dyDescent="0.2">
      <c r="A458">
        <v>8.6177299999999999</v>
      </c>
      <c r="B458">
        <v>115.506</v>
      </c>
      <c r="C458">
        <v>-0.11572</v>
      </c>
      <c r="D458">
        <f t="shared" si="21"/>
        <v>1.9195600000000002</v>
      </c>
      <c r="E458">
        <f t="shared" si="22"/>
        <v>0.34441866028708135</v>
      </c>
      <c r="F458">
        <f t="shared" si="23"/>
        <v>109724.34621850554</v>
      </c>
    </row>
    <row r="459" spans="1:6" x14ac:dyDescent="0.2">
      <c r="A459">
        <v>8.6594300000000004</v>
      </c>
      <c r="B459">
        <v>115.762</v>
      </c>
      <c r="C459">
        <v>-0.1115</v>
      </c>
      <c r="D459">
        <f t="shared" si="21"/>
        <v>1.9237800000000003</v>
      </c>
      <c r="E459">
        <f t="shared" si="22"/>
        <v>0.34517583732057422</v>
      </c>
      <c r="F459">
        <f t="shared" si="23"/>
        <v>110255.28710866011</v>
      </c>
    </row>
    <row r="460" spans="1:6" x14ac:dyDescent="0.2">
      <c r="A460">
        <v>8.7100500000000007</v>
      </c>
      <c r="B460">
        <v>116.018</v>
      </c>
      <c r="C460">
        <v>-0.10728</v>
      </c>
      <c r="D460">
        <f t="shared" si="21"/>
        <v>1.9280000000000002</v>
      </c>
      <c r="E460">
        <f t="shared" si="22"/>
        <v>0.34593301435406704</v>
      </c>
      <c r="F460">
        <f t="shared" si="23"/>
        <v>110899.80096620505</v>
      </c>
    </row>
    <row r="461" spans="1:6" x14ac:dyDescent="0.2">
      <c r="A461">
        <v>8.7546700000000008</v>
      </c>
      <c r="B461">
        <v>116.274</v>
      </c>
      <c r="C461">
        <v>-0.10299999999999999</v>
      </c>
      <c r="D461">
        <f t="shared" si="21"/>
        <v>1.9322800000000002</v>
      </c>
      <c r="E461">
        <f t="shared" si="22"/>
        <v>0.34670095693779907</v>
      </c>
      <c r="F461">
        <f t="shared" si="23"/>
        <v>111467.92045106589</v>
      </c>
    </row>
    <row r="462" spans="1:6" x14ac:dyDescent="0.2">
      <c r="A462">
        <v>8.8048400000000004</v>
      </c>
      <c r="B462">
        <v>116.53</v>
      </c>
      <c r="C462">
        <v>-9.8729999999999998E-2</v>
      </c>
      <c r="D462">
        <f t="shared" si="21"/>
        <v>1.9365500000000002</v>
      </c>
      <c r="E462">
        <f t="shared" si="22"/>
        <v>0.34746710526315794</v>
      </c>
      <c r="F462">
        <f t="shared" si="23"/>
        <v>112106.70473065951</v>
      </c>
    </row>
    <row r="463" spans="1:6" x14ac:dyDescent="0.2">
      <c r="A463">
        <v>8.8544099999999997</v>
      </c>
      <c r="B463">
        <v>116.786</v>
      </c>
      <c r="C463">
        <v>-9.4409999999999994E-2</v>
      </c>
      <c r="D463">
        <f t="shared" si="21"/>
        <v>1.9408700000000003</v>
      </c>
      <c r="E463">
        <f t="shared" si="22"/>
        <v>0.34824222488038281</v>
      </c>
      <c r="F463">
        <f t="shared" si="23"/>
        <v>112737.84957298472</v>
      </c>
    </row>
    <row r="464" spans="1:6" x14ac:dyDescent="0.2">
      <c r="A464">
        <v>8.9044699999999999</v>
      </c>
      <c r="B464">
        <v>117.042</v>
      </c>
      <c r="C464">
        <v>-9.0240000000000001E-2</v>
      </c>
      <c r="D464">
        <f t="shared" si="21"/>
        <v>1.9450400000000001</v>
      </c>
      <c r="E464">
        <f t="shared" si="22"/>
        <v>0.34899043062200957</v>
      </c>
      <c r="F464">
        <f t="shared" si="23"/>
        <v>113375.23328907914</v>
      </c>
    </row>
    <row r="465" spans="1:6" x14ac:dyDescent="0.2">
      <c r="A465">
        <v>8.9531600000000005</v>
      </c>
      <c r="B465">
        <v>117.298</v>
      </c>
      <c r="C465">
        <v>-8.6069999999999994E-2</v>
      </c>
      <c r="D465">
        <f t="shared" si="21"/>
        <v>1.9492100000000001</v>
      </c>
      <c r="E465">
        <f t="shared" si="22"/>
        <v>0.34973863636363639</v>
      </c>
      <c r="F465">
        <f t="shared" si="23"/>
        <v>113995.17362341071</v>
      </c>
    </row>
    <row r="466" spans="1:6" x14ac:dyDescent="0.2">
      <c r="A466">
        <v>9.0008499999999998</v>
      </c>
      <c r="B466">
        <v>117.554</v>
      </c>
      <c r="C466">
        <v>-8.1790000000000002E-2</v>
      </c>
      <c r="D466">
        <f t="shared" si="21"/>
        <v>1.9534900000000002</v>
      </c>
      <c r="E466">
        <f t="shared" si="22"/>
        <v>0.35050657894736847</v>
      </c>
      <c r="F466">
        <f t="shared" si="23"/>
        <v>114602.38156229489</v>
      </c>
    </row>
    <row r="467" spans="1:6" x14ac:dyDescent="0.2">
      <c r="A467">
        <v>9.0554699999999997</v>
      </c>
      <c r="B467">
        <v>117.81</v>
      </c>
      <c r="C467">
        <v>-7.7469999999999997E-2</v>
      </c>
      <c r="D467">
        <f t="shared" si="21"/>
        <v>1.9578100000000003</v>
      </c>
      <c r="E467">
        <f t="shared" si="22"/>
        <v>0.35128169856459335</v>
      </c>
      <c r="F467">
        <f t="shared" si="23"/>
        <v>115297.82500162924</v>
      </c>
    </row>
    <row r="468" spans="1:6" x14ac:dyDescent="0.2">
      <c r="A468">
        <v>9.1075099999999996</v>
      </c>
      <c r="B468">
        <v>118.066</v>
      </c>
      <c r="C468">
        <v>-7.3050000000000004E-2</v>
      </c>
      <c r="D468">
        <f t="shared" si="21"/>
        <v>1.9622300000000001</v>
      </c>
      <c r="E468">
        <f t="shared" si="22"/>
        <v>0.35207476076555028</v>
      </c>
      <c r="F468">
        <f t="shared" si="23"/>
        <v>115960.41886070941</v>
      </c>
    </row>
    <row r="469" spans="1:6" x14ac:dyDescent="0.2">
      <c r="A469">
        <v>9.15578</v>
      </c>
      <c r="B469">
        <v>118.322</v>
      </c>
      <c r="C469">
        <v>-6.8769999999999998E-2</v>
      </c>
      <c r="D469">
        <f t="shared" si="21"/>
        <v>1.9665100000000002</v>
      </c>
      <c r="E469">
        <f t="shared" si="22"/>
        <v>0.35284270334928236</v>
      </c>
      <c r="F469">
        <f t="shared" si="23"/>
        <v>116575.01158895309</v>
      </c>
    </row>
    <row r="470" spans="1:6" x14ac:dyDescent="0.2">
      <c r="A470">
        <v>9.2039799999999996</v>
      </c>
      <c r="B470">
        <v>118.578</v>
      </c>
      <c r="C470">
        <v>-6.4649999999999999E-2</v>
      </c>
      <c r="D470">
        <f t="shared" si="21"/>
        <v>1.9706300000000001</v>
      </c>
      <c r="E470">
        <f t="shared" si="22"/>
        <v>0.35358193779904307</v>
      </c>
      <c r="F470">
        <f t="shared" si="23"/>
        <v>117188.71304951543</v>
      </c>
    </row>
    <row r="471" spans="1:6" x14ac:dyDescent="0.2">
      <c r="A471">
        <v>9.2531800000000004</v>
      </c>
      <c r="B471">
        <v>118.834</v>
      </c>
      <c r="C471">
        <v>-6.0429999999999998E-2</v>
      </c>
      <c r="D471">
        <f t="shared" si="21"/>
        <v>1.9748500000000002</v>
      </c>
      <c r="E471">
        <f t="shared" si="22"/>
        <v>0.35433911483253594</v>
      </c>
      <c r="F471">
        <f t="shared" si="23"/>
        <v>117815.14690552514</v>
      </c>
    </row>
    <row r="472" spans="1:6" x14ac:dyDescent="0.2">
      <c r="A472">
        <v>9.3049900000000001</v>
      </c>
      <c r="B472">
        <v>119.09</v>
      </c>
      <c r="C472">
        <v>-5.6059999999999999E-2</v>
      </c>
      <c r="D472">
        <f t="shared" si="21"/>
        <v>1.9792200000000002</v>
      </c>
      <c r="E472">
        <f t="shared" si="22"/>
        <v>0.35512320574162681</v>
      </c>
      <c r="F472">
        <f t="shared" si="23"/>
        <v>118474.81231365242</v>
      </c>
    </row>
    <row r="473" spans="1:6" x14ac:dyDescent="0.2">
      <c r="A473">
        <v>9.3561099999999993</v>
      </c>
      <c r="B473">
        <v>119.346</v>
      </c>
      <c r="C473">
        <v>-5.1679999999999997E-2</v>
      </c>
      <c r="D473">
        <f t="shared" si="21"/>
        <v>1.9836000000000003</v>
      </c>
      <c r="E473">
        <f t="shared" si="22"/>
        <v>0.35590909090909095</v>
      </c>
      <c r="F473">
        <f t="shared" si="23"/>
        <v>119125.69236892102</v>
      </c>
    </row>
    <row r="474" spans="1:6" x14ac:dyDescent="0.2">
      <c r="A474">
        <v>9.4060000000000006</v>
      </c>
      <c r="B474">
        <v>119.602</v>
      </c>
      <c r="C474">
        <v>-4.7460000000000002E-2</v>
      </c>
      <c r="D474">
        <f t="shared" si="21"/>
        <v>1.9878200000000001</v>
      </c>
      <c r="E474">
        <f t="shared" si="22"/>
        <v>0.35666626794258377</v>
      </c>
      <c r="F474">
        <f t="shared" si="23"/>
        <v>119760.91157778942</v>
      </c>
    </row>
    <row r="475" spans="1:6" x14ac:dyDescent="0.2">
      <c r="A475">
        <v>9.4524000000000008</v>
      </c>
      <c r="B475">
        <v>119.858</v>
      </c>
      <c r="C475">
        <v>-4.3339999999999997E-2</v>
      </c>
      <c r="D475">
        <f t="shared" si="21"/>
        <v>1.9919400000000003</v>
      </c>
      <c r="E475">
        <f t="shared" si="22"/>
        <v>0.35740550239234453</v>
      </c>
      <c r="F475">
        <f t="shared" si="23"/>
        <v>120351.69472654653</v>
      </c>
    </row>
    <row r="476" spans="1:6" x14ac:dyDescent="0.2">
      <c r="A476">
        <v>9.5006900000000005</v>
      </c>
      <c r="B476">
        <v>120.114</v>
      </c>
      <c r="C476">
        <v>-3.9120000000000002E-2</v>
      </c>
      <c r="D476">
        <f t="shared" si="21"/>
        <v>1.9961600000000002</v>
      </c>
      <c r="E476">
        <f t="shared" si="22"/>
        <v>0.35816267942583735</v>
      </c>
      <c r="F476">
        <f t="shared" si="23"/>
        <v>120966.54210269914</v>
      </c>
    </row>
    <row r="477" spans="1:6" x14ac:dyDescent="0.2">
      <c r="A477">
        <v>9.5465400000000002</v>
      </c>
      <c r="B477">
        <v>120.37</v>
      </c>
      <c r="C477">
        <v>-3.4799999999999998E-2</v>
      </c>
      <c r="D477">
        <f t="shared" si="21"/>
        <v>2.00048</v>
      </c>
      <c r="E477">
        <f t="shared" si="22"/>
        <v>0.35893779904306222</v>
      </c>
      <c r="F477">
        <f t="shared" si="23"/>
        <v>121550.3224339602</v>
      </c>
    </row>
    <row r="478" spans="1:6" x14ac:dyDescent="0.2">
      <c r="A478">
        <v>9.5941700000000001</v>
      </c>
      <c r="B478">
        <v>120.626</v>
      </c>
      <c r="C478">
        <v>-3.0470000000000001E-2</v>
      </c>
      <c r="D478">
        <f t="shared" si="21"/>
        <v>2.00481</v>
      </c>
      <c r="E478">
        <f t="shared" si="22"/>
        <v>0.35971471291866031</v>
      </c>
      <c r="F478">
        <f t="shared" si="23"/>
        <v>122156.76642911756</v>
      </c>
    </row>
    <row r="479" spans="1:6" x14ac:dyDescent="0.2">
      <c r="A479">
        <v>9.6416400000000007</v>
      </c>
      <c r="B479">
        <v>120.88200000000001</v>
      </c>
      <c r="C479">
        <v>-2.6100000000000002E-2</v>
      </c>
      <c r="D479">
        <f t="shared" si="21"/>
        <v>2.0091800000000002</v>
      </c>
      <c r="E479">
        <f t="shared" si="22"/>
        <v>0.36049880382775124</v>
      </c>
      <c r="F479">
        <f t="shared" si="23"/>
        <v>122761.17324100336</v>
      </c>
    </row>
    <row r="480" spans="1:6" x14ac:dyDescent="0.2">
      <c r="A480">
        <v>9.6920800000000007</v>
      </c>
      <c r="B480">
        <v>121.13800000000001</v>
      </c>
      <c r="C480">
        <v>-2.1930000000000002E-2</v>
      </c>
      <c r="D480">
        <f t="shared" si="21"/>
        <v>2.0133500000000004</v>
      </c>
      <c r="E480">
        <f t="shared" si="22"/>
        <v>0.36124700956937805</v>
      </c>
      <c r="F480">
        <f t="shared" si="23"/>
        <v>123403.39526736777</v>
      </c>
    </row>
    <row r="481" spans="1:6" x14ac:dyDescent="0.2">
      <c r="A481">
        <v>9.7394300000000005</v>
      </c>
      <c r="B481">
        <v>121.39400000000001</v>
      </c>
      <c r="C481">
        <v>-1.7760000000000001E-2</v>
      </c>
      <c r="D481">
        <f t="shared" si="21"/>
        <v>2.0175200000000002</v>
      </c>
      <c r="E481">
        <f t="shared" si="22"/>
        <v>0.36199521531100481</v>
      </c>
      <c r="F481">
        <f t="shared" si="23"/>
        <v>124006.27419179986</v>
      </c>
    </row>
    <row r="482" spans="1:6" x14ac:dyDescent="0.2">
      <c r="A482">
        <v>9.7864299999999993</v>
      </c>
      <c r="B482">
        <v>121.65</v>
      </c>
      <c r="C482">
        <v>-1.354E-2</v>
      </c>
      <c r="D482">
        <f t="shared" si="21"/>
        <v>2.0217400000000003</v>
      </c>
      <c r="E482">
        <f t="shared" si="22"/>
        <v>0.36275239234449769</v>
      </c>
      <c r="F482">
        <f t="shared" si="23"/>
        <v>124604.69677782537</v>
      </c>
    </row>
    <row r="483" spans="1:6" x14ac:dyDescent="0.2">
      <c r="A483">
        <v>9.8395499999999991</v>
      </c>
      <c r="B483">
        <v>121.90600000000001</v>
      </c>
      <c r="C483">
        <v>-9.2099999999999994E-3</v>
      </c>
      <c r="D483">
        <f t="shared" si="21"/>
        <v>2.0260700000000003</v>
      </c>
      <c r="E483">
        <f t="shared" si="22"/>
        <v>0.36352930622009577</v>
      </c>
      <c r="F483">
        <f t="shared" si="23"/>
        <v>125281.0416239887</v>
      </c>
    </row>
    <row r="484" spans="1:6" x14ac:dyDescent="0.2">
      <c r="A484">
        <v>9.8895999999999997</v>
      </c>
      <c r="B484">
        <v>122.16200000000001</v>
      </c>
      <c r="C484">
        <v>-4.79E-3</v>
      </c>
      <c r="D484">
        <f t="shared" si="21"/>
        <v>2.0304900000000004</v>
      </c>
      <c r="E484">
        <f t="shared" si="22"/>
        <v>0.3643223684210527</v>
      </c>
      <c r="F484">
        <f t="shared" si="23"/>
        <v>125918.29801612865</v>
      </c>
    </row>
    <row r="485" spans="1:6" x14ac:dyDescent="0.2">
      <c r="A485">
        <v>9.9450299999999991</v>
      </c>
      <c r="B485">
        <v>122.41800000000001</v>
      </c>
      <c r="C485">
        <v>-5.1999999999999995E-4</v>
      </c>
      <c r="D485">
        <f t="shared" si="21"/>
        <v>2.0347600000000003</v>
      </c>
      <c r="E485">
        <f t="shared" si="22"/>
        <v>0.36508851674641157</v>
      </c>
      <c r="F485">
        <f t="shared" si="23"/>
        <v>126624.05469577534</v>
      </c>
    </row>
    <row r="486" spans="1:6" x14ac:dyDescent="0.2">
      <c r="A486">
        <v>9.9935799999999997</v>
      </c>
      <c r="B486">
        <v>122.67400000000001</v>
      </c>
      <c r="C486">
        <v>3.65E-3</v>
      </c>
      <c r="D486">
        <f t="shared" si="21"/>
        <v>2.0389300000000001</v>
      </c>
      <c r="E486">
        <f t="shared" si="22"/>
        <v>0.36583672248803828</v>
      </c>
      <c r="F486">
        <f t="shared" si="23"/>
        <v>127242.21249474428</v>
      </c>
    </row>
    <row r="487" spans="1:6" x14ac:dyDescent="0.2">
      <c r="A487">
        <v>10.04677</v>
      </c>
      <c r="B487">
        <v>122.93</v>
      </c>
      <c r="C487">
        <v>7.9299999999999995E-3</v>
      </c>
      <c r="D487">
        <f t="shared" si="21"/>
        <v>2.0432100000000002</v>
      </c>
      <c r="E487">
        <f t="shared" si="22"/>
        <v>0.36660466507177036</v>
      </c>
      <c r="F487">
        <f t="shared" si="23"/>
        <v>127919.44860858892</v>
      </c>
    </row>
    <row r="488" spans="1:6" x14ac:dyDescent="0.2">
      <c r="A488">
        <v>10.10688</v>
      </c>
      <c r="B488">
        <v>123.18600000000001</v>
      </c>
      <c r="C488">
        <v>1.23E-2</v>
      </c>
      <c r="D488">
        <f t="shared" si="21"/>
        <v>2.0475800000000004</v>
      </c>
      <c r="E488">
        <f t="shared" si="22"/>
        <v>0.36738875598086135</v>
      </c>
      <c r="F488">
        <f t="shared" si="23"/>
        <v>128684.79289892923</v>
      </c>
    </row>
    <row r="489" spans="1:6" x14ac:dyDescent="0.2">
      <c r="A489">
        <v>10.163539999999999</v>
      </c>
      <c r="B489">
        <v>123.44199999999999</v>
      </c>
      <c r="C489">
        <v>1.6619999999999999E-2</v>
      </c>
      <c r="D489">
        <f t="shared" si="21"/>
        <v>2.0519000000000003</v>
      </c>
      <c r="E489">
        <f t="shared" si="22"/>
        <v>0.36816387559808617</v>
      </c>
      <c r="F489">
        <f t="shared" si="23"/>
        <v>129406.21042497615</v>
      </c>
    </row>
    <row r="490" spans="1:6" x14ac:dyDescent="0.2">
      <c r="A490">
        <v>10.217840000000001</v>
      </c>
      <c r="B490">
        <v>123.69799999999999</v>
      </c>
      <c r="C490">
        <v>2.0899999999999998E-2</v>
      </c>
      <c r="D490">
        <f t="shared" si="21"/>
        <v>2.0561800000000003</v>
      </c>
      <c r="E490">
        <f t="shared" si="22"/>
        <v>0.36893181818181825</v>
      </c>
      <c r="F490">
        <f t="shared" si="23"/>
        <v>130097.57949776736</v>
      </c>
    </row>
    <row r="491" spans="1:6" x14ac:dyDescent="0.2">
      <c r="A491">
        <v>10.269209999999999</v>
      </c>
      <c r="B491">
        <v>123.95399999999999</v>
      </c>
      <c r="C491">
        <v>2.5020000000000001E-2</v>
      </c>
      <c r="D491">
        <f t="shared" si="21"/>
        <v>2.0603000000000002</v>
      </c>
      <c r="E491">
        <f t="shared" si="22"/>
        <v>0.36967105263157901</v>
      </c>
      <c r="F491">
        <f t="shared" si="23"/>
        <v>130751.6426518978</v>
      </c>
    </row>
    <row r="492" spans="1:6" x14ac:dyDescent="0.2">
      <c r="A492">
        <v>10.32504</v>
      </c>
      <c r="B492">
        <v>124.21</v>
      </c>
      <c r="C492">
        <v>2.9190000000000001E-2</v>
      </c>
      <c r="D492">
        <f t="shared" si="21"/>
        <v>2.06447</v>
      </c>
      <c r="E492">
        <f t="shared" si="22"/>
        <v>0.37041925837320577</v>
      </c>
      <c r="F492">
        <f t="shared" si="23"/>
        <v>131462.49228972345</v>
      </c>
    </row>
    <row r="493" spans="1:6" x14ac:dyDescent="0.2">
      <c r="A493">
        <v>10.376340000000001</v>
      </c>
      <c r="B493">
        <v>124.46599999999999</v>
      </c>
      <c r="C493">
        <v>3.3509999999999998E-2</v>
      </c>
      <c r="D493">
        <f t="shared" si="21"/>
        <v>2.0687900000000004</v>
      </c>
      <c r="E493">
        <f t="shared" si="22"/>
        <v>0.3711943779904307</v>
      </c>
      <c r="F493">
        <f t="shared" si="23"/>
        <v>132115.66417617261</v>
      </c>
    </row>
    <row r="494" spans="1:6" x14ac:dyDescent="0.2">
      <c r="A494">
        <v>10.43186</v>
      </c>
      <c r="B494">
        <v>124.72199999999999</v>
      </c>
      <c r="C494">
        <v>3.7830000000000003E-2</v>
      </c>
      <c r="D494">
        <f t="shared" si="21"/>
        <v>2.0731100000000002</v>
      </c>
      <c r="E494">
        <f t="shared" si="22"/>
        <v>0.37196949760765557</v>
      </c>
      <c r="F494">
        <f t="shared" si="23"/>
        <v>132822.56677140956</v>
      </c>
    </row>
    <row r="495" spans="1:6" x14ac:dyDescent="0.2">
      <c r="A495">
        <v>10.48418</v>
      </c>
      <c r="B495">
        <v>124.97799999999999</v>
      </c>
      <c r="C495">
        <v>4.2209999999999998E-2</v>
      </c>
      <c r="D495">
        <f t="shared" si="21"/>
        <v>2.0774900000000001</v>
      </c>
      <c r="E495">
        <f t="shared" si="22"/>
        <v>0.37275538277511966</v>
      </c>
      <c r="F495">
        <f t="shared" si="23"/>
        <v>133488.72570121498</v>
      </c>
    </row>
    <row r="496" spans="1:6" x14ac:dyDescent="0.2">
      <c r="A496">
        <v>10.53448</v>
      </c>
      <c r="B496">
        <v>125.23399999999999</v>
      </c>
      <c r="C496">
        <v>4.648E-2</v>
      </c>
      <c r="D496">
        <f t="shared" si="21"/>
        <v>2.0817600000000001</v>
      </c>
      <c r="E496">
        <f t="shared" si="22"/>
        <v>0.37352153110047848</v>
      </c>
      <c r="F496">
        <f t="shared" si="23"/>
        <v>134129.16519221678</v>
      </c>
    </row>
    <row r="497" spans="1:6" x14ac:dyDescent="0.2">
      <c r="A497">
        <v>10.57438</v>
      </c>
      <c r="B497">
        <v>125.49</v>
      </c>
      <c r="C497">
        <v>5.0599999999999999E-2</v>
      </c>
      <c r="D497">
        <f t="shared" si="21"/>
        <v>2.0858800000000004</v>
      </c>
      <c r="E497">
        <f t="shared" si="22"/>
        <v>0.37426076555023929</v>
      </c>
      <c r="F497">
        <f t="shared" si="23"/>
        <v>134637.18777056609</v>
      </c>
    </row>
    <row r="498" spans="1:6" x14ac:dyDescent="0.2">
      <c r="A498">
        <v>10.613759999999999</v>
      </c>
      <c r="B498">
        <v>125.746</v>
      </c>
      <c r="C498">
        <v>5.4769999999999999E-2</v>
      </c>
      <c r="D498">
        <f t="shared" si="21"/>
        <v>2.0900500000000002</v>
      </c>
      <c r="E498">
        <f t="shared" si="22"/>
        <v>0.37500897129186606</v>
      </c>
      <c r="F498">
        <f t="shared" si="23"/>
        <v>135138.5895032828</v>
      </c>
    </row>
    <row r="499" spans="1:6" x14ac:dyDescent="0.2">
      <c r="A499">
        <v>10.649419999999999</v>
      </c>
      <c r="B499">
        <v>126.002</v>
      </c>
      <c r="C499">
        <v>5.9040000000000002E-2</v>
      </c>
      <c r="D499">
        <f t="shared" si="21"/>
        <v>2.0943200000000002</v>
      </c>
      <c r="E499">
        <f t="shared" si="22"/>
        <v>0.37577511961722493</v>
      </c>
      <c r="F499">
        <f t="shared" si="23"/>
        <v>135592.62672493537</v>
      </c>
    </row>
    <row r="500" spans="1:6" x14ac:dyDescent="0.2">
      <c r="A500">
        <v>10.692360000000001</v>
      </c>
      <c r="B500">
        <v>126.258</v>
      </c>
      <c r="C500">
        <v>6.3420000000000004E-2</v>
      </c>
      <c r="D500">
        <f t="shared" si="21"/>
        <v>2.0987</v>
      </c>
      <c r="E500">
        <f t="shared" si="22"/>
        <v>0.37656100478468901</v>
      </c>
      <c r="F500">
        <f t="shared" si="23"/>
        <v>136139.35578544467</v>
      </c>
    </row>
    <row r="501" spans="1:6" x14ac:dyDescent="0.2">
      <c r="A501">
        <v>10.73621</v>
      </c>
      <c r="B501">
        <v>126.514</v>
      </c>
      <c r="C501">
        <v>6.7739999999999995E-2</v>
      </c>
      <c r="D501">
        <f t="shared" si="21"/>
        <v>2.1030200000000003</v>
      </c>
      <c r="E501">
        <f t="shared" si="22"/>
        <v>0.37733612440191394</v>
      </c>
      <c r="F501">
        <f t="shared" si="23"/>
        <v>136697.67132581101</v>
      </c>
    </row>
    <row r="502" spans="1:6" x14ac:dyDescent="0.2">
      <c r="A502">
        <v>10.78393</v>
      </c>
      <c r="B502">
        <v>126.77</v>
      </c>
      <c r="C502">
        <v>7.1910000000000002E-2</v>
      </c>
      <c r="D502">
        <f t="shared" si="21"/>
        <v>2.1071900000000001</v>
      </c>
      <c r="E502">
        <f t="shared" si="22"/>
        <v>0.3780843301435407</v>
      </c>
      <c r="F502">
        <f t="shared" si="23"/>
        <v>137305.26123655864</v>
      </c>
    </row>
    <row r="503" spans="1:6" x14ac:dyDescent="0.2">
      <c r="A503">
        <v>10.837199999999999</v>
      </c>
      <c r="B503">
        <v>127.026</v>
      </c>
      <c r="C503">
        <v>7.6079999999999995E-2</v>
      </c>
      <c r="D503">
        <f t="shared" si="21"/>
        <v>2.1113600000000003</v>
      </c>
      <c r="E503">
        <f t="shared" si="22"/>
        <v>0.37883253588516752</v>
      </c>
      <c r="F503">
        <f t="shared" si="23"/>
        <v>137983.51594203906</v>
      </c>
    </row>
    <row r="504" spans="1:6" x14ac:dyDescent="0.2">
      <c r="A504">
        <v>10.8994</v>
      </c>
      <c r="B504">
        <v>127.282</v>
      </c>
      <c r="C504">
        <v>8.0409999999999995E-2</v>
      </c>
      <c r="D504">
        <f t="shared" si="21"/>
        <v>2.1156900000000003</v>
      </c>
      <c r="E504">
        <f t="shared" si="22"/>
        <v>0.3796094497607656</v>
      </c>
      <c r="F504">
        <f t="shared" si="23"/>
        <v>138775.47093886434</v>
      </c>
    </row>
    <row r="505" spans="1:6" x14ac:dyDescent="0.2">
      <c r="A505">
        <v>10.96519</v>
      </c>
      <c r="B505">
        <v>127.538</v>
      </c>
      <c r="C505">
        <v>8.4830000000000003E-2</v>
      </c>
      <c r="D505">
        <f t="shared" si="21"/>
        <v>2.1201100000000004</v>
      </c>
      <c r="E505">
        <f t="shared" si="22"/>
        <v>0.38040251196172259</v>
      </c>
      <c r="F505">
        <f t="shared" si="23"/>
        <v>139613.1352353456</v>
      </c>
    </row>
    <row r="506" spans="1:6" x14ac:dyDescent="0.2">
      <c r="A506">
        <v>11.03398</v>
      </c>
      <c r="B506">
        <v>127.794</v>
      </c>
      <c r="C506">
        <v>8.9149999999999993E-2</v>
      </c>
      <c r="D506">
        <f t="shared" si="21"/>
        <v>2.1244300000000003</v>
      </c>
      <c r="E506">
        <f t="shared" si="22"/>
        <v>0.38117763157894741</v>
      </c>
      <c r="F506">
        <f t="shared" si="23"/>
        <v>140488.9967181689</v>
      </c>
    </row>
    <row r="507" spans="1:6" x14ac:dyDescent="0.2">
      <c r="A507">
        <v>11.092700000000001</v>
      </c>
      <c r="B507">
        <v>128.05000000000001</v>
      </c>
      <c r="C507">
        <v>9.3329999999999996E-2</v>
      </c>
      <c r="D507">
        <f t="shared" si="21"/>
        <v>2.1286100000000001</v>
      </c>
      <c r="E507">
        <f t="shared" si="22"/>
        <v>0.38192763157894738</v>
      </c>
      <c r="F507">
        <f t="shared" si="23"/>
        <v>141236.64297883739</v>
      </c>
    </row>
    <row r="508" spans="1:6" x14ac:dyDescent="0.2">
      <c r="A508">
        <v>11.15339</v>
      </c>
      <c r="B508">
        <v>128.30600000000001</v>
      </c>
      <c r="C508">
        <v>9.7449999999999995E-2</v>
      </c>
      <c r="D508">
        <f t="shared" si="21"/>
        <v>2.13273</v>
      </c>
      <c r="E508">
        <f t="shared" si="22"/>
        <v>0.38266686602870814</v>
      </c>
      <c r="F508">
        <f t="shared" si="23"/>
        <v>142009.37205853718</v>
      </c>
    </row>
    <row r="509" spans="1:6" x14ac:dyDescent="0.2">
      <c r="A509">
        <v>11.219099999999999</v>
      </c>
      <c r="B509">
        <v>128.56200000000001</v>
      </c>
      <c r="C509">
        <v>0.10162</v>
      </c>
      <c r="D509">
        <f t="shared" si="21"/>
        <v>2.1369000000000002</v>
      </c>
      <c r="E509">
        <f t="shared" si="22"/>
        <v>0.38341507177033496</v>
      </c>
      <c r="F509">
        <f t="shared" si="23"/>
        <v>142846.01776338264</v>
      </c>
    </row>
    <row r="510" spans="1:6" x14ac:dyDescent="0.2">
      <c r="A510">
        <v>11.280900000000001</v>
      </c>
      <c r="B510">
        <v>128.81800000000001</v>
      </c>
      <c r="C510">
        <v>0.10594000000000001</v>
      </c>
      <c r="D510">
        <f t="shared" si="21"/>
        <v>2.1412200000000001</v>
      </c>
      <c r="E510">
        <f t="shared" si="22"/>
        <v>0.38419019138755983</v>
      </c>
      <c r="F510">
        <f t="shared" si="23"/>
        <v>143632.879802029</v>
      </c>
    </row>
    <row r="511" spans="1:6" x14ac:dyDescent="0.2">
      <c r="A511">
        <v>11.346550000000001</v>
      </c>
      <c r="B511">
        <v>129.07400000000001</v>
      </c>
      <c r="C511">
        <v>0.11031000000000001</v>
      </c>
      <c r="D511">
        <f t="shared" si="21"/>
        <v>2.1455900000000003</v>
      </c>
      <c r="E511">
        <f t="shared" si="22"/>
        <v>0.38497428229665076</v>
      </c>
      <c r="F511">
        <f t="shared" si="23"/>
        <v>144468.76156314762</v>
      </c>
    </row>
    <row r="512" spans="1:6" x14ac:dyDescent="0.2">
      <c r="A512">
        <v>11.411390000000001</v>
      </c>
      <c r="B512">
        <v>129.33000000000001</v>
      </c>
      <c r="C512">
        <v>0.11464000000000001</v>
      </c>
      <c r="D512">
        <f t="shared" si="21"/>
        <v>2.1499200000000003</v>
      </c>
      <c r="E512">
        <f t="shared" si="22"/>
        <v>0.38575119617224884</v>
      </c>
      <c r="F512">
        <f t="shared" si="23"/>
        <v>145294.33008395389</v>
      </c>
    </row>
    <row r="513" spans="1:6" x14ac:dyDescent="0.2">
      <c r="A513">
        <v>11.47085</v>
      </c>
      <c r="B513">
        <v>129.58600000000001</v>
      </c>
      <c r="C513">
        <v>0.11885999999999999</v>
      </c>
      <c r="D513">
        <f t="shared" si="21"/>
        <v>2.1541400000000004</v>
      </c>
      <c r="E513">
        <f t="shared" si="22"/>
        <v>0.38650837320574172</v>
      </c>
      <c r="F513">
        <f t="shared" si="23"/>
        <v>146051.39831725342</v>
      </c>
    </row>
    <row r="514" spans="1:6" x14ac:dyDescent="0.2">
      <c r="A514">
        <v>11.52877</v>
      </c>
      <c r="B514">
        <v>129.84200000000001</v>
      </c>
      <c r="C514">
        <v>0.12303</v>
      </c>
      <c r="D514">
        <f t="shared" si="21"/>
        <v>2.1583100000000002</v>
      </c>
      <c r="E514">
        <f t="shared" si="22"/>
        <v>0.38725657894736848</v>
      </c>
      <c r="F514">
        <f t="shared" si="23"/>
        <v>146788.85866156401</v>
      </c>
    </row>
    <row r="515" spans="1:6" x14ac:dyDescent="0.2">
      <c r="A515">
        <v>11.59221</v>
      </c>
      <c r="B515">
        <v>130.09800000000001</v>
      </c>
      <c r="C515">
        <v>0.1273</v>
      </c>
      <c r="D515">
        <f t="shared" si="21"/>
        <v>2.1625800000000002</v>
      </c>
      <c r="E515">
        <f t="shared" si="22"/>
        <v>0.3880227272727273</v>
      </c>
      <c r="F515">
        <f t="shared" si="23"/>
        <v>147596.60182874399</v>
      </c>
    </row>
    <row r="516" spans="1:6" x14ac:dyDescent="0.2">
      <c r="A516">
        <v>11.648009999999999</v>
      </c>
      <c r="B516">
        <v>130.35400000000001</v>
      </c>
      <c r="C516">
        <v>0.13161999999999999</v>
      </c>
      <c r="D516">
        <f t="shared" si="21"/>
        <v>2.1669</v>
      </c>
      <c r="E516">
        <f t="shared" si="22"/>
        <v>0.38879784688995217</v>
      </c>
      <c r="F516">
        <f t="shared" si="23"/>
        <v>148307.06949470623</v>
      </c>
    </row>
    <row r="517" spans="1:6" x14ac:dyDescent="0.2">
      <c r="A517">
        <v>11.709070000000001</v>
      </c>
      <c r="B517">
        <v>130.61000000000001</v>
      </c>
      <c r="C517">
        <v>0.13605</v>
      </c>
      <c r="D517">
        <f t="shared" si="21"/>
        <v>2.1713300000000002</v>
      </c>
      <c r="E517">
        <f t="shared" si="22"/>
        <v>0.38959270334928237</v>
      </c>
      <c r="F517">
        <f t="shared" si="23"/>
        <v>149084.50956072152</v>
      </c>
    </row>
    <row r="518" spans="1:6" x14ac:dyDescent="0.2">
      <c r="A518">
        <v>11.76402</v>
      </c>
      <c r="B518">
        <v>130.86600000000001</v>
      </c>
      <c r="C518">
        <v>0.14027000000000001</v>
      </c>
      <c r="D518">
        <f t="shared" si="21"/>
        <v>2.1755500000000003</v>
      </c>
      <c r="E518">
        <f t="shared" si="22"/>
        <v>0.39034988038277518</v>
      </c>
      <c r="F518">
        <f t="shared" si="23"/>
        <v>149784.15469055349</v>
      </c>
    </row>
    <row r="519" spans="1:6" x14ac:dyDescent="0.2">
      <c r="A519">
        <v>11.819470000000001</v>
      </c>
      <c r="B519">
        <v>131.12200000000001</v>
      </c>
      <c r="C519">
        <v>0.14444000000000001</v>
      </c>
      <c r="D519">
        <f t="shared" si="21"/>
        <v>2.1797200000000001</v>
      </c>
      <c r="E519">
        <f t="shared" si="22"/>
        <v>0.39109808612440194</v>
      </c>
      <c r="F519">
        <f t="shared" si="23"/>
        <v>150490.16601810916</v>
      </c>
    </row>
    <row r="520" spans="1:6" x14ac:dyDescent="0.2">
      <c r="A520">
        <v>11.87589</v>
      </c>
      <c r="B520">
        <v>131.37799999999999</v>
      </c>
      <c r="C520">
        <v>0.14871000000000001</v>
      </c>
      <c r="D520">
        <f t="shared" si="21"/>
        <v>2.1839900000000001</v>
      </c>
      <c r="E520">
        <f t="shared" si="22"/>
        <v>0.39186423444976076</v>
      </c>
      <c r="F520">
        <f t="shared" si="23"/>
        <v>151208.52776924873</v>
      </c>
    </row>
    <row r="521" spans="1:6" x14ac:dyDescent="0.2">
      <c r="A521">
        <v>11.93346</v>
      </c>
      <c r="B521">
        <v>131.63399999999999</v>
      </c>
      <c r="C521">
        <v>0.15309</v>
      </c>
      <c r="D521">
        <f t="shared" ref="D521:D584" si="24">C521-$C$8</f>
        <v>2.1883700000000004</v>
      </c>
      <c r="E521">
        <f t="shared" ref="E521:E584" si="25">D521/$G$2</f>
        <v>0.39265011961722496</v>
      </c>
      <c r="F521">
        <f t="shared" ref="F521:F584" si="26">A521/$O$2</f>
        <v>151941.53177515275</v>
      </c>
    </row>
    <row r="522" spans="1:6" x14ac:dyDescent="0.2">
      <c r="A522">
        <v>11.99389</v>
      </c>
      <c r="B522">
        <v>131.88999999999999</v>
      </c>
      <c r="C522">
        <v>0.15745999999999999</v>
      </c>
      <c r="D522">
        <f t="shared" si="24"/>
        <v>2.1927400000000001</v>
      </c>
      <c r="E522">
        <f t="shared" si="25"/>
        <v>0.39343421052631583</v>
      </c>
      <c r="F522">
        <f t="shared" si="26"/>
        <v>152710.95043203622</v>
      </c>
    </row>
    <row r="523" spans="1:6" x14ac:dyDescent="0.2">
      <c r="A523">
        <v>12.05545</v>
      </c>
      <c r="B523">
        <v>132.14599999999999</v>
      </c>
      <c r="C523">
        <v>0.16173999999999999</v>
      </c>
      <c r="D523">
        <f t="shared" si="24"/>
        <v>2.1970200000000002</v>
      </c>
      <c r="E523">
        <f t="shared" si="25"/>
        <v>0.39420215311004791</v>
      </c>
      <c r="F523">
        <f t="shared" si="26"/>
        <v>153494.75669577517</v>
      </c>
    </row>
    <row r="524" spans="1:6" x14ac:dyDescent="0.2">
      <c r="A524">
        <v>12.116680000000001</v>
      </c>
      <c r="B524">
        <v>132.40199999999999</v>
      </c>
      <c r="C524">
        <v>0.16591</v>
      </c>
      <c r="D524">
        <f t="shared" si="24"/>
        <v>2.2011900000000004</v>
      </c>
      <c r="E524">
        <f t="shared" si="25"/>
        <v>0.39495035885167473</v>
      </c>
      <c r="F524">
        <f t="shared" si="26"/>
        <v>154274.36126901652</v>
      </c>
    </row>
    <row r="525" spans="1:6" x14ac:dyDescent="0.2">
      <c r="A525">
        <v>12.176080000000001</v>
      </c>
      <c r="B525">
        <v>132.65799999999999</v>
      </c>
      <c r="C525">
        <v>0.17002999999999999</v>
      </c>
      <c r="D525">
        <f t="shared" si="24"/>
        <v>2.2053100000000003</v>
      </c>
      <c r="E525">
        <f t="shared" si="25"/>
        <v>0.39568959330143549</v>
      </c>
      <c r="F525">
        <f t="shared" si="26"/>
        <v>155030.66555858921</v>
      </c>
    </row>
    <row r="526" spans="1:6" x14ac:dyDescent="0.2">
      <c r="A526">
        <v>12.23381</v>
      </c>
      <c r="B526">
        <v>132.91399999999999</v>
      </c>
      <c r="C526">
        <v>0.17435</v>
      </c>
      <c r="D526">
        <f t="shared" si="24"/>
        <v>2.2096300000000002</v>
      </c>
      <c r="E526">
        <f t="shared" si="25"/>
        <v>0.39646471291866031</v>
      </c>
      <c r="F526">
        <f t="shared" si="26"/>
        <v>155765.70674776481</v>
      </c>
    </row>
    <row r="527" spans="1:6" x14ac:dyDescent="0.2">
      <c r="A527">
        <v>12.28505</v>
      </c>
      <c r="B527">
        <v>133.16999999999999</v>
      </c>
      <c r="C527">
        <v>0.17862</v>
      </c>
      <c r="D527">
        <f t="shared" si="24"/>
        <v>2.2139000000000002</v>
      </c>
      <c r="E527">
        <f t="shared" si="25"/>
        <v>0.39723086124401918</v>
      </c>
      <c r="F527">
        <f t="shared" si="26"/>
        <v>156418.1146904871</v>
      </c>
    </row>
    <row r="528" spans="1:6" x14ac:dyDescent="0.2">
      <c r="A528">
        <v>12.330299999999999</v>
      </c>
      <c r="B528">
        <v>133.42599999999999</v>
      </c>
      <c r="C528">
        <v>0.18295</v>
      </c>
      <c r="D528">
        <f t="shared" si="24"/>
        <v>2.2182300000000001</v>
      </c>
      <c r="E528">
        <f t="shared" si="25"/>
        <v>0.39800777511961727</v>
      </c>
      <c r="F528">
        <f t="shared" si="26"/>
        <v>156994.25558447978</v>
      </c>
    </row>
    <row r="529" spans="1:6" x14ac:dyDescent="0.2">
      <c r="A529">
        <v>12.382389999999999</v>
      </c>
      <c r="B529">
        <v>133.68199999999999</v>
      </c>
      <c r="C529">
        <v>0.18712000000000001</v>
      </c>
      <c r="D529">
        <f t="shared" si="24"/>
        <v>2.2224000000000004</v>
      </c>
      <c r="E529">
        <f t="shared" si="25"/>
        <v>0.39875598086124409</v>
      </c>
      <c r="F529">
        <f t="shared" si="26"/>
        <v>157657.4860633323</v>
      </c>
    </row>
    <row r="530" spans="1:6" x14ac:dyDescent="0.2">
      <c r="A530">
        <v>12.44652</v>
      </c>
      <c r="B530">
        <v>133.93799999999999</v>
      </c>
      <c r="C530">
        <v>0.19128999999999999</v>
      </c>
      <c r="D530">
        <f t="shared" si="24"/>
        <v>2.2265700000000002</v>
      </c>
      <c r="E530">
        <f t="shared" si="25"/>
        <v>0.39950418660287085</v>
      </c>
      <c r="F530">
        <f t="shared" si="26"/>
        <v>158474.01458337097</v>
      </c>
    </row>
    <row r="531" spans="1:6" x14ac:dyDescent="0.2">
      <c r="A531">
        <v>12.514720000000001</v>
      </c>
      <c r="B531">
        <v>134.19399999999999</v>
      </c>
      <c r="C531">
        <v>0.19556000000000001</v>
      </c>
      <c r="D531">
        <f t="shared" si="24"/>
        <v>2.2308400000000002</v>
      </c>
      <c r="E531">
        <f t="shared" si="25"/>
        <v>0.40027033492822972</v>
      </c>
      <c r="F531">
        <f t="shared" si="26"/>
        <v>159342.36395288038</v>
      </c>
    </row>
    <row r="532" spans="1:6" x14ac:dyDescent="0.2">
      <c r="A532">
        <v>12.588380000000001</v>
      </c>
      <c r="B532">
        <v>134.44999999999999</v>
      </c>
      <c r="C532">
        <v>0.19988</v>
      </c>
      <c r="D532">
        <f t="shared" si="24"/>
        <v>2.23516</v>
      </c>
      <c r="E532">
        <f t="shared" si="25"/>
        <v>0.40104545454545454</v>
      </c>
      <c r="F532">
        <f t="shared" si="26"/>
        <v>160280.23220153229</v>
      </c>
    </row>
    <row r="533" spans="1:6" x14ac:dyDescent="0.2">
      <c r="A533">
        <v>12.65921</v>
      </c>
      <c r="B533">
        <v>134.70599999999999</v>
      </c>
      <c r="C533">
        <v>0.20430999999999999</v>
      </c>
      <c r="D533">
        <f t="shared" si="24"/>
        <v>2.2395900000000002</v>
      </c>
      <c r="E533">
        <f t="shared" si="25"/>
        <v>0.40184031100478473</v>
      </c>
      <c r="F533">
        <f t="shared" si="26"/>
        <v>161182.06777106819</v>
      </c>
    </row>
    <row r="534" spans="1:6" x14ac:dyDescent="0.2">
      <c r="A534">
        <v>12.73179</v>
      </c>
      <c r="B534">
        <v>134.96199999999999</v>
      </c>
      <c r="C534">
        <v>0.20852999999999999</v>
      </c>
      <c r="D534">
        <f t="shared" si="24"/>
        <v>2.2438100000000003</v>
      </c>
      <c r="E534">
        <f t="shared" si="25"/>
        <v>0.40259748803827755</v>
      </c>
      <c r="F534">
        <f t="shared" si="26"/>
        <v>162106.18503263697</v>
      </c>
    </row>
    <row r="535" spans="1:6" x14ac:dyDescent="0.2">
      <c r="A535">
        <v>12.80297</v>
      </c>
      <c r="B535">
        <v>135.21799999999999</v>
      </c>
      <c r="C535">
        <v>0.21274999999999999</v>
      </c>
      <c r="D535">
        <f t="shared" si="24"/>
        <v>2.24803</v>
      </c>
      <c r="E535">
        <f t="shared" si="25"/>
        <v>0.40335466507177031</v>
      </c>
      <c r="F535">
        <f t="shared" si="26"/>
        <v>163012.47694057948</v>
      </c>
    </row>
    <row r="536" spans="1:6" x14ac:dyDescent="0.2">
      <c r="A536">
        <v>12.876340000000001</v>
      </c>
      <c r="B536">
        <v>135.47399999999999</v>
      </c>
      <c r="C536">
        <v>0.21692</v>
      </c>
      <c r="D536">
        <f t="shared" si="24"/>
        <v>2.2522000000000002</v>
      </c>
      <c r="E536">
        <f t="shared" si="25"/>
        <v>0.40410287081339719</v>
      </c>
      <c r="F536">
        <f t="shared" si="26"/>
        <v>163946.65279455166</v>
      </c>
    </row>
    <row r="537" spans="1:6" x14ac:dyDescent="0.2">
      <c r="A537">
        <v>12.948740000000001</v>
      </c>
      <c r="B537">
        <v>135.72999999999999</v>
      </c>
      <c r="C537">
        <v>0.22123999999999999</v>
      </c>
      <c r="D537">
        <f t="shared" si="24"/>
        <v>2.2565200000000001</v>
      </c>
      <c r="E537">
        <f t="shared" si="25"/>
        <v>0.404877990430622</v>
      </c>
      <c r="F537">
        <f t="shared" si="26"/>
        <v>164868.47822493993</v>
      </c>
    </row>
    <row r="538" spans="1:6" x14ac:dyDescent="0.2">
      <c r="A538">
        <v>13.02399</v>
      </c>
      <c r="B538">
        <v>135.98599999999999</v>
      </c>
      <c r="C538">
        <v>0.22561999999999999</v>
      </c>
      <c r="D538">
        <f t="shared" si="24"/>
        <v>2.2609000000000004</v>
      </c>
      <c r="E538">
        <f t="shared" si="25"/>
        <v>0.4056638755980862</v>
      </c>
      <c r="F538">
        <f t="shared" si="26"/>
        <v>165826.59098235311</v>
      </c>
    </row>
    <row r="539" spans="1:6" x14ac:dyDescent="0.2">
      <c r="A539">
        <v>13.09798</v>
      </c>
      <c r="B539">
        <v>136.24199999999999</v>
      </c>
      <c r="C539">
        <v>0.22989000000000001</v>
      </c>
      <c r="D539">
        <f t="shared" si="24"/>
        <v>2.2651700000000003</v>
      </c>
      <c r="E539">
        <f t="shared" si="25"/>
        <v>0.40643002392344507</v>
      </c>
      <c r="F539">
        <f t="shared" si="26"/>
        <v>166768.66092150265</v>
      </c>
    </row>
    <row r="540" spans="1:6" x14ac:dyDescent="0.2">
      <c r="A540">
        <v>13.169499999999999</v>
      </c>
      <c r="B540">
        <v>136.49799999999999</v>
      </c>
      <c r="C540">
        <v>0.23405999999999999</v>
      </c>
      <c r="D540">
        <f t="shared" si="24"/>
        <v>2.2693400000000001</v>
      </c>
      <c r="E540">
        <f t="shared" si="25"/>
        <v>0.40717822966507178</v>
      </c>
      <c r="F540">
        <f t="shared" si="26"/>
        <v>167679.28184389725</v>
      </c>
    </row>
    <row r="541" spans="1:6" x14ac:dyDescent="0.2">
      <c r="A541">
        <v>13.243639999999999</v>
      </c>
      <c r="B541">
        <v>136.75399999999999</v>
      </c>
      <c r="C541">
        <v>0.23823</v>
      </c>
      <c r="D541">
        <f t="shared" si="24"/>
        <v>2.2735100000000004</v>
      </c>
      <c r="E541">
        <f t="shared" si="25"/>
        <v>0.40792643540669865</v>
      </c>
      <c r="F541">
        <f t="shared" si="26"/>
        <v>168623.26164236388</v>
      </c>
    </row>
    <row r="542" spans="1:6" x14ac:dyDescent="0.2">
      <c r="A542">
        <v>13.320069999999999</v>
      </c>
      <c r="B542">
        <v>137.01</v>
      </c>
      <c r="C542">
        <v>0.24251</v>
      </c>
      <c r="D542">
        <f t="shared" si="24"/>
        <v>2.2777900000000004</v>
      </c>
      <c r="E542">
        <f t="shared" si="25"/>
        <v>0.40869437799043068</v>
      </c>
      <c r="F542">
        <f t="shared" si="26"/>
        <v>169596.39862640499</v>
      </c>
    </row>
    <row r="543" spans="1:6" x14ac:dyDescent="0.2">
      <c r="A543">
        <v>13.3911</v>
      </c>
      <c r="B543">
        <v>137.26599999999999</v>
      </c>
      <c r="C543">
        <v>0.24678</v>
      </c>
      <c r="D543">
        <f t="shared" si="24"/>
        <v>2.2820600000000004</v>
      </c>
      <c r="E543">
        <f t="shared" si="25"/>
        <v>0.40946052631578955</v>
      </c>
      <c r="F543">
        <f t="shared" si="26"/>
        <v>170500.78067503037</v>
      </c>
    </row>
    <row r="544" spans="1:6" x14ac:dyDescent="0.2">
      <c r="A544">
        <v>13.468439999999999</v>
      </c>
      <c r="B544">
        <v>137.52199999999999</v>
      </c>
      <c r="C544">
        <v>0.25109999999999999</v>
      </c>
      <c r="D544">
        <f t="shared" si="24"/>
        <v>2.2863800000000003</v>
      </c>
      <c r="E544">
        <f t="shared" si="25"/>
        <v>0.41023564593301443</v>
      </c>
      <c r="F544">
        <f t="shared" si="26"/>
        <v>171485.50413892855</v>
      </c>
    </row>
    <row r="545" spans="1:6" x14ac:dyDescent="0.2">
      <c r="A545">
        <v>13.54044</v>
      </c>
      <c r="B545">
        <v>137.77799999999999</v>
      </c>
      <c r="C545">
        <v>0.25531999999999999</v>
      </c>
      <c r="D545">
        <f t="shared" si="24"/>
        <v>2.2906000000000004</v>
      </c>
      <c r="E545">
        <f t="shared" si="25"/>
        <v>0.41099282296650724</v>
      </c>
      <c r="F545">
        <f t="shared" si="26"/>
        <v>172402.23661113787</v>
      </c>
    </row>
    <row r="546" spans="1:6" x14ac:dyDescent="0.2">
      <c r="A546">
        <v>13.612069999999999</v>
      </c>
      <c r="B546">
        <v>138.03399999999999</v>
      </c>
      <c r="C546">
        <v>0.25949</v>
      </c>
      <c r="D546">
        <f t="shared" si="24"/>
        <v>2.2947700000000002</v>
      </c>
      <c r="E546">
        <f t="shared" si="25"/>
        <v>0.411741028708134</v>
      </c>
      <c r="F546">
        <f t="shared" si="26"/>
        <v>173314.25809703165</v>
      </c>
    </row>
    <row r="547" spans="1:6" x14ac:dyDescent="0.2">
      <c r="A547">
        <v>13.68661</v>
      </c>
      <c r="B547">
        <v>138.29</v>
      </c>
      <c r="C547">
        <v>0.26377</v>
      </c>
      <c r="D547">
        <f t="shared" si="24"/>
        <v>2.2990500000000003</v>
      </c>
      <c r="E547">
        <f t="shared" si="25"/>
        <v>0.41250897129186609</v>
      </c>
      <c r="F547">
        <f t="shared" si="26"/>
        <v>174263.33085367727</v>
      </c>
    </row>
    <row r="548" spans="1:6" x14ac:dyDescent="0.2">
      <c r="A548">
        <v>13.759460000000001</v>
      </c>
      <c r="B548">
        <v>138.54599999999999</v>
      </c>
      <c r="C548">
        <v>0.26808999999999999</v>
      </c>
      <c r="D548">
        <f t="shared" si="24"/>
        <v>2.3033700000000001</v>
      </c>
      <c r="E548">
        <f t="shared" si="25"/>
        <v>0.41328409090909096</v>
      </c>
      <c r="F548">
        <f t="shared" si="26"/>
        <v>175190.88586201685</v>
      </c>
    </row>
    <row r="549" spans="1:6" x14ac:dyDescent="0.2">
      <c r="A549">
        <v>13.83437</v>
      </c>
      <c r="B549">
        <v>138.80199999999999</v>
      </c>
      <c r="C549">
        <v>0.27250999999999997</v>
      </c>
      <c r="D549">
        <f t="shared" si="24"/>
        <v>2.3077900000000002</v>
      </c>
      <c r="E549">
        <f t="shared" si="25"/>
        <v>0.41407715311004789</v>
      </c>
      <c r="F549">
        <f t="shared" si="26"/>
        <v>176144.66960497794</v>
      </c>
    </row>
    <row r="550" spans="1:6" x14ac:dyDescent="0.2">
      <c r="A550">
        <v>13.90583</v>
      </c>
      <c r="B550">
        <v>139.05799999999999</v>
      </c>
      <c r="C550">
        <v>0.27683999999999997</v>
      </c>
      <c r="D550">
        <f t="shared" si="24"/>
        <v>2.3121200000000002</v>
      </c>
      <c r="E550">
        <f t="shared" si="25"/>
        <v>0.41485406698564598</v>
      </c>
      <c r="F550">
        <f t="shared" si="26"/>
        <v>177054.52658364567</v>
      </c>
    </row>
    <row r="551" spans="1:6" x14ac:dyDescent="0.2">
      <c r="A551">
        <v>13.97212</v>
      </c>
      <c r="B551">
        <v>139.31399999999999</v>
      </c>
      <c r="C551">
        <v>0.28100999999999998</v>
      </c>
      <c r="D551">
        <f t="shared" si="24"/>
        <v>2.3162900000000004</v>
      </c>
      <c r="E551">
        <f t="shared" si="25"/>
        <v>0.41560227272727279</v>
      </c>
      <c r="F551">
        <f t="shared" si="26"/>
        <v>177898.55707785062</v>
      </c>
    </row>
    <row r="552" spans="1:6" x14ac:dyDescent="0.2">
      <c r="A552">
        <v>14.036759999999999</v>
      </c>
      <c r="B552">
        <v>139.57</v>
      </c>
      <c r="C552">
        <v>0.28512999999999999</v>
      </c>
      <c r="D552">
        <f t="shared" si="24"/>
        <v>2.3204100000000003</v>
      </c>
      <c r="E552">
        <f t="shared" si="25"/>
        <v>0.41634150717703355</v>
      </c>
      <c r="F552">
        <f t="shared" si="26"/>
        <v>178721.57911956741</v>
      </c>
    </row>
    <row r="553" spans="1:6" x14ac:dyDescent="0.2">
      <c r="A553">
        <v>14.102359999999999</v>
      </c>
      <c r="B553">
        <v>139.82599999999999</v>
      </c>
      <c r="C553">
        <v>0.28935</v>
      </c>
      <c r="D553">
        <f t="shared" si="24"/>
        <v>2.32463</v>
      </c>
      <c r="E553">
        <f t="shared" si="25"/>
        <v>0.41709868421052632</v>
      </c>
      <c r="F553">
        <f t="shared" si="26"/>
        <v>179556.82426091368</v>
      </c>
    </row>
    <row r="554" spans="1:6" x14ac:dyDescent="0.2">
      <c r="A554">
        <v>14.17122</v>
      </c>
      <c r="B554">
        <v>140.08199999999999</v>
      </c>
      <c r="C554">
        <v>0.29376999999999998</v>
      </c>
      <c r="D554">
        <f t="shared" si="24"/>
        <v>2.3290500000000001</v>
      </c>
      <c r="E554">
        <f t="shared" si="25"/>
        <v>0.41789174641148324</v>
      </c>
      <c r="F554">
        <f t="shared" si="26"/>
        <v>180433.57701141833</v>
      </c>
    </row>
    <row r="555" spans="1:6" x14ac:dyDescent="0.2">
      <c r="A555">
        <v>14.238939999999999</v>
      </c>
      <c r="B555">
        <v>140.33799999999999</v>
      </c>
      <c r="C555">
        <v>0.29809999999999998</v>
      </c>
      <c r="D555">
        <f t="shared" si="24"/>
        <v>2.33338</v>
      </c>
      <c r="E555">
        <f t="shared" si="25"/>
        <v>0.41866866028708133</v>
      </c>
      <c r="F555">
        <f t="shared" si="26"/>
        <v>181295.81483111298</v>
      </c>
    </row>
    <row r="556" spans="1:6" x14ac:dyDescent="0.2">
      <c r="A556">
        <v>14.2971</v>
      </c>
      <c r="B556">
        <v>140.59399999999999</v>
      </c>
      <c r="C556">
        <v>0.30231999999999998</v>
      </c>
      <c r="D556">
        <f t="shared" si="24"/>
        <v>2.3376000000000001</v>
      </c>
      <c r="E556">
        <f t="shared" si="25"/>
        <v>0.4194258373205742</v>
      </c>
      <c r="F556">
        <f t="shared" si="26"/>
        <v>182036.33095033097</v>
      </c>
    </row>
    <row r="557" spans="1:6" x14ac:dyDescent="0.2">
      <c r="A557">
        <v>14.35946</v>
      </c>
      <c r="B557">
        <v>140.85</v>
      </c>
      <c r="C557">
        <v>0.30653999999999998</v>
      </c>
      <c r="D557">
        <f t="shared" si="24"/>
        <v>2.3418200000000002</v>
      </c>
      <c r="E557">
        <f t="shared" si="25"/>
        <v>0.42018301435406702</v>
      </c>
      <c r="F557">
        <f t="shared" si="26"/>
        <v>182830.3231304278</v>
      </c>
    </row>
    <row r="558" spans="1:6" x14ac:dyDescent="0.2">
      <c r="A558">
        <v>14.42338</v>
      </c>
      <c r="B558">
        <v>141.10599999999999</v>
      </c>
      <c r="C558">
        <v>0.31075999999999998</v>
      </c>
      <c r="D558">
        <f t="shared" si="24"/>
        <v>2.3460400000000003</v>
      </c>
      <c r="E558">
        <f t="shared" si="25"/>
        <v>0.42094019138755989</v>
      </c>
      <c r="F558">
        <f t="shared" si="26"/>
        <v>183644.17784742251</v>
      </c>
    </row>
    <row r="559" spans="1:6" x14ac:dyDescent="0.2">
      <c r="A559">
        <v>14.496090000000001</v>
      </c>
      <c r="B559">
        <v>141.36199999999999</v>
      </c>
      <c r="C559">
        <v>0.31513999999999998</v>
      </c>
      <c r="D559">
        <f t="shared" si="24"/>
        <v>2.3504200000000002</v>
      </c>
      <c r="E559">
        <f t="shared" si="25"/>
        <v>0.42172607655502398</v>
      </c>
      <c r="F559">
        <f t="shared" si="26"/>
        <v>184569.95032039945</v>
      </c>
    </row>
    <row r="560" spans="1:6" x14ac:dyDescent="0.2">
      <c r="A560">
        <v>14.571809999999999</v>
      </c>
      <c r="B560">
        <v>141.61799999999999</v>
      </c>
      <c r="C560">
        <v>0.31946000000000002</v>
      </c>
      <c r="D560">
        <f t="shared" si="24"/>
        <v>2.3547400000000001</v>
      </c>
      <c r="E560">
        <f t="shared" si="25"/>
        <v>0.42250119617224879</v>
      </c>
      <c r="F560">
        <f t="shared" si="26"/>
        <v>185534.04730367291</v>
      </c>
    </row>
    <row r="561" spans="1:6" x14ac:dyDescent="0.2">
      <c r="A561">
        <v>14.64846</v>
      </c>
      <c r="B561">
        <v>141.874</v>
      </c>
      <c r="C561">
        <v>0.32378000000000001</v>
      </c>
      <c r="D561">
        <f t="shared" si="24"/>
        <v>2.3590600000000004</v>
      </c>
      <c r="E561">
        <f t="shared" si="25"/>
        <v>0.42327631578947378</v>
      </c>
      <c r="F561">
        <f t="shared" si="26"/>
        <v>186509.98541471243</v>
      </c>
    </row>
    <row r="562" spans="1:6" x14ac:dyDescent="0.2">
      <c r="A562">
        <v>14.72133</v>
      </c>
      <c r="B562">
        <v>142.13</v>
      </c>
      <c r="C562">
        <v>0.32784999999999997</v>
      </c>
      <c r="D562">
        <f t="shared" si="24"/>
        <v>2.36313</v>
      </c>
      <c r="E562">
        <f t="shared" si="25"/>
        <v>0.42400657894736843</v>
      </c>
      <c r="F562">
        <f t="shared" si="26"/>
        <v>187437.79507096094</v>
      </c>
    </row>
    <row r="563" spans="1:6" x14ac:dyDescent="0.2">
      <c r="A563">
        <v>14.79989</v>
      </c>
      <c r="B563">
        <v>142.386</v>
      </c>
      <c r="C563">
        <v>0.33206999999999998</v>
      </c>
      <c r="D563">
        <f t="shared" si="24"/>
        <v>2.3673500000000001</v>
      </c>
      <c r="E563">
        <f t="shared" si="25"/>
        <v>0.42476375598086125</v>
      </c>
      <c r="F563">
        <f t="shared" si="26"/>
        <v>188438.05205730489</v>
      </c>
    </row>
    <row r="564" spans="1:6" x14ac:dyDescent="0.2">
      <c r="A564">
        <v>14.88654</v>
      </c>
      <c r="B564">
        <v>142.642</v>
      </c>
      <c r="C564">
        <v>0.33639999999999998</v>
      </c>
      <c r="D564">
        <f t="shared" si="24"/>
        <v>2.37168</v>
      </c>
      <c r="E564">
        <f t="shared" si="25"/>
        <v>0.42554066985645933</v>
      </c>
      <c r="F564">
        <f t="shared" si="26"/>
        <v>189541.31412281789</v>
      </c>
    </row>
    <row r="565" spans="1:6" x14ac:dyDescent="0.2">
      <c r="A565">
        <v>14.96828</v>
      </c>
      <c r="B565">
        <v>142.898</v>
      </c>
      <c r="C565">
        <v>0.34077000000000002</v>
      </c>
      <c r="D565">
        <f t="shared" si="24"/>
        <v>2.3760500000000002</v>
      </c>
      <c r="E565">
        <f t="shared" si="25"/>
        <v>0.42632476076555026</v>
      </c>
      <c r="F565">
        <f t="shared" si="26"/>
        <v>190582.06012668443</v>
      </c>
    </row>
    <row r="566" spans="1:6" x14ac:dyDescent="0.2">
      <c r="A566">
        <v>15.05275</v>
      </c>
      <c r="B566">
        <v>143.154</v>
      </c>
      <c r="C566">
        <v>0.34515000000000001</v>
      </c>
      <c r="D566">
        <f t="shared" si="24"/>
        <v>2.38043</v>
      </c>
      <c r="E566">
        <f t="shared" si="25"/>
        <v>0.42711064593301434</v>
      </c>
      <c r="F566">
        <f t="shared" si="26"/>
        <v>191657.56557012221</v>
      </c>
    </row>
    <row r="567" spans="1:6" x14ac:dyDescent="0.2">
      <c r="A567">
        <v>15.13752</v>
      </c>
      <c r="B567">
        <v>143.41</v>
      </c>
      <c r="C567">
        <v>0.34937000000000001</v>
      </c>
      <c r="D567">
        <f t="shared" si="24"/>
        <v>2.3846500000000002</v>
      </c>
      <c r="E567">
        <f t="shared" si="25"/>
        <v>0.42786782296650722</v>
      </c>
      <c r="F567">
        <f t="shared" si="26"/>
        <v>192736.89073219421</v>
      </c>
    </row>
    <row r="568" spans="1:6" x14ac:dyDescent="0.2">
      <c r="A568">
        <v>15.221410000000001</v>
      </c>
      <c r="B568">
        <v>143.666</v>
      </c>
      <c r="C568">
        <v>0.35354000000000002</v>
      </c>
      <c r="D568">
        <f t="shared" si="24"/>
        <v>2.3888200000000004</v>
      </c>
      <c r="E568">
        <f t="shared" si="25"/>
        <v>0.42861602870813403</v>
      </c>
      <c r="F568">
        <f t="shared" si="26"/>
        <v>193805.01138627256</v>
      </c>
    </row>
    <row r="569" spans="1:6" x14ac:dyDescent="0.2">
      <c r="A569">
        <v>15.307119999999999</v>
      </c>
      <c r="B569">
        <v>143.922</v>
      </c>
      <c r="C569">
        <v>0.35781000000000002</v>
      </c>
      <c r="D569">
        <f t="shared" si="24"/>
        <v>2.3930900000000004</v>
      </c>
      <c r="E569">
        <f t="shared" si="25"/>
        <v>0.42938217703349291</v>
      </c>
      <c r="F569">
        <f t="shared" si="26"/>
        <v>194896.30500006504</v>
      </c>
    </row>
    <row r="570" spans="1:6" x14ac:dyDescent="0.2">
      <c r="A570">
        <v>15.392910000000001</v>
      </c>
      <c r="B570">
        <v>144.178</v>
      </c>
      <c r="C570">
        <v>0.36224000000000001</v>
      </c>
      <c r="D570">
        <f t="shared" si="24"/>
        <v>2.3975200000000001</v>
      </c>
      <c r="E570">
        <f t="shared" si="25"/>
        <v>0.43017703349282299</v>
      </c>
      <c r="F570">
        <f t="shared" si="26"/>
        <v>195988.61720549336</v>
      </c>
    </row>
    <row r="571" spans="1:6" x14ac:dyDescent="0.2">
      <c r="A571">
        <v>15.47269</v>
      </c>
      <c r="B571">
        <v>144.434</v>
      </c>
      <c r="C571">
        <v>0.36651</v>
      </c>
      <c r="D571">
        <f t="shared" si="24"/>
        <v>2.4017900000000001</v>
      </c>
      <c r="E571">
        <f t="shared" si="25"/>
        <v>0.43094318181818186</v>
      </c>
      <c r="F571">
        <f t="shared" si="26"/>
        <v>197004.40771428306</v>
      </c>
    </row>
    <row r="572" spans="1:6" x14ac:dyDescent="0.2">
      <c r="A572">
        <v>15.550369999999999</v>
      </c>
      <c r="B572">
        <v>144.69</v>
      </c>
      <c r="C572">
        <v>0.37068000000000001</v>
      </c>
      <c r="D572">
        <f t="shared" si="24"/>
        <v>2.4059600000000003</v>
      </c>
      <c r="E572">
        <f t="shared" si="25"/>
        <v>0.43169138755980868</v>
      </c>
      <c r="F572">
        <f t="shared" si="26"/>
        <v>197993.46019263333</v>
      </c>
    </row>
    <row r="573" spans="1:6" x14ac:dyDescent="0.2">
      <c r="A573">
        <v>15.633240000000001</v>
      </c>
      <c r="B573">
        <v>144.946</v>
      </c>
      <c r="C573">
        <v>0.37480000000000002</v>
      </c>
      <c r="D573">
        <f t="shared" si="24"/>
        <v>2.4100800000000002</v>
      </c>
      <c r="E573">
        <f t="shared" si="25"/>
        <v>0.43243062200956944</v>
      </c>
      <c r="F573">
        <f t="shared" si="26"/>
        <v>199048.59380335535</v>
      </c>
    </row>
    <row r="574" spans="1:6" x14ac:dyDescent="0.2">
      <c r="A574">
        <v>15.720129999999999</v>
      </c>
      <c r="B574">
        <v>145.202</v>
      </c>
      <c r="C574">
        <v>0.37891999999999998</v>
      </c>
      <c r="D574">
        <f t="shared" si="24"/>
        <v>2.4142000000000001</v>
      </c>
      <c r="E574">
        <f t="shared" si="25"/>
        <v>0.43316985645933015</v>
      </c>
      <c r="F574">
        <f t="shared" si="26"/>
        <v>200154.91164377573</v>
      </c>
    </row>
    <row r="575" spans="1:6" x14ac:dyDescent="0.2">
      <c r="A575">
        <v>15.81063</v>
      </c>
      <c r="B575">
        <v>145.458</v>
      </c>
      <c r="C575">
        <v>0.38324000000000003</v>
      </c>
      <c r="D575">
        <f t="shared" si="24"/>
        <v>2.41852</v>
      </c>
      <c r="E575">
        <f t="shared" si="25"/>
        <v>0.43394497607655502</v>
      </c>
      <c r="F575">
        <f t="shared" si="26"/>
        <v>201307.19343176106</v>
      </c>
    </row>
    <row r="576" spans="1:6" x14ac:dyDescent="0.2">
      <c r="A576">
        <v>15.906269999999999</v>
      </c>
      <c r="B576">
        <v>145.714</v>
      </c>
      <c r="C576">
        <v>0.38767000000000001</v>
      </c>
      <c r="D576">
        <f t="shared" si="24"/>
        <v>2.4229500000000002</v>
      </c>
      <c r="E576">
        <f t="shared" si="25"/>
        <v>0.43473983253588522</v>
      </c>
      <c r="F576">
        <f t="shared" si="26"/>
        <v>202524.91973234576</v>
      </c>
    </row>
    <row r="577" spans="1:6" x14ac:dyDescent="0.2">
      <c r="A577">
        <v>16.00141</v>
      </c>
      <c r="B577">
        <v>145.97</v>
      </c>
      <c r="C577">
        <v>0.39199000000000001</v>
      </c>
      <c r="D577">
        <f t="shared" si="24"/>
        <v>2.42727</v>
      </c>
      <c r="E577">
        <f t="shared" si="25"/>
        <v>0.43551495215311004</v>
      </c>
      <c r="F577">
        <f t="shared" si="26"/>
        <v>203736.27983520681</v>
      </c>
    </row>
    <row r="578" spans="1:6" x14ac:dyDescent="0.2">
      <c r="A578">
        <v>16.088349999999998</v>
      </c>
      <c r="B578">
        <v>146.226</v>
      </c>
      <c r="C578">
        <v>0.39621000000000001</v>
      </c>
      <c r="D578">
        <f t="shared" si="24"/>
        <v>2.4314900000000002</v>
      </c>
      <c r="E578">
        <f t="shared" si="25"/>
        <v>0.43627212918660291</v>
      </c>
      <c r="F578">
        <f t="shared" si="26"/>
        <v>204843.23429539954</v>
      </c>
    </row>
    <row r="579" spans="1:6" x14ac:dyDescent="0.2">
      <c r="A579">
        <v>16.17774</v>
      </c>
      <c r="B579">
        <v>146.482</v>
      </c>
      <c r="C579">
        <v>0.40033000000000002</v>
      </c>
      <c r="D579">
        <f t="shared" si="24"/>
        <v>2.4356100000000001</v>
      </c>
      <c r="E579">
        <f t="shared" si="25"/>
        <v>0.43701136363636367</v>
      </c>
      <c r="F579">
        <f t="shared" si="26"/>
        <v>205981.38312443832</v>
      </c>
    </row>
    <row r="580" spans="1:6" x14ac:dyDescent="0.2">
      <c r="A580">
        <v>16.26446</v>
      </c>
      <c r="B580">
        <v>146.738</v>
      </c>
      <c r="C580">
        <v>0.40455000000000002</v>
      </c>
      <c r="D580">
        <f t="shared" si="24"/>
        <v>2.4398300000000002</v>
      </c>
      <c r="E580">
        <f t="shared" si="25"/>
        <v>0.43776854066985649</v>
      </c>
      <c r="F580">
        <f t="shared" si="26"/>
        <v>207085.53645763264</v>
      </c>
    </row>
    <row r="581" spans="1:6" x14ac:dyDescent="0.2">
      <c r="A581">
        <v>16.354520000000001</v>
      </c>
      <c r="B581">
        <v>146.994</v>
      </c>
      <c r="C581">
        <v>0.40888000000000002</v>
      </c>
      <c r="D581">
        <f t="shared" si="24"/>
        <v>2.4441600000000001</v>
      </c>
      <c r="E581">
        <f t="shared" si="25"/>
        <v>0.43854545454545457</v>
      </c>
      <c r="F581">
        <f t="shared" si="26"/>
        <v>208232.21599162114</v>
      </c>
    </row>
    <row r="582" spans="1:6" x14ac:dyDescent="0.2">
      <c r="A582">
        <v>16.448340000000002</v>
      </c>
      <c r="B582">
        <v>147.25</v>
      </c>
      <c r="C582">
        <v>0.41325000000000001</v>
      </c>
      <c r="D582">
        <f t="shared" si="24"/>
        <v>2.4485300000000003</v>
      </c>
      <c r="E582">
        <f t="shared" si="25"/>
        <v>0.4393295454545455</v>
      </c>
      <c r="F582">
        <f t="shared" si="26"/>
        <v>209426.76933249168</v>
      </c>
    </row>
    <row r="583" spans="1:6" x14ac:dyDescent="0.2">
      <c r="A583">
        <v>16.533259999999999</v>
      </c>
      <c r="B583">
        <v>147.506</v>
      </c>
      <c r="C583">
        <v>0.41752</v>
      </c>
      <c r="D583">
        <f t="shared" si="24"/>
        <v>2.4528000000000003</v>
      </c>
      <c r="E583">
        <f t="shared" si="25"/>
        <v>0.44009569377990437</v>
      </c>
      <c r="F583">
        <f t="shared" si="26"/>
        <v>210508.00435388074</v>
      </c>
    </row>
    <row r="584" spans="1:6" x14ac:dyDescent="0.2">
      <c r="A584">
        <v>16.618079999999999</v>
      </c>
      <c r="B584">
        <v>147.762</v>
      </c>
      <c r="C584">
        <v>0.42164000000000001</v>
      </c>
      <c r="D584">
        <f t="shared" si="24"/>
        <v>2.4569200000000002</v>
      </c>
      <c r="E584">
        <f t="shared" si="25"/>
        <v>0.44083492822966514</v>
      </c>
      <c r="F584">
        <f t="shared" si="26"/>
        <v>211587.96613572512</v>
      </c>
    </row>
    <row r="585" spans="1:6" x14ac:dyDescent="0.2">
      <c r="A585">
        <v>16.704920000000001</v>
      </c>
      <c r="B585">
        <v>148.018</v>
      </c>
      <c r="C585">
        <v>0.42592000000000002</v>
      </c>
      <c r="D585">
        <f t="shared" ref="D585:D648" si="27">C585-$C$8</f>
        <v>2.4612000000000003</v>
      </c>
      <c r="E585">
        <f t="shared" ref="E585:E648" si="28">D585/$G$2</f>
        <v>0.44160287081339716</v>
      </c>
      <c r="F585">
        <f t="shared" ref="F585:F648" si="29">A585/$O$2</f>
        <v>212693.64735637317</v>
      </c>
    </row>
    <row r="586" spans="1:6" x14ac:dyDescent="0.2">
      <c r="A586">
        <v>16.793209999999998</v>
      </c>
      <c r="B586">
        <v>148.274</v>
      </c>
      <c r="C586">
        <v>0.43024000000000001</v>
      </c>
      <c r="D586">
        <f t="shared" si="27"/>
        <v>2.4655200000000002</v>
      </c>
      <c r="E586">
        <f t="shared" si="28"/>
        <v>0.44237799043062204</v>
      </c>
      <c r="F586">
        <f t="shared" si="29"/>
        <v>213817.7905504198</v>
      </c>
    </row>
    <row r="587" spans="1:6" x14ac:dyDescent="0.2">
      <c r="A587">
        <v>16.88477</v>
      </c>
      <c r="B587">
        <v>148.53</v>
      </c>
      <c r="C587">
        <v>0.43465999999999999</v>
      </c>
      <c r="D587">
        <f t="shared" si="27"/>
        <v>2.4699400000000002</v>
      </c>
      <c r="E587">
        <f t="shared" si="28"/>
        <v>0.44317105263157902</v>
      </c>
      <c r="F587">
        <f t="shared" si="29"/>
        <v>214983.56867757934</v>
      </c>
    </row>
    <row r="588" spans="1:6" x14ac:dyDescent="0.2">
      <c r="A588">
        <v>16.967400000000001</v>
      </c>
      <c r="B588">
        <v>148.786</v>
      </c>
      <c r="C588">
        <v>0.43894</v>
      </c>
      <c r="D588">
        <f t="shared" si="27"/>
        <v>2.4742200000000003</v>
      </c>
      <c r="E588">
        <f t="shared" si="28"/>
        <v>0.44393899521531105</v>
      </c>
      <c r="F588">
        <f t="shared" si="29"/>
        <v>216035.64651339402</v>
      </c>
    </row>
    <row r="589" spans="1:6" x14ac:dyDescent="0.2">
      <c r="A589">
        <v>17.042660000000001</v>
      </c>
      <c r="B589">
        <v>149.042</v>
      </c>
      <c r="C589">
        <v>0.44301000000000001</v>
      </c>
      <c r="D589">
        <f t="shared" si="27"/>
        <v>2.4782900000000003</v>
      </c>
      <c r="E589">
        <f t="shared" si="28"/>
        <v>0.44466925837320581</v>
      </c>
      <c r="F589">
        <f t="shared" si="29"/>
        <v>216993.88659476172</v>
      </c>
    </row>
    <row r="590" spans="1:6" x14ac:dyDescent="0.2">
      <c r="A590">
        <v>17.116689999999998</v>
      </c>
      <c r="B590">
        <v>149.298</v>
      </c>
      <c r="C590">
        <v>0.44718000000000002</v>
      </c>
      <c r="D590">
        <f t="shared" si="27"/>
        <v>2.4824600000000001</v>
      </c>
      <c r="E590">
        <f t="shared" si="28"/>
        <v>0.44541746411483257</v>
      </c>
      <c r="F590">
        <f t="shared" si="29"/>
        <v>217936.4658297291</v>
      </c>
    </row>
    <row r="591" spans="1:6" x14ac:dyDescent="0.2">
      <c r="A591">
        <v>17.187550000000002</v>
      </c>
      <c r="B591">
        <v>149.554</v>
      </c>
      <c r="C591">
        <v>0.45140000000000002</v>
      </c>
      <c r="D591">
        <f t="shared" si="27"/>
        <v>2.4866800000000002</v>
      </c>
      <c r="E591">
        <f t="shared" si="28"/>
        <v>0.44617464114832539</v>
      </c>
      <c r="F591">
        <f t="shared" si="29"/>
        <v>218838.68337112849</v>
      </c>
    </row>
    <row r="592" spans="1:6" x14ac:dyDescent="0.2">
      <c r="A592">
        <v>17.26923</v>
      </c>
      <c r="B592">
        <v>149.81</v>
      </c>
      <c r="C592">
        <v>0.45582</v>
      </c>
      <c r="D592">
        <f t="shared" si="27"/>
        <v>2.4911000000000003</v>
      </c>
      <c r="E592">
        <f t="shared" si="28"/>
        <v>0.44696770334928237</v>
      </c>
      <c r="F592">
        <f t="shared" si="29"/>
        <v>219878.66543126813</v>
      </c>
    </row>
    <row r="593" spans="1:6" x14ac:dyDescent="0.2">
      <c r="A593">
        <v>17.349710000000002</v>
      </c>
      <c r="B593">
        <v>150.066</v>
      </c>
      <c r="C593">
        <v>0.46015</v>
      </c>
      <c r="D593">
        <f t="shared" si="27"/>
        <v>2.4954300000000003</v>
      </c>
      <c r="E593">
        <f t="shared" si="28"/>
        <v>0.44774461722488046</v>
      </c>
      <c r="F593">
        <f t="shared" si="29"/>
        <v>220903.36861687104</v>
      </c>
    </row>
    <row r="594" spans="1:6" x14ac:dyDescent="0.2">
      <c r="A594">
        <v>17.436540000000001</v>
      </c>
      <c r="B594">
        <v>150.322</v>
      </c>
      <c r="C594">
        <v>0.46437</v>
      </c>
      <c r="D594">
        <f t="shared" si="27"/>
        <v>2.4996500000000004</v>
      </c>
      <c r="E594">
        <f t="shared" si="28"/>
        <v>0.44850179425837328</v>
      </c>
      <c r="F594">
        <f t="shared" si="29"/>
        <v>222008.92251356455</v>
      </c>
    </row>
    <row r="595" spans="1:6" x14ac:dyDescent="0.2">
      <c r="A595">
        <v>17.524809999999999</v>
      </c>
      <c r="B595">
        <v>150.578</v>
      </c>
      <c r="C595">
        <v>0.46854000000000001</v>
      </c>
      <c r="D595">
        <f t="shared" si="27"/>
        <v>2.5038200000000002</v>
      </c>
      <c r="E595">
        <f t="shared" si="28"/>
        <v>0.44925000000000004</v>
      </c>
      <c r="F595">
        <f t="shared" si="29"/>
        <v>223132.81105970225</v>
      </c>
    </row>
    <row r="596" spans="1:6" x14ac:dyDescent="0.2">
      <c r="A596">
        <v>17.621600000000001</v>
      </c>
      <c r="B596">
        <v>150.834</v>
      </c>
      <c r="C596">
        <v>0.47286</v>
      </c>
      <c r="D596">
        <f t="shared" si="27"/>
        <v>2.50814</v>
      </c>
      <c r="E596">
        <f t="shared" si="28"/>
        <v>0.45002511961722491</v>
      </c>
      <c r="F596">
        <f t="shared" si="29"/>
        <v>224365.17961505146</v>
      </c>
    </row>
    <row r="597" spans="1:6" x14ac:dyDescent="0.2">
      <c r="A597">
        <v>17.721150000000002</v>
      </c>
      <c r="B597">
        <v>151.09</v>
      </c>
      <c r="C597">
        <v>0.47719</v>
      </c>
      <c r="D597">
        <f t="shared" si="27"/>
        <v>2.5124700000000004</v>
      </c>
      <c r="E597">
        <f t="shared" si="28"/>
        <v>0.45080203349282305</v>
      </c>
      <c r="F597">
        <f t="shared" si="29"/>
        <v>225632.68958183532</v>
      </c>
    </row>
    <row r="598" spans="1:6" x14ac:dyDescent="0.2">
      <c r="A598">
        <v>17.814350000000001</v>
      </c>
      <c r="B598">
        <v>151.346</v>
      </c>
      <c r="C598">
        <v>0.48150999999999999</v>
      </c>
      <c r="D598">
        <f t="shared" si="27"/>
        <v>2.5167900000000003</v>
      </c>
      <c r="E598">
        <f t="shared" si="28"/>
        <v>0.45157715311004792</v>
      </c>
      <c r="F598">
        <f t="shared" si="29"/>
        <v>226819.34883752847</v>
      </c>
    </row>
    <row r="599" spans="1:6" x14ac:dyDescent="0.2">
      <c r="A599">
        <v>17.914100000000001</v>
      </c>
      <c r="B599">
        <v>151.602</v>
      </c>
      <c r="C599">
        <v>0.48577999999999999</v>
      </c>
      <c r="D599">
        <f t="shared" si="27"/>
        <v>2.5210600000000003</v>
      </c>
      <c r="E599">
        <f t="shared" si="28"/>
        <v>0.45234330143540674</v>
      </c>
      <c r="F599">
        <f t="shared" si="29"/>
        <v>228089.40528340181</v>
      </c>
    </row>
    <row r="600" spans="1:6" x14ac:dyDescent="0.2">
      <c r="A600">
        <v>18.002140000000001</v>
      </c>
      <c r="B600">
        <v>151.858</v>
      </c>
      <c r="C600">
        <v>0.49</v>
      </c>
      <c r="D600">
        <f t="shared" si="27"/>
        <v>2.5252800000000004</v>
      </c>
      <c r="E600">
        <f t="shared" si="28"/>
        <v>0.45310047846889961</v>
      </c>
      <c r="F600">
        <f t="shared" si="29"/>
        <v>229210.36537858663</v>
      </c>
    </row>
    <row r="601" spans="1:6" x14ac:dyDescent="0.2">
      <c r="A601">
        <v>18.094069999999999</v>
      </c>
      <c r="B601">
        <v>152.114</v>
      </c>
      <c r="C601">
        <v>0.49417</v>
      </c>
      <c r="D601">
        <f t="shared" si="27"/>
        <v>2.5294500000000002</v>
      </c>
      <c r="E601">
        <f t="shared" si="28"/>
        <v>0.45384868421052638</v>
      </c>
      <c r="F601">
        <f t="shared" si="29"/>
        <v>230380.85449206166</v>
      </c>
    </row>
    <row r="602" spans="1:6" x14ac:dyDescent="0.2">
      <c r="A602">
        <v>18.18628</v>
      </c>
      <c r="B602">
        <v>152.37</v>
      </c>
      <c r="C602">
        <v>0.4985</v>
      </c>
      <c r="D602">
        <f t="shared" si="27"/>
        <v>2.5337800000000001</v>
      </c>
      <c r="E602">
        <f t="shared" si="28"/>
        <v>0.45462559808612446</v>
      </c>
      <c r="F602">
        <f t="shared" si="29"/>
        <v>231554.90867626196</v>
      </c>
    </row>
    <row r="603" spans="1:6" x14ac:dyDescent="0.2">
      <c r="A603">
        <v>18.26998</v>
      </c>
      <c r="B603">
        <v>152.626</v>
      </c>
      <c r="C603">
        <v>0.50292000000000003</v>
      </c>
      <c r="D603">
        <f t="shared" si="27"/>
        <v>2.5382000000000002</v>
      </c>
      <c r="E603">
        <f t="shared" si="28"/>
        <v>0.45541866028708139</v>
      </c>
      <c r="F603">
        <f t="shared" si="29"/>
        <v>232620.61017520528</v>
      </c>
    </row>
    <row r="604" spans="1:6" x14ac:dyDescent="0.2">
      <c r="A604">
        <v>18.36139</v>
      </c>
      <c r="B604">
        <v>152.88200000000001</v>
      </c>
      <c r="C604">
        <v>0.50724999999999998</v>
      </c>
      <c r="D604">
        <f t="shared" si="27"/>
        <v>2.5425300000000002</v>
      </c>
      <c r="E604">
        <f t="shared" si="28"/>
        <v>0.45619557416267947</v>
      </c>
      <c r="F604">
        <f t="shared" si="29"/>
        <v>233784.4784430477</v>
      </c>
    </row>
    <row r="605" spans="1:6" x14ac:dyDescent="0.2">
      <c r="A605">
        <v>18.443159999999999</v>
      </c>
      <c r="B605">
        <v>153.13800000000001</v>
      </c>
      <c r="C605">
        <v>0.51146999999999998</v>
      </c>
      <c r="D605">
        <f t="shared" si="27"/>
        <v>2.5467500000000003</v>
      </c>
      <c r="E605">
        <f t="shared" si="28"/>
        <v>0.45695275119617229</v>
      </c>
      <c r="F605">
        <f t="shared" si="29"/>
        <v>234825.60641877764</v>
      </c>
    </row>
    <row r="606" spans="1:6" x14ac:dyDescent="0.2">
      <c r="A606">
        <v>18.524049999999999</v>
      </c>
      <c r="B606">
        <v>153.39400000000001</v>
      </c>
      <c r="C606">
        <v>0.51558999999999999</v>
      </c>
      <c r="D606">
        <f t="shared" si="27"/>
        <v>2.5508700000000002</v>
      </c>
      <c r="E606">
        <f t="shared" si="28"/>
        <v>0.45769198564593305</v>
      </c>
      <c r="F606">
        <f t="shared" si="29"/>
        <v>235855.52988651389</v>
      </c>
    </row>
    <row r="607" spans="1:6" x14ac:dyDescent="0.2">
      <c r="A607">
        <v>18.614609999999999</v>
      </c>
      <c r="B607">
        <v>153.65</v>
      </c>
      <c r="C607">
        <v>0.51980999999999999</v>
      </c>
      <c r="D607">
        <f t="shared" si="27"/>
        <v>2.5550900000000003</v>
      </c>
      <c r="E607">
        <f t="shared" si="28"/>
        <v>0.45844916267942593</v>
      </c>
      <c r="F607">
        <f t="shared" si="29"/>
        <v>237008.57561822605</v>
      </c>
    </row>
    <row r="608" spans="1:6" x14ac:dyDescent="0.2">
      <c r="A608">
        <v>18.718060000000001</v>
      </c>
      <c r="B608">
        <v>153.90600000000001</v>
      </c>
      <c r="C608">
        <v>0.52412999999999998</v>
      </c>
      <c r="D608">
        <f t="shared" si="27"/>
        <v>2.5594100000000002</v>
      </c>
      <c r="E608">
        <f t="shared" si="28"/>
        <v>0.45922428229665074</v>
      </c>
      <c r="F608">
        <f t="shared" si="29"/>
        <v>238325.74192725462</v>
      </c>
    </row>
    <row r="609" spans="1:6" x14ac:dyDescent="0.2">
      <c r="A609">
        <v>18.830639999999999</v>
      </c>
      <c r="B609">
        <v>154.16200000000001</v>
      </c>
      <c r="C609">
        <v>0.52846000000000004</v>
      </c>
      <c r="D609">
        <f t="shared" si="27"/>
        <v>2.5637400000000001</v>
      </c>
      <c r="E609">
        <f t="shared" si="28"/>
        <v>0.46000119617224883</v>
      </c>
      <c r="F609">
        <f t="shared" si="29"/>
        <v>239759.15500671742</v>
      </c>
    </row>
    <row r="610" spans="1:6" x14ac:dyDescent="0.2">
      <c r="A610">
        <v>18.940439999999999</v>
      </c>
      <c r="B610">
        <v>154.41800000000001</v>
      </c>
      <c r="C610">
        <v>0.53268000000000004</v>
      </c>
      <c r="D610">
        <f t="shared" si="27"/>
        <v>2.5679600000000002</v>
      </c>
      <c r="E610">
        <f t="shared" si="28"/>
        <v>0.4607583732057417</v>
      </c>
      <c r="F610">
        <f t="shared" si="29"/>
        <v>241157.17202683663</v>
      </c>
    </row>
    <row r="611" spans="1:6" x14ac:dyDescent="0.2">
      <c r="A611">
        <v>19.050609999999999</v>
      </c>
      <c r="B611">
        <v>154.67400000000001</v>
      </c>
      <c r="C611">
        <v>0.53690000000000004</v>
      </c>
      <c r="D611">
        <f t="shared" si="27"/>
        <v>2.5721800000000004</v>
      </c>
      <c r="E611">
        <f t="shared" si="28"/>
        <v>0.46151555023923452</v>
      </c>
      <c r="F611">
        <f t="shared" si="29"/>
        <v>242559.90003327138</v>
      </c>
    </row>
    <row r="612" spans="1:6" x14ac:dyDescent="0.2">
      <c r="A612">
        <v>19.163029999999999</v>
      </c>
      <c r="B612">
        <v>154.93</v>
      </c>
      <c r="C612">
        <v>0.54112000000000005</v>
      </c>
      <c r="D612">
        <f t="shared" si="27"/>
        <v>2.5764000000000005</v>
      </c>
      <c r="E612">
        <f t="shared" si="28"/>
        <v>0.46227272727272739</v>
      </c>
      <c r="F612">
        <f t="shared" si="29"/>
        <v>243991.27592946266</v>
      </c>
    </row>
    <row r="613" spans="1:6" x14ac:dyDescent="0.2">
      <c r="A613">
        <v>19.281500000000001</v>
      </c>
      <c r="B613">
        <v>155.18600000000001</v>
      </c>
      <c r="C613">
        <v>0.54544000000000004</v>
      </c>
      <c r="D613">
        <f t="shared" si="27"/>
        <v>2.5807200000000003</v>
      </c>
      <c r="E613">
        <f t="shared" si="28"/>
        <v>0.46304784688995221</v>
      </c>
      <c r="F613">
        <f t="shared" si="29"/>
        <v>245499.68281811042</v>
      </c>
    </row>
    <row r="614" spans="1:6" x14ac:dyDescent="0.2">
      <c r="A614">
        <v>19.399349999999998</v>
      </c>
      <c r="B614">
        <v>155.44200000000001</v>
      </c>
      <c r="C614">
        <v>0.54981999999999998</v>
      </c>
      <c r="D614">
        <f t="shared" si="27"/>
        <v>2.5851000000000002</v>
      </c>
      <c r="E614">
        <f t="shared" si="28"/>
        <v>0.46383373205741629</v>
      </c>
      <c r="F614">
        <f t="shared" si="29"/>
        <v>247000.19562158076</v>
      </c>
    </row>
    <row r="615" spans="1:6" x14ac:dyDescent="0.2">
      <c r="A615">
        <v>19.510120000000001</v>
      </c>
      <c r="B615">
        <v>155.69800000000001</v>
      </c>
      <c r="C615">
        <v>0.55413999999999997</v>
      </c>
      <c r="D615">
        <f t="shared" si="27"/>
        <v>2.5894200000000001</v>
      </c>
      <c r="E615">
        <f t="shared" si="28"/>
        <v>0.46460885167464117</v>
      </c>
      <c r="F615">
        <f t="shared" si="29"/>
        <v>248410.56306528393</v>
      </c>
    </row>
    <row r="616" spans="1:6" x14ac:dyDescent="0.2">
      <c r="A616">
        <v>19.626180000000002</v>
      </c>
      <c r="B616">
        <v>155.95400000000001</v>
      </c>
      <c r="C616">
        <v>0.55830999999999997</v>
      </c>
      <c r="D616">
        <f t="shared" si="27"/>
        <v>2.5935900000000003</v>
      </c>
      <c r="E616">
        <f t="shared" si="28"/>
        <v>0.46535705741626798</v>
      </c>
      <c r="F616">
        <f t="shared" si="29"/>
        <v>249888.28488090358</v>
      </c>
    </row>
    <row r="617" spans="1:6" x14ac:dyDescent="0.2">
      <c r="A617">
        <v>19.732579999999999</v>
      </c>
      <c r="B617">
        <v>156.21</v>
      </c>
      <c r="C617">
        <v>0.56247999999999998</v>
      </c>
      <c r="D617">
        <f t="shared" si="27"/>
        <v>2.5977600000000001</v>
      </c>
      <c r="E617">
        <f t="shared" si="28"/>
        <v>0.46610526315789474</v>
      </c>
      <c r="F617">
        <f t="shared" si="29"/>
        <v>251243.01175650177</v>
      </c>
    </row>
    <row r="618" spans="1:6" x14ac:dyDescent="0.2">
      <c r="A618">
        <v>19.850760000000001</v>
      </c>
      <c r="B618">
        <v>156.46600000000001</v>
      </c>
      <c r="C618">
        <v>0.56674999999999998</v>
      </c>
      <c r="D618">
        <f t="shared" si="27"/>
        <v>2.6020300000000001</v>
      </c>
      <c r="E618">
        <f t="shared" si="28"/>
        <v>0.46687141148325362</v>
      </c>
      <c r="F618">
        <f t="shared" si="29"/>
        <v>252747.7262504698</v>
      </c>
    </row>
    <row r="619" spans="1:6" x14ac:dyDescent="0.2">
      <c r="A619">
        <v>19.96799</v>
      </c>
      <c r="B619">
        <v>156.72200000000001</v>
      </c>
      <c r="C619">
        <v>0.57108000000000003</v>
      </c>
      <c r="D619">
        <f t="shared" si="27"/>
        <v>2.6063600000000005</v>
      </c>
      <c r="E619">
        <f t="shared" si="28"/>
        <v>0.46764832535885176</v>
      </c>
      <c r="F619">
        <f t="shared" si="29"/>
        <v>254240.34496876283</v>
      </c>
    </row>
    <row r="620" spans="1:6" x14ac:dyDescent="0.2">
      <c r="A620">
        <v>20.082059999999998</v>
      </c>
      <c r="B620">
        <v>156.97800000000001</v>
      </c>
      <c r="C620">
        <v>0.57545000000000002</v>
      </c>
      <c r="D620">
        <f t="shared" si="27"/>
        <v>2.6107300000000002</v>
      </c>
      <c r="E620">
        <f t="shared" si="28"/>
        <v>0.46843241626794263</v>
      </c>
      <c r="F620">
        <f t="shared" si="29"/>
        <v>255692.72931744219</v>
      </c>
    </row>
    <row r="621" spans="1:6" x14ac:dyDescent="0.2">
      <c r="A621">
        <v>20.19652</v>
      </c>
      <c r="B621">
        <v>157.23400000000001</v>
      </c>
      <c r="C621">
        <v>0.57967000000000002</v>
      </c>
      <c r="D621">
        <f t="shared" si="27"/>
        <v>2.6149500000000003</v>
      </c>
      <c r="E621">
        <f t="shared" si="28"/>
        <v>0.46918959330143545</v>
      </c>
      <c r="F621">
        <f t="shared" si="29"/>
        <v>257150.07930034609</v>
      </c>
    </row>
    <row r="622" spans="1:6" x14ac:dyDescent="0.2">
      <c r="A622">
        <v>20.306419999999999</v>
      </c>
      <c r="B622">
        <v>157.49</v>
      </c>
      <c r="C622">
        <v>0.58379000000000003</v>
      </c>
      <c r="D622">
        <f t="shared" si="27"/>
        <v>2.6190700000000002</v>
      </c>
      <c r="E622">
        <f t="shared" si="28"/>
        <v>0.46992882775119621</v>
      </c>
      <c r="F622">
        <f t="shared" si="29"/>
        <v>258549.36956001003</v>
      </c>
    </row>
    <row r="623" spans="1:6" x14ac:dyDescent="0.2">
      <c r="A623">
        <v>20.416810000000002</v>
      </c>
      <c r="B623">
        <v>157.74600000000001</v>
      </c>
      <c r="C623">
        <v>0.58801999999999999</v>
      </c>
      <c r="D623">
        <f t="shared" si="27"/>
        <v>2.6233000000000004</v>
      </c>
      <c r="E623">
        <f t="shared" si="28"/>
        <v>0.47068779904306229</v>
      </c>
      <c r="F623">
        <f t="shared" si="29"/>
        <v>259954.89869344319</v>
      </c>
    </row>
    <row r="624" spans="1:6" x14ac:dyDescent="0.2">
      <c r="A624">
        <v>20.522459999999999</v>
      </c>
      <c r="B624">
        <v>158.00200000000001</v>
      </c>
      <c r="C624">
        <v>0.59228999999999998</v>
      </c>
      <c r="D624">
        <f t="shared" si="27"/>
        <v>2.6275700000000004</v>
      </c>
      <c r="E624">
        <f t="shared" si="28"/>
        <v>0.47145394736842111</v>
      </c>
      <c r="F624">
        <f t="shared" si="29"/>
        <v>261300.07627245586</v>
      </c>
    </row>
    <row r="625" spans="1:6" x14ac:dyDescent="0.2">
      <c r="A625">
        <v>20.632919999999999</v>
      </c>
      <c r="B625">
        <v>158.25800000000001</v>
      </c>
      <c r="C625">
        <v>0.59665999999999997</v>
      </c>
      <c r="D625">
        <f t="shared" si="27"/>
        <v>2.6319400000000002</v>
      </c>
      <c r="E625">
        <f t="shared" si="28"/>
        <v>0.47223803827751198</v>
      </c>
      <c r="F625">
        <f t="shared" si="29"/>
        <v>262706.49667357031</v>
      </c>
    </row>
    <row r="626" spans="1:6" x14ac:dyDescent="0.2">
      <c r="A626">
        <v>20.739409999999999</v>
      </c>
      <c r="B626">
        <v>158.51400000000001</v>
      </c>
      <c r="C626">
        <v>0.60087999999999997</v>
      </c>
      <c r="D626">
        <f t="shared" si="27"/>
        <v>2.6361600000000003</v>
      </c>
      <c r="E626">
        <f t="shared" si="28"/>
        <v>0.47299521531100486</v>
      </c>
      <c r="F626">
        <f t="shared" si="29"/>
        <v>264062.36946475878</v>
      </c>
    </row>
    <row r="627" spans="1:6" x14ac:dyDescent="0.2">
      <c r="A627">
        <v>20.844830000000002</v>
      </c>
      <c r="B627">
        <v>158.77000000000001</v>
      </c>
      <c r="C627">
        <v>0.60499999999999998</v>
      </c>
      <c r="D627">
        <f t="shared" si="27"/>
        <v>2.6402800000000002</v>
      </c>
      <c r="E627">
        <f t="shared" si="28"/>
        <v>0.47373444976076556</v>
      </c>
      <c r="F627">
        <f t="shared" si="29"/>
        <v>265404.61859281868</v>
      </c>
    </row>
    <row r="628" spans="1:6" x14ac:dyDescent="0.2">
      <c r="A628">
        <v>20.95307</v>
      </c>
      <c r="B628">
        <v>159.02600000000001</v>
      </c>
      <c r="C628">
        <v>0.60916999999999999</v>
      </c>
      <c r="D628">
        <f t="shared" si="27"/>
        <v>2.64445</v>
      </c>
      <c r="E628">
        <f t="shared" si="28"/>
        <v>0.47448265550239233</v>
      </c>
      <c r="F628">
        <f t="shared" si="29"/>
        <v>266782.77307603997</v>
      </c>
    </row>
    <row r="629" spans="1:6" x14ac:dyDescent="0.2">
      <c r="A629">
        <v>21.06467</v>
      </c>
      <c r="B629">
        <v>159.28200000000001</v>
      </c>
      <c r="C629">
        <v>0.61350000000000005</v>
      </c>
      <c r="D629">
        <f t="shared" si="27"/>
        <v>2.6487800000000004</v>
      </c>
      <c r="E629">
        <f t="shared" si="28"/>
        <v>0.47525956937799052</v>
      </c>
      <c r="F629">
        <f t="shared" si="29"/>
        <v>268203.70840796438</v>
      </c>
    </row>
    <row r="630" spans="1:6" x14ac:dyDescent="0.2">
      <c r="A630">
        <v>21.180350000000001</v>
      </c>
      <c r="B630">
        <v>159.53800000000001</v>
      </c>
      <c r="C630">
        <v>0.61787000000000003</v>
      </c>
      <c r="D630">
        <f t="shared" si="27"/>
        <v>2.6531500000000001</v>
      </c>
      <c r="E630">
        <f t="shared" si="28"/>
        <v>0.47604366028708139</v>
      </c>
      <c r="F630">
        <f t="shared" si="29"/>
        <v>269676.59191331407</v>
      </c>
    </row>
    <row r="631" spans="1:6" x14ac:dyDescent="0.2">
      <c r="A631">
        <v>21.28753</v>
      </c>
      <c r="B631">
        <v>159.79400000000001</v>
      </c>
      <c r="C631">
        <v>0.62219999999999998</v>
      </c>
      <c r="D631">
        <f t="shared" si="27"/>
        <v>2.6574800000000001</v>
      </c>
      <c r="E631">
        <f t="shared" si="28"/>
        <v>0.47682057416267942</v>
      </c>
      <c r="F631">
        <f t="shared" si="29"/>
        <v>271041.25005736121</v>
      </c>
    </row>
    <row r="632" spans="1:6" x14ac:dyDescent="0.2">
      <c r="A632">
        <v>21.395900000000001</v>
      </c>
      <c r="B632">
        <v>160.05000000000001</v>
      </c>
      <c r="C632">
        <v>0.62641999999999998</v>
      </c>
      <c r="D632">
        <f t="shared" si="27"/>
        <v>2.6617000000000002</v>
      </c>
      <c r="E632">
        <f t="shared" si="28"/>
        <v>0.4775777511961723</v>
      </c>
      <c r="F632">
        <f t="shared" si="29"/>
        <v>272421.05975199072</v>
      </c>
    </row>
    <row r="633" spans="1:6" x14ac:dyDescent="0.2">
      <c r="A633">
        <v>21.506409999999999</v>
      </c>
      <c r="B633">
        <v>160.30600000000001</v>
      </c>
      <c r="C633">
        <v>0.63063999999999998</v>
      </c>
      <c r="D633">
        <f t="shared" si="27"/>
        <v>2.6659200000000003</v>
      </c>
      <c r="E633">
        <f t="shared" si="28"/>
        <v>0.47833492822966511</v>
      </c>
      <c r="F633">
        <f t="shared" si="29"/>
        <v>273828.11677287752</v>
      </c>
    </row>
    <row r="634" spans="1:6" x14ac:dyDescent="0.2">
      <c r="A634">
        <v>21.626940000000001</v>
      </c>
      <c r="B634">
        <v>160.56200000000001</v>
      </c>
      <c r="C634">
        <v>0.63490999999999997</v>
      </c>
      <c r="D634">
        <f t="shared" si="27"/>
        <v>2.6701900000000003</v>
      </c>
      <c r="E634">
        <f t="shared" si="28"/>
        <v>0.47910107655502399</v>
      </c>
      <c r="F634">
        <f t="shared" si="29"/>
        <v>275362.75239614683</v>
      </c>
    </row>
    <row r="635" spans="1:6" x14ac:dyDescent="0.2">
      <c r="A635">
        <v>21.75084</v>
      </c>
      <c r="B635">
        <v>160.81800000000001</v>
      </c>
      <c r="C635">
        <v>0.63922999999999996</v>
      </c>
      <c r="D635">
        <f t="shared" si="27"/>
        <v>2.6745100000000002</v>
      </c>
      <c r="E635">
        <f t="shared" si="28"/>
        <v>0.47987619617224886</v>
      </c>
      <c r="F635">
        <f t="shared" si="29"/>
        <v>276940.29619207367</v>
      </c>
    </row>
    <row r="636" spans="1:6" x14ac:dyDescent="0.2">
      <c r="A636">
        <v>21.878910000000001</v>
      </c>
      <c r="B636">
        <v>161.07400000000001</v>
      </c>
      <c r="C636">
        <v>0.64361000000000002</v>
      </c>
      <c r="D636">
        <f t="shared" si="27"/>
        <v>2.67889</v>
      </c>
      <c r="E636">
        <f t="shared" si="28"/>
        <v>0.48066208133971294</v>
      </c>
      <c r="F636">
        <f t="shared" si="29"/>
        <v>278570.93407701602</v>
      </c>
    </row>
    <row r="637" spans="1:6" x14ac:dyDescent="0.2">
      <c r="A637">
        <v>22.005690000000001</v>
      </c>
      <c r="B637">
        <v>161.33000000000001</v>
      </c>
      <c r="C637">
        <v>0.64798</v>
      </c>
      <c r="D637">
        <f t="shared" si="27"/>
        <v>2.6832600000000002</v>
      </c>
      <c r="E637">
        <f t="shared" si="28"/>
        <v>0.48144617224880387</v>
      </c>
      <c r="F637">
        <f t="shared" si="29"/>
        <v>280185.14717183122</v>
      </c>
    </row>
    <row r="638" spans="1:6" x14ac:dyDescent="0.2">
      <c r="A638">
        <v>22.123239999999999</v>
      </c>
      <c r="B638">
        <v>161.58600000000001</v>
      </c>
      <c r="C638">
        <v>0.65210000000000001</v>
      </c>
      <c r="D638">
        <f t="shared" si="27"/>
        <v>2.6873800000000001</v>
      </c>
      <c r="E638">
        <f t="shared" si="28"/>
        <v>0.48218540669856463</v>
      </c>
      <c r="F638">
        <f t="shared" si="29"/>
        <v>281681.8402566674</v>
      </c>
    </row>
    <row r="639" spans="1:6" x14ac:dyDescent="0.2">
      <c r="A639">
        <v>22.24579</v>
      </c>
      <c r="B639">
        <v>161.84200000000001</v>
      </c>
      <c r="C639">
        <v>0.65627000000000002</v>
      </c>
      <c r="D639">
        <f t="shared" si="27"/>
        <v>2.6915500000000003</v>
      </c>
      <c r="E639">
        <f t="shared" si="28"/>
        <v>0.48293361244019145</v>
      </c>
      <c r="F639">
        <f t="shared" si="29"/>
        <v>283242.19531874033</v>
      </c>
    </row>
    <row r="640" spans="1:6" x14ac:dyDescent="0.2">
      <c r="A640">
        <v>22.3657</v>
      </c>
      <c r="B640">
        <v>162.09800000000001</v>
      </c>
      <c r="C640">
        <v>0.66054999999999997</v>
      </c>
      <c r="D640">
        <f t="shared" si="27"/>
        <v>2.6958299999999999</v>
      </c>
      <c r="E640">
        <f t="shared" si="28"/>
        <v>0.48370155502392342</v>
      </c>
      <c r="F640">
        <f t="shared" si="29"/>
        <v>284768.9368568323</v>
      </c>
    </row>
    <row r="641" spans="1:6" x14ac:dyDescent="0.2">
      <c r="A641">
        <v>22.49193</v>
      </c>
      <c r="B641">
        <v>162.35400000000001</v>
      </c>
      <c r="C641">
        <v>0.66496999999999995</v>
      </c>
      <c r="D641">
        <f t="shared" si="27"/>
        <v>2.70025</v>
      </c>
      <c r="E641">
        <f t="shared" si="28"/>
        <v>0.48449461722488041</v>
      </c>
      <c r="F641">
        <f t="shared" si="29"/>
        <v>286376.14713415148</v>
      </c>
    </row>
    <row r="642" spans="1:6" x14ac:dyDescent="0.2">
      <c r="A642">
        <v>22.619150000000001</v>
      </c>
      <c r="B642">
        <v>162.61000000000001</v>
      </c>
      <c r="C642">
        <v>0.66923999999999995</v>
      </c>
      <c r="D642">
        <f t="shared" si="27"/>
        <v>2.70452</v>
      </c>
      <c r="E642">
        <f t="shared" si="28"/>
        <v>0.48526076555023923</v>
      </c>
      <c r="F642">
        <f t="shared" si="29"/>
        <v>287995.96248296357</v>
      </c>
    </row>
    <row r="643" spans="1:6" x14ac:dyDescent="0.2">
      <c r="A643">
        <v>22.738330000000001</v>
      </c>
      <c r="B643">
        <v>162.86600000000001</v>
      </c>
      <c r="C643">
        <v>0.67340999999999995</v>
      </c>
      <c r="D643">
        <f t="shared" si="27"/>
        <v>2.7086900000000003</v>
      </c>
      <c r="E643">
        <f t="shared" si="28"/>
        <v>0.4860089712918661</v>
      </c>
      <c r="F643">
        <f t="shared" si="29"/>
        <v>289513.40937237896</v>
      </c>
    </row>
    <row r="644" spans="1:6" x14ac:dyDescent="0.2">
      <c r="A644">
        <v>22.85979</v>
      </c>
      <c r="B644">
        <v>163.12200000000001</v>
      </c>
      <c r="C644">
        <v>0.67757999999999996</v>
      </c>
      <c r="D644">
        <f t="shared" si="27"/>
        <v>2.71286</v>
      </c>
      <c r="E644">
        <f t="shared" si="28"/>
        <v>0.48675717703349286</v>
      </c>
      <c r="F644">
        <f t="shared" si="29"/>
        <v>291059.88612341427</v>
      </c>
    </row>
    <row r="645" spans="1:6" x14ac:dyDescent="0.2">
      <c r="A645">
        <v>22.98808</v>
      </c>
      <c r="B645">
        <v>163.37799999999999</v>
      </c>
      <c r="C645">
        <v>0.68181000000000003</v>
      </c>
      <c r="D645">
        <f t="shared" si="27"/>
        <v>2.7170900000000002</v>
      </c>
      <c r="E645">
        <f t="shared" si="28"/>
        <v>0.48751614832535889</v>
      </c>
      <c r="F645">
        <f t="shared" si="29"/>
        <v>292693.325135355</v>
      </c>
    </row>
    <row r="646" spans="1:6" x14ac:dyDescent="0.2">
      <c r="A646">
        <v>23.120450000000002</v>
      </c>
      <c r="B646">
        <v>163.63399999999999</v>
      </c>
      <c r="C646">
        <v>0.68628</v>
      </c>
      <c r="D646">
        <f t="shared" si="27"/>
        <v>2.7215600000000002</v>
      </c>
      <c r="E646">
        <f t="shared" si="28"/>
        <v>0.48831818181818187</v>
      </c>
      <c r="F646">
        <f t="shared" si="29"/>
        <v>294378.71232072095</v>
      </c>
    </row>
    <row r="647" spans="1:6" x14ac:dyDescent="0.2">
      <c r="A647">
        <v>23.254449999999999</v>
      </c>
      <c r="B647">
        <v>163.89</v>
      </c>
      <c r="C647">
        <v>0.69060999999999995</v>
      </c>
      <c r="D647">
        <f t="shared" si="27"/>
        <v>2.7258900000000001</v>
      </c>
      <c r="E647">
        <f t="shared" si="28"/>
        <v>0.48909509569377996</v>
      </c>
      <c r="F647">
        <f t="shared" si="29"/>
        <v>296084.85331066605</v>
      </c>
    </row>
    <row r="648" spans="1:6" x14ac:dyDescent="0.2">
      <c r="A648">
        <v>23.38842</v>
      </c>
      <c r="B648">
        <v>164.14599999999999</v>
      </c>
      <c r="C648">
        <v>0.69493000000000005</v>
      </c>
      <c r="D648">
        <f t="shared" si="27"/>
        <v>2.7302100000000005</v>
      </c>
      <c r="E648">
        <f t="shared" si="28"/>
        <v>0.48987021531100489</v>
      </c>
      <c r="F648">
        <f t="shared" si="29"/>
        <v>297790.61232874775</v>
      </c>
    </row>
    <row r="649" spans="1:6" x14ac:dyDescent="0.2">
      <c r="A649">
        <v>23.513380000000002</v>
      </c>
      <c r="B649">
        <v>164.40199999999999</v>
      </c>
      <c r="C649">
        <v>0.69910000000000005</v>
      </c>
      <c r="D649">
        <f t="shared" ref="D649:D689" si="30">C649-$C$8</f>
        <v>2.7343800000000003</v>
      </c>
      <c r="E649">
        <f t="shared" ref="E649:E689" si="31">D649/$G$2</f>
        <v>0.49061842105263165</v>
      </c>
      <c r="F649">
        <f t="shared" ref="F649:F689" si="32">A649/$O$2</f>
        <v>299381.65246384882</v>
      </c>
    </row>
    <row r="650" spans="1:6" x14ac:dyDescent="0.2">
      <c r="A650">
        <v>23.63702</v>
      </c>
      <c r="B650">
        <v>164.65799999999999</v>
      </c>
      <c r="C650">
        <v>0.70326999999999995</v>
      </c>
      <c r="D650">
        <f t="shared" si="30"/>
        <v>2.73855</v>
      </c>
      <c r="E650">
        <f t="shared" si="31"/>
        <v>0.49136662679425841</v>
      </c>
      <c r="F650">
        <f t="shared" si="32"/>
        <v>300955.88583695935</v>
      </c>
    </row>
    <row r="651" spans="1:6" x14ac:dyDescent="0.2">
      <c r="A651">
        <v>23.756630000000001</v>
      </c>
      <c r="B651">
        <v>164.91399999999999</v>
      </c>
      <c r="C651">
        <v>0.70759000000000005</v>
      </c>
      <c r="D651">
        <f t="shared" si="30"/>
        <v>2.7428700000000004</v>
      </c>
      <c r="E651">
        <f t="shared" si="31"/>
        <v>0.49214174641148334</v>
      </c>
      <c r="F651">
        <f t="shared" si="32"/>
        <v>302478.80765641714</v>
      </c>
    </row>
    <row r="652" spans="1:6" x14ac:dyDescent="0.2">
      <c r="A652">
        <v>23.865880000000001</v>
      </c>
      <c r="B652">
        <v>165.17</v>
      </c>
      <c r="C652">
        <v>0.71181000000000005</v>
      </c>
      <c r="D652">
        <f t="shared" si="30"/>
        <v>2.74709</v>
      </c>
      <c r="E652">
        <f t="shared" si="31"/>
        <v>0.4928989234449761</v>
      </c>
      <c r="F652">
        <f t="shared" si="32"/>
        <v>303869.82185904024</v>
      </c>
    </row>
    <row r="653" spans="1:6" x14ac:dyDescent="0.2">
      <c r="A653">
        <v>23.97719</v>
      </c>
      <c r="B653">
        <v>165.42599999999999</v>
      </c>
      <c r="C653">
        <v>0.71614</v>
      </c>
      <c r="D653">
        <f t="shared" si="30"/>
        <v>2.7514200000000004</v>
      </c>
      <c r="E653">
        <f t="shared" si="31"/>
        <v>0.49367583732057424</v>
      </c>
      <c r="F653">
        <f t="shared" si="32"/>
        <v>305287.06479628495</v>
      </c>
    </row>
    <row r="654" spans="1:6" x14ac:dyDescent="0.2">
      <c r="A654">
        <v>24.092639999999999</v>
      </c>
      <c r="B654">
        <v>165.68199999999999</v>
      </c>
      <c r="C654">
        <v>0.72036</v>
      </c>
      <c r="D654">
        <f t="shared" si="30"/>
        <v>2.7556400000000001</v>
      </c>
      <c r="E654">
        <f t="shared" si="31"/>
        <v>0.494433014354067</v>
      </c>
      <c r="F654">
        <f t="shared" si="32"/>
        <v>306757.01985068171</v>
      </c>
    </row>
    <row r="655" spans="1:6" x14ac:dyDescent="0.2">
      <c r="A655">
        <v>24.21425</v>
      </c>
      <c r="B655">
        <v>165.93799999999999</v>
      </c>
      <c r="C655">
        <v>0.72448000000000001</v>
      </c>
      <c r="D655">
        <f t="shared" si="30"/>
        <v>2.75976</v>
      </c>
      <c r="E655">
        <f t="shared" si="31"/>
        <v>0.49517224880382776</v>
      </c>
      <c r="F655">
        <f t="shared" si="32"/>
        <v>308305.40646103414</v>
      </c>
    </row>
    <row r="656" spans="1:6" x14ac:dyDescent="0.2">
      <c r="A656">
        <v>24.343</v>
      </c>
      <c r="B656">
        <v>166.19399999999999</v>
      </c>
      <c r="C656">
        <v>0.72875000000000001</v>
      </c>
      <c r="D656">
        <f t="shared" si="30"/>
        <v>2.76403</v>
      </c>
      <c r="E656">
        <f t="shared" si="31"/>
        <v>0.49593839712918658</v>
      </c>
      <c r="F656">
        <f t="shared" si="32"/>
        <v>309944.70237488067</v>
      </c>
    </row>
    <row r="657" spans="1:6" x14ac:dyDescent="0.2">
      <c r="A657">
        <v>24.468620000000001</v>
      </c>
      <c r="B657">
        <v>166.45</v>
      </c>
      <c r="C657">
        <v>0.73312999999999995</v>
      </c>
      <c r="D657">
        <f t="shared" si="30"/>
        <v>2.7684100000000003</v>
      </c>
      <c r="E657">
        <f t="shared" si="31"/>
        <v>0.49672428229665078</v>
      </c>
      <c r="F657">
        <f t="shared" si="32"/>
        <v>311544.145890977</v>
      </c>
    </row>
    <row r="658" spans="1:6" x14ac:dyDescent="0.2">
      <c r="A658">
        <v>24.603020000000001</v>
      </c>
      <c r="B658">
        <v>166.70599999999999</v>
      </c>
      <c r="C658">
        <v>0.73750000000000004</v>
      </c>
      <c r="D658">
        <f t="shared" si="30"/>
        <v>2.77278</v>
      </c>
      <c r="E658">
        <f t="shared" si="31"/>
        <v>0.49750837320574165</v>
      </c>
      <c r="F658">
        <f t="shared" si="32"/>
        <v>313255.37983910105</v>
      </c>
    </row>
    <row r="659" spans="1:6" x14ac:dyDescent="0.2">
      <c r="A659">
        <v>24.734860000000001</v>
      </c>
      <c r="B659">
        <v>166.96199999999999</v>
      </c>
      <c r="C659">
        <v>0.74172000000000005</v>
      </c>
      <c r="D659">
        <f t="shared" si="30"/>
        <v>2.7770000000000001</v>
      </c>
      <c r="E659">
        <f t="shared" si="31"/>
        <v>0.49826555023923447</v>
      </c>
      <c r="F659">
        <f t="shared" si="32"/>
        <v>314934.01885487989</v>
      </c>
    </row>
    <row r="660" spans="1:6" x14ac:dyDescent="0.2">
      <c r="A660">
        <v>24.860620000000001</v>
      </c>
      <c r="B660">
        <v>167.21799999999999</v>
      </c>
      <c r="C660">
        <v>0.74583999999999995</v>
      </c>
      <c r="D660">
        <f t="shared" si="30"/>
        <v>2.78112</v>
      </c>
      <c r="E660">
        <f t="shared" si="31"/>
        <v>0.49900478468899523</v>
      </c>
      <c r="F660">
        <f t="shared" si="32"/>
        <v>316535.2449063388</v>
      </c>
    </row>
    <row r="661" spans="1:6" x14ac:dyDescent="0.2">
      <c r="A661">
        <v>24.990290000000002</v>
      </c>
      <c r="B661">
        <v>167.47399999999999</v>
      </c>
      <c r="C661">
        <v>0.74995999999999996</v>
      </c>
      <c r="D661">
        <f t="shared" si="30"/>
        <v>2.7852399999999999</v>
      </c>
      <c r="E661">
        <f t="shared" si="31"/>
        <v>0.49974401913875599</v>
      </c>
      <c r="F661">
        <f t="shared" si="32"/>
        <v>318186.25462399691</v>
      </c>
    </row>
    <row r="662" spans="1:6" x14ac:dyDescent="0.2">
      <c r="A662">
        <v>25.120930000000001</v>
      </c>
      <c r="B662">
        <v>167.73</v>
      </c>
      <c r="C662">
        <v>0.75429000000000002</v>
      </c>
      <c r="D662">
        <f t="shared" si="30"/>
        <v>2.7895700000000003</v>
      </c>
      <c r="E662">
        <f t="shared" si="31"/>
        <v>0.50052093301435419</v>
      </c>
      <c r="F662">
        <f t="shared" si="32"/>
        <v>319849.61476523895</v>
      </c>
    </row>
    <row r="663" spans="1:6" x14ac:dyDescent="0.2">
      <c r="A663">
        <v>25.249669999999998</v>
      </c>
      <c r="B663">
        <v>167.98599999999999</v>
      </c>
      <c r="C663">
        <v>0.75866</v>
      </c>
      <c r="D663">
        <f t="shared" si="30"/>
        <v>2.7939400000000001</v>
      </c>
      <c r="E663">
        <f t="shared" si="31"/>
        <v>0.501305023923445</v>
      </c>
      <c r="F663">
        <f t="shared" si="32"/>
        <v>321488.78335513093</v>
      </c>
    </row>
    <row r="664" spans="1:6" x14ac:dyDescent="0.2">
      <c r="A664">
        <v>25.38982</v>
      </c>
      <c r="B664">
        <v>168.24199999999999</v>
      </c>
      <c r="C664">
        <v>0.76297999999999999</v>
      </c>
      <c r="D664">
        <f t="shared" si="30"/>
        <v>2.79826</v>
      </c>
      <c r="E664">
        <f t="shared" si="31"/>
        <v>0.50208014354066988</v>
      </c>
      <c r="F664">
        <f t="shared" si="32"/>
        <v>323273.22857707733</v>
      </c>
    </row>
    <row r="665" spans="1:6" x14ac:dyDescent="0.2">
      <c r="A665">
        <v>25.531690000000001</v>
      </c>
      <c r="B665">
        <v>168.49799999999999</v>
      </c>
      <c r="C665">
        <v>0.76726000000000005</v>
      </c>
      <c r="D665">
        <f t="shared" si="30"/>
        <v>2.8025400000000005</v>
      </c>
      <c r="E665">
        <f t="shared" si="31"/>
        <v>0.50284808612440202</v>
      </c>
      <c r="F665">
        <f t="shared" si="32"/>
        <v>325079.5735191931</v>
      </c>
    </row>
    <row r="666" spans="1:6" x14ac:dyDescent="0.2">
      <c r="A666">
        <v>25.676100000000002</v>
      </c>
      <c r="B666">
        <v>168.75399999999999</v>
      </c>
      <c r="C666">
        <v>0.77142999999999995</v>
      </c>
      <c r="D666">
        <f t="shared" si="30"/>
        <v>2.8067100000000003</v>
      </c>
      <c r="E666">
        <f t="shared" si="31"/>
        <v>0.50359629186602872</v>
      </c>
      <c r="F666">
        <f t="shared" si="32"/>
        <v>326918.25874574512</v>
      </c>
    </row>
    <row r="667" spans="1:6" x14ac:dyDescent="0.2">
      <c r="A667">
        <v>25.824809999999999</v>
      </c>
      <c r="B667">
        <v>169.01</v>
      </c>
      <c r="C667">
        <v>0.77575000000000005</v>
      </c>
      <c r="D667">
        <f t="shared" si="30"/>
        <v>2.8110300000000001</v>
      </c>
      <c r="E667">
        <f t="shared" si="31"/>
        <v>0.5043714114832536</v>
      </c>
      <c r="F667">
        <f t="shared" si="32"/>
        <v>328811.69327272079</v>
      </c>
    </row>
    <row r="668" spans="1:6" x14ac:dyDescent="0.2">
      <c r="A668">
        <v>25.97307</v>
      </c>
      <c r="B668">
        <v>169.26599999999999</v>
      </c>
      <c r="C668">
        <v>0.78012000000000004</v>
      </c>
      <c r="D668">
        <f t="shared" si="30"/>
        <v>2.8154000000000003</v>
      </c>
      <c r="E668">
        <f t="shared" si="31"/>
        <v>0.50515550239234452</v>
      </c>
      <c r="F668">
        <f t="shared" si="32"/>
        <v>330699.39822174516</v>
      </c>
    </row>
    <row r="669" spans="1:6" x14ac:dyDescent="0.2">
      <c r="A669">
        <v>26.1219</v>
      </c>
      <c r="B669">
        <v>169.52199999999999</v>
      </c>
      <c r="C669">
        <v>0.78444999999999998</v>
      </c>
      <c r="D669">
        <f t="shared" si="30"/>
        <v>2.8197300000000003</v>
      </c>
      <c r="E669">
        <f t="shared" si="31"/>
        <v>0.50593241626794261</v>
      </c>
      <c r="F669">
        <f t="shared" si="32"/>
        <v>332594.3606361745</v>
      </c>
    </row>
    <row r="670" spans="1:6" x14ac:dyDescent="0.2">
      <c r="A670">
        <v>26.26679</v>
      </c>
      <c r="B670">
        <v>169.77799999999999</v>
      </c>
      <c r="C670">
        <v>0.78866999999999998</v>
      </c>
      <c r="D670">
        <f t="shared" si="30"/>
        <v>2.82395</v>
      </c>
      <c r="E670">
        <f t="shared" si="31"/>
        <v>0.50668959330143537</v>
      </c>
      <c r="F670">
        <f t="shared" si="32"/>
        <v>334439.15741254127</v>
      </c>
    </row>
    <row r="671" spans="1:6" x14ac:dyDescent="0.2">
      <c r="A671">
        <v>26.407499999999999</v>
      </c>
      <c r="B671">
        <v>170.03399999999999</v>
      </c>
      <c r="C671">
        <v>0.79269000000000001</v>
      </c>
      <c r="D671">
        <f t="shared" si="30"/>
        <v>2.8279700000000001</v>
      </c>
      <c r="E671">
        <f t="shared" si="31"/>
        <v>0.50741088516746413</v>
      </c>
      <c r="F671">
        <f t="shared" si="32"/>
        <v>336230.73277593812</v>
      </c>
    </row>
    <row r="672" spans="1:6" x14ac:dyDescent="0.2">
      <c r="A672">
        <v>26.557179999999999</v>
      </c>
      <c r="B672">
        <v>170.29</v>
      </c>
      <c r="C672">
        <v>0.79691000000000001</v>
      </c>
      <c r="D672">
        <f t="shared" si="30"/>
        <v>2.8321900000000002</v>
      </c>
      <c r="E672">
        <f t="shared" si="31"/>
        <v>0.508168062200957</v>
      </c>
      <c r="F672">
        <f t="shared" si="32"/>
        <v>338136.51772649767</v>
      </c>
    </row>
    <row r="673" spans="1:6" x14ac:dyDescent="0.2">
      <c r="A673">
        <v>26.713460000000001</v>
      </c>
      <c r="B673">
        <v>170.54599999999999</v>
      </c>
      <c r="C673">
        <v>0.80118</v>
      </c>
      <c r="D673">
        <f t="shared" si="30"/>
        <v>2.8364600000000002</v>
      </c>
      <c r="E673">
        <f t="shared" si="31"/>
        <v>0.50893421052631582</v>
      </c>
      <c r="F673">
        <f t="shared" si="32"/>
        <v>340126.33648700983</v>
      </c>
    </row>
    <row r="674" spans="1:6" x14ac:dyDescent="0.2">
      <c r="A674">
        <v>26.87191</v>
      </c>
      <c r="B674">
        <v>170.80199999999999</v>
      </c>
      <c r="C674">
        <v>0.80554999999999999</v>
      </c>
      <c r="D674">
        <f t="shared" si="30"/>
        <v>2.8408300000000004</v>
      </c>
      <c r="E674">
        <f t="shared" si="31"/>
        <v>0.50971830143540675</v>
      </c>
      <c r="F674">
        <f t="shared" si="32"/>
        <v>342143.78454564267</v>
      </c>
    </row>
    <row r="675" spans="1:6" x14ac:dyDescent="0.2">
      <c r="A675">
        <v>27.027850000000001</v>
      </c>
      <c r="B675">
        <v>171.05799999999999</v>
      </c>
      <c r="C675">
        <v>0.80993000000000004</v>
      </c>
      <c r="D675">
        <f t="shared" si="30"/>
        <v>2.8452100000000002</v>
      </c>
      <c r="E675">
        <f t="shared" si="31"/>
        <v>0.51050418660287089</v>
      </c>
      <c r="F675">
        <f t="shared" si="32"/>
        <v>344129.27429170272</v>
      </c>
    </row>
    <row r="676" spans="1:6" x14ac:dyDescent="0.2">
      <c r="A676">
        <v>27.17963</v>
      </c>
      <c r="B676">
        <v>171.31399999999999</v>
      </c>
      <c r="C676">
        <v>0.81410000000000005</v>
      </c>
      <c r="D676">
        <f t="shared" si="30"/>
        <v>2.84938</v>
      </c>
      <c r="E676">
        <f t="shared" si="31"/>
        <v>0.5112523923444976</v>
      </c>
      <c r="F676">
        <f t="shared" si="32"/>
        <v>346061.79727270169</v>
      </c>
    </row>
    <row r="677" spans="1:6" x14ac:dyDescent="0.2">
      <c r="A677">
        <v>27.32929</v>
      </c>
      <c r="B677">
        <v>171.57</v>
      </c>
      <c r="C677">
        <v>0.81832000000000005</v>
      </c>
      <c r="D677">
        <f t="shared" si="30"/>
        <v>2.8536000000000001</v>
      </c>
      <c r="E677">
        <f t="shared" si="31"/>
        <v>0.51200956937799047</v>
      </c>
      <c r="F677">
        <f t="shared" si="32"/>
        <v>347967.32757535233</v>
      </c>
    </row>
    <row r="678" spans="1:6" x14ac:dyDescent="0.2">
      <c r="A678">
        <v>27.484390000000001</v>
      </c>
      <c r="B678">
        <v>171.82599999999999</v>
      </c>
      <c r="C678">
        <v>0.82264000000000004</v>
      </c>
      <c r="D678">
        <f t="shared" si="30"/>
        <v>2.85792</v>
      </c>
      <c r="E678">
        <f t="shared" si="31"/>
        <v>0.51278468899521534</v>
      </c>
      <c r="F678">
        <f t="shared" si="32"/>
        <v>349942.1221092366</v>
      </c>
    </row>
    <row r="679" spans="1:6" x14ac:dyDescent="0.2">
      <c r="A679">
        <v>27.649149999999999</v>
      </c>
      <c r="B679">
        <v>172.08199999999999</v>
      </c>
      <c r="C679">
        <v>0.82701999999999998</v>
      </c>
      <c r="D679">
        <f t="shared" si="30"/>
        <v>2.8623000000000003</v>
      </c>
      <c r="E679">
        <f t="shared" si="31"/>
        <v>0.51357057416267948</v>
      </c>
      <c r="F679">
        <f t="shared" si="32"/>
        <v>352039.91158314224</v>
      </c>
    </row>
    <row r="680" spans="1:6" x14ac:dyDescent="0.2">
      <c r="A680">
        <v>27.80799</v>
      </c>
      <c r="B680">
        <v>172.33799999999999</v>
      </c>
      <c r="C680">
        <v>0.83128999999999997</v>
      </c>
      <c r="D680">
        <f t="shared" si="30"/>
        <v>2.8665700000000003</v>
      </c>
      <c r="E680">
        <f t="shared" si="31"/>
        <v>0.5143367224880383</v>
      </c>
      <c r="F680">
        <f t="shared" si="32"/>
        <v>354062.32527599961</v>
      </c>
    </row>
    <row r="681" spans="1:6" x14ac:dyDescent="0.2">
      <c r="A681">
        <v>27.959890000000001</v>
      </c>
      <c r="B681">
        <v>172.59399999999999</v>
      </c>
      <c r="C681">
        <v>0.83545999999999998</v>
      </c>
      <c r="D681">
        <f t="shared" si="30"/>
        <v>2.8707400000000001</v>
      </c>
      <c r="E681">
        <f t="shared" si="31"/>
        <v>0.51508492822966512</v>
      </c>
      <c r="F681">
        <f t="shared" si="32"/>
        <v>355996.37614445231</v>
      </c>
    </row>
    <row r="682" spans="1:6" x14ac:dyDescent="0.2">
      <c r="A682">
        <v>28.110980000000001</v>
      </c>
      <c r="B682">
        <v>172.85</v>
      </c>
      <c r="C682">
        <v>0.83962999999999999</v>
      </c>
      <c r="D682">
        <f t="shared" si="30"/>
        <v>2.8749100000000003</v>
      </c>
      <c r="E682">
        <f t="shared" si="31"/>
        <v>0.51583313397129194</v>
      </c>
      <c r="F682">
        <f t="shared" si="32"/>
        <v>357920.11377259268</v>
      </c>
    </row>
    <row r="683" spans="1:6" x14ac:dyDescent="0.2">
      <c r="A683">
        <v>28.266549999999999</v>
      </c>
      <c r="B683">
        <v>173.10599999999999</v>
      </c>
      <c r="C683">
        <v>0.84391000000000005</v>
      </c>
      <c r="D683">
        <f t="shared" si="30"/>
        <v>2.8791900000000004</v>
      </c>
      <c r="E683">
        <f t="shared" si="31"/>
        <v>0.51660107655502396</v>
      </c>
      <c r="F683">
        <f t="shared" si="32"/>
        <v>359900.89253233711</v>
      </c>
    </row>
    <row r="684" spans="1:6" x14ac:dyDescent="0.2">
      <c r="A684">
        <v>28.427209999999999</v>
      </c>
      <c r="B684">
        <v>173.36199999999999</v>
      </c>
      <c r="C684">
        <v>0.84828000000000003</v>
      </c>
      <c r="D684">
        <f t="shared" si="30"/>
        <v>2.8835600000000001</v>
      </c>
      <c r="E684">
        <f t="shared" si="31"/>
        <v>0.51738516746411489</v>
      </c>
      <c r="F684">
        <f t="shared" si="32"/>
        <v>361946.47918490862</v>
      </c>
    </row>
    <row r="685" spans="1:6" x14ac:dyDescent="0.2">
      <c r="A685">
        <v>28.596630000000001</v>
      </c>
      <c r="B685">
        <v>173.61799999999999</v>
      </c>
      <c r="C685">
        <v>0.85265000000000002</v>
      </c>
      <c r="D685">
        <f t="shared" si="30"/>
        <v>2.8879300000000003</v>
      </c>
      <c r="E685">
        <f t="shared" si="31"/>
        <v>0.51816925837320582</v>
      </c>
      <c r="F685">
        <f t="shared" si="32"/>
        <v>364103.60162159899</v>
      </c>
    </row>
    <row r="686" spans="1:6" x14ac:dyDescent="0.2">
      <c r="A686">
        <v>28.759709999999998</v>
      </c>
      <c r="B686">
        <v>173.874</v>
      </c>
      <c r="C686">
        <v>0.85697999999999996</v>
      </c>
      <c r="D686">
        <f t="shared" si="30"/>
        <v>2.8922600000000003</v>
      </c>
      <c r="E686">
        <f t="shared" si="31"/>
        <v>0.51894617224880391</v>
      </c>
      <c r="F686">
        <f t="shared" si="32"/>
        <v>366180.00067115307</v>
      </c>
    </row>
    <row r="687" spans="1:6" x14ac:dyDescent="0.2">
      <c r="A687">
        <v>28.92268</v>
      </c>
      <c r="B687">
        <v>174.13</v>
      </c>
      <c r="C687">
        <v>0.86109999999999998</v>
      </c>
      <c r="D687">
        <f t="shared" si="30"/>
        <v>2.8963800000000002</v>
      </c>
      <c r="E687">
        <f t="shared" si="31"/>
        <v>0.51968540669856467</v>
      </c>
      <c r="F687">
        <f t="shared" si="32"/>
        <v>368254.99915720796</v>
      </c>
    </row>
    <row r="688" spans="1:6" x14ac:dyDescent="0.2">
      <c r="A688">
        <v>29.08597</v>
      </c>
      <c r="B688">
        <v>174.386</v>
      </c>
      <c r="C688">
        <v>0.86526999999999998</v>
      </c>
      <c r="D688">
        <f t="shared" si="30"/>
        <v>2.90055</v>
      </c>
      <c r="E688">
        <f t="shared" si="31"/>
        <v>0.52043361244019137</v>
      </c>
      <c r="F688">
        <f t="shared" si="32"/>
        <v>370334.072009806</v>
      </c>
    </row>
    <row r="689" spans="1:6" x14ac:dyDescent="0.2">
      <c r="A689">
        <v>1.92615</v>
      </c>
      <c r="B689">
        <v>174.52</v>
      </c>
      <c r="C689">
        <v>0.86745000000000005</v>
      </c>
      <c r="D689">
        <f t="shared" si="30"/>
        <v>2.90273</v>
      </c>
      <c r="E689">
        <f t="shared" si="31"/>
        <v>0.52082476076555029</v>
      </c>
      <c r="F689">
        <f t="shared" si="32"/>
        <v>24524.503490916337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E01B-F950-8F49-9D13-060F97E49CDD}">
  <dimension ref="A1:P2076"/>
  <sheetViews>
    <sheetView workbookViewId="0">
      <selection activeCell="K39" sqref="K39"/>
    </sheetView>
  </sheetViews>
  <sheetFormatPr baseColWidth="10" defaultRowHeight="16" x14ac:dyDescent="0.2"/>
  <sheetData>
    <row r="1" spans="1:16" x14ac:dyDescent="0.2">
      <c r="A1" t="s">
        <v>20</v>
      </c>
      <c r="C1" t="s">
        <v>21</v>
      </c>
      <c r="F1" s="1" t="s">
        <v>0</v>
      </c>
      <c r="G1">
        <v>10.3</v>
      </c>
      <c r="H1" s="2" t="s">
        <v>1</v>
      </c>
      <c r="I1" s="1"/>
      <c r="J1" t="s">
        <v>2</v>
      </c>
      <c r="K1" s="3" t="s">
        <v>1</v>
      </c>
      <c r="L1" s="1"/>
      <c r="M1" t="s">
        <v>3</v>
      </c>
      <c r="N1" s="3" t="s">
        <v>1</v>
      </c>
      <c r="O1" s="4" t="s">
        <v>4</v>
      </c>
      <c r="P1" s="5" t="s">
        <v>5</v>
      </c>
    </row>
    <row r="2" spans="1:16" x14ac:dyDescent="0.2">
      <c r="A2" t="s">
        <v>22</v>
      </c>
      <c r="F2" s="6">
        <v>2</v>
      </c>
      <c r="G2">
        <v>10.4</v>
      </c>
      <c r="H2">
        <f>SUM(G1:G3)/3</f>
        <v>10.386666666666668</v>
      </c>
      <c r="I2" s="6"/>
      <c r="K2">
        <v>10</v>
      </c>
      <c r="L2" s="6"/>
      <c r="N2">
        <f>K2/2</f>
        <v>5</v>
      </c>
      <c r="O2">
        <f>N2*N2*PI()</f>
        <v>78.539816339744831</v>
      </c>
      <c r="P2">
        <f>O2*0.000001</f>
        <v>7.8539816339744827E-5</v>
      </c>
    </row>
    <row r="3" spans="1:16" x14ac:dyDescent="0.2">
      <c r="A3" t="s">
        <v>23</v>
      </c>
      <c r="F3" s="6">
        <v>3</v>
      </c>
      <c r="G3">
        <v>10.46</v>
      </c>
      <c r="I3" s="6"/>
      <c r="L3" s="6"/>
    </row>
    <row r="7" spans="1:16" ht="34" x14ac:dyDescent="0.2">
      <c r="A7" t="s">
        <v>24</v>
      </c>
      <c r="B7" t="s">
        <v>25</v>
      </c>
      <c r="C7" t="s">
        <v>26</v>
      </c>
      <c r="D7" t="s">
        <v>27</v>
      </c>
      <c r="E7" s="7" t="s">
        <v>28</v>
      </c>
      <c r="F7" s="7" t="s">
        <v>15</v>
      </c>
      <c r="G7" s="7" t="s">
        <v>16</v>
      </c>
    </row>
    <row r="8" spans="1:16" x14ac:dyDescent="0.2">
      <c r="A8" t="s">
        <v>17</v>
      </c>
      <c r="B8" t="s">
        <v>17</v>
      </c>
      <c r="C8" t="s">
        <v>29</v>
      </c>
      <c r="D8" t="s">
        <v>30</v>
      </c>
      <c r="E8" t="s">
        <v>29</v>
      </c>
      <c r="F8" t="s">
        <v>18</v>
      </c>
      <c r="G8" t="s">
        <v>31</v>
      </c>
    </row>
    <row r="9" spans="1:16" x14ac:dyDescent="0.2">
      <c r="A9">
        <v>1.0172526572205199E-3</v>
      </c>
      <c r="B9">
        <f>2*A9</f>
        <v>2.0345053144410399E-3</v>
      </c>
      <c r="C9" s="8">
        <v>-3.83941531181335E-5</v>
      </c>
      <c r="D9">
        <v>0.11200000345706899</v>
      </c>
      <c r="E9">
        <f>C9-$C$9</f>
        <v>0</v>
      </c>
      <c r="F9">
        <f>B9/$H$2</f>
        <v>1.9587663489483692E-4</v>
      </c>
      <c r="G9">
        <f>E9/$P$2</f>
        <v>0</v>
      </c>
    </row>
    <row r="10" spans="1:16" x14ac:dyDescent="0.2">
      <c r="A10">
        <v>1.9327799236634701E-3</v>
      </c>
      <c r="B10">
        <f t="shared" ref="B10:B73" si="0">2*A10</f>
        <v>3.8655598473269401E-3</v>
      </c>
      <c r="C10" s="8">
        <v>-3.8993533700704599E-5</v>
      </c>
      <c r="D10">
        <v>0.211999997496605</v>
      </c>
      <c r="E10">
        <f t="shared" ref="E10:E73" si="1">C10-$C$9</f>
        <v>-5.9938058257109905E-7</v>
      </c>
      <c r="F10">
        <f t="shared" ref="F10:F73" si="2">B10/$H$2</f>
        <v>3.7216558222018031E-4</v>
      </c>
      <c r="G10">
        <f t="shared" ref="G10:G73" si="3">E10/$P$2</f>
        <v>-7.6315506007592279E-3</v>
      </c>
    </row>
    <row r="11" spans="1:16" x14ac:dyDescent="0.2">
      <c r="A11">
        <v>2.9500326945708401E-3</v>
      </c>
      <c r="B11">
        <f t="shared" si="0"/>
        <v>5.9000653891416802E-3</v>
      </c>
      <c r="C11" s="8">
        <v>-3.7232551723718597E-5</v>
      </c>
      <c r="D11">
        <v>0.31200000643730202</v>
      </c>
      <c r="E11">
        <f t="shared" si="1"/>
        <v>1.1616013944149036E-6</v>
      </c>
      <c r="F11">
        <f t="shared" si="2"/>
        <v>5.6804223900593835E-4</v>
      </c>
      <c r="G11">
        <f t="shared" si="3"/>
        <v>1.4789968305885621E-2</v>
      </c>
    </row>
    <row r="12" spans="1:16" x14ac:dyDescent="0.2">
      <c r="A12">
        <v>4.42504915554309E-3</v>
      </c>
      <c r="B12">
        <f t="shared" si="0"/>
        <v>8.8500983110861801E-3</v>
      </c>
      <c r="C12" s="8">
        <v>-3.4363806247711202E-5</v>
      </c>
      <c r="D12">
        <v>0.41200000047683699</v>
      </c>
      <c r="E12">
        <f t="shared" si="1"/>
        <v>4.0303468704222986E-6</v>
      </c>
      <c r="F12">
        <f t="shared" si="2"/>
        <v>8.5206338039982461E-4</v>
      </c>
      <c r="G12">
        <f t="shared" si="3"/>
        <v>5.1315970144212755E-2</v>
      </c>
    </row>
    <row r="13" spans="1:16" x14ac:dyDescent="0.2">
      <c r="A13">
        <v>6.1543782976514203E-3</v>
      </c>
      <c r="B13">
        <f t="shared" si="0"/>
        <v>1.2308756595302841E-2</v>
      </c>
      <c r="C13" s="8">
        <v>-3.2162010669708303E-5</v>
      </c>
      <c r="D13">
        <v>0.51200002431869496</v>
      </c>
      <c r="E13">
        <f t="shared" si="1"/>
        <v>6.2321424484251977E-6</v>
      </c>
      <c r="F13">
        <f t="shared" si="2"/>
        <v>1.1850535874810178E-3</v>
      </c>
      <c r="G13">
        <f t="shared" si="3"/>
        <v>7.9350102137575818E-2</v>
      </c>
    </row>
    <row r="14" spans="1:16" x14ac:dyDescent="0.2">
      <c r="A14">
        <v>7.7819822763558503E-3</v>
      </c>
      <c r="B14">
        <f t="shared" si="0"/>
        <v>1.5563964552711701E-2</v>
      </c>
      <c r="C14" s="8">
        <v>-3.0194362625479699E-5</v>
      </c>
      <c r="D14">
        <v>0.61199998855590798</v>
      </c>
      <c r="E14">
        <f t="shared" si="1"/>
        <v>8.1997904926538015E-6</v>
      </c>
      <c r="F14">
        <f t="shared" si="2"/>
        <v>1.4984561507745537E-3</v>
      </c>
      <c r="G14">
        <f t="shared" si="3"/>
        <v>0.10440297513790242</v>
      </c>
    </row>
    <row r="15" spans="1:16" x14ac:dyDescent="0.2">
      <c r="A15">
        <v>9.4604492915095796E-3</v>
      </c>
      <c r="B15">
        <f t="shared" si="0"/>
        <v>1.8920898583019159E-2</v>
      </c>
      <c r="C15" s="8">
        <v>-2.72250063717365E-5</v>
      </c>
      <c r="D15">
        <v>0.712000012397766</v>
      </c>
      <c r="E15">
        <f t="shared" si="1"/>
        <v>1.1169146746397E-5</v>
      </c>
      <c r="F15">
        <f t="shared" si="2"/>
        <v>1.8216526235255927E-3</v>
      </c>
      <c r="G15">
        <f t="shared" si="3"/>
        <v>0.1422099931846274</v>
      </c>
    </row>
    <row r="16" spans="1:16" x14ac:dyDescent="0.2">
      <c r="A16">
        <v>1.10880537249614E-2</v>
      </c>
      <c r="B16">
        <f t="shared" si="0"/>
        <v>2.2176107449922801E-2</v>
      </c>
      <c r="C16" s="8">
        <v>-2.5552503764629399E-5</v>
      </c>
      <c r="D16">
        <v>0.81199997663497903</v>
      </c>
      <c r="E16">
        <f t="shared" si="1"/>
        <v>1.2841649353504101E-5</v>
      </c>
      <c r="F16">
        <f t="shared" si="2"/>
        <v>2.135055274382811E-3</v>
      </c>
      <c r="G16">
        <f t="shared" si="3"/>
        <v>0.16350495776504159</v>
      </c>
    </row>
    <row r="17" spans="1:7" x14ac:dyDescent="0.2">
      <c r="A17">
        <v>1.27156581584131E-2</v>
      </c>
      <c r="B17">
        <f t="shared" si="0"/>
        <v>2.54313163168262E-2</v>
      </c>
      <c r="C17" s="8">
        <v>-1.7766498029231999E-5</v>
      </c>
      <c r="D17">
        <v>0.91200000047683705</v>
      </c>
      <c r="E17">
        <f t="shared" si="1"/>
        <v>2.0627655088901501E-5</v>
      </c>
      <c r="F17">
        <f t="shared" si="2"/>
        <v>2.4484579252400059E-3</v>
      </c>
      <c r="G17">
        <f t="shared" si="3"/>
        <v>0.26263946174346908</v>
      </c>
    </row>
    <row r="18" spans="1:7" x14ac:dyDescent="0.2">
      <c r="A18">
        <v>1.43432616823702E-2</v>
      </c>
      <c r="B18">
        <f t="shared" si="0"/>
        <v>2.86865233647404E-2</v>
      </c>
      <c r="C18" s="8">
        <v>-1.89251452684402E-5</v>
      </c>
      <c r="D18">
        <v>1.0119999647140501</v>
      </c>
      <c r="E18">
        <f t="shared" si="1"/>
        <v>1.94690078496933E-5</v>
      </c>
      <c r="F18">
        <f t="shared" si="2"/>
        <v>2.7618604009698711E-3</v>
      </c>
      <c r="G18">
        <f t="shared" si="3"/>
        <v>0.24788710690988808</v>
      </c>
    </row>
    <row r="19" spans="1:7" x14ac:dyDescent="0.2">
      <c r="A19">
        <v>1.6072592188720598E-2</v>
      </c>
      <c r="B19">
        <f t="shared" si="0"/>
        <v>3.2145184377441197E-2</v>
      </c>
      <c r="C19" s="8">
        <v>-1.6231602057814601E-5</v>
      </c>
      <c r="D19">
        <v>1.11199998855591</v>
      </c>
      <c r="E19">
        <f t="shared" si="1"/>
        <v>2.21625510603189E-5</v>
      </c>
      <c r="F19">
        <f t="shared" si="2"/>
        <v>3.0948508707420914E-3</v>
      </c>
      <c r="G19">
        <f t="shared" si="3"/>
        <v>0.28218236422210236</v>
      </c>
    </row>
    <row r="20" spans="1:7" x14ac:dyDescent="0.2">
      <c r="A20">
        <v>1.7751059203874299E-2</v>
      </c>
      <c r="B20">
        <f t="shared" si="0"/>
        <v>3.5502118407748598E-2</v>
      </c>
      <c r="C20" s="8">
        <v>-1.12634869292378E-5</v>
      </c>
      <c r="D20">
        <v>1.2120000123977701</v>
      </c>
      <c r="E20">
        <f t="shared" si="1"/>
        <v>2.7130666188895701E-5</v>
      </c>
      <c r="F20">
        <f t="shared" si="2"/>
        <v>3.418047343493125E-3</v>
      </c>
      <c r="G20">
        <f t="shared" si="3"/>
        <v>0.34543837066711236</v>
      </c>
    </row>
    <row r="21" spans="1:7" x14ac:dyDescent="0.2">
      <c r="A21">
        <v>1.94295244000386E-2</v>
      </c>
      <c r="B21">
        <f t="shared" si="0"/>
        <v>3.8859048800077199E-2</v>
      </c>
      <c r="C21" s="8">
        <v>-9.0119419619440997E-6</v>
      </c>
      <c r="D21">
        <v>1.31200003623962</v>
      </c>
      <c r="E21">
        <f t="shared" si="1"/>
        <v>2.9382211156189401E-5</v>
      </c>
      <c r="F21">
        <f t="shared" si="2"/>
        <v>3.7412434659894601E-3</v>
      </c>
      <c r="G21">
        <f t="shared" si="3"/>
        <v>0.37410593155819011</v>
      </c>
    </row>
    <row r="22" spans="1:7" x14ac:dyDescent="0.2">
      <c r="A22">
        <v>2.1209716578596299E-2</v>
      </c>
      <c r="B22">
        <f t="shared" si="0"/>
        <v>4.2419433157192599E-2</v>
      </c>
      <c r="C22" s="8">
        <v>-7.5837969779968304E-6</v>
      </c>
      <c r="D22">
        <v>1.4119999408721899</v>
      </c>
      <c r="E22">
        <f t="shared" si="1"/>
        <v>3.0810356140136667E-5</v>
      </c>
      <c r="F22">
        <f t="shared" si="2"/>
        <v>4.0840275825281703E-3</v>
      </c>
      <c r="G22">
        <f t="shared" si="3"/>
        <v>0.39228963824995833</v>
      </c>
    </row>
    <row r="23" spans="1:7" x14ac:dyDescent="0.2">
      <c r="A23">
        <v>2.2939046175451901E-2</v>
      </c>
      <c r="B23">
        <f t="shared" si="0"/>
        <v>4.5878092350903801E-2</v>
      </c>
      <c r="C23" s="8">
        <v>-2.8240063693374398E-6</v>
      </c>
      <c r="D23">
        <v>1.5119999647140501</v>
      </c>
      <c r="E23">
        <f t="shared" si="1"/>
        <v>3.5570146748796058E-5</v>
      </c>
      <c r="F23">
        <f t="shared" si="2"/>
        <v>4.4170178771730222E-3</v>
      </c>
      <c r="G23">
        <f t="shared" si="3"/>
        <v>0.4528931745260002</v>
      </c>
    </row>
    <row r="24" spans="1:7" x14ac:dyDescent="0.2">
      <c r="A24">
        <v>2.4617513190605698E-2</v>
      </c>
      <c r="B24">
        <f t="shared" si="0"/>
        <v>4.9235026381211397E-2</v>
      </c>
      <c r="C24" s="8">
        <v>-2.19641136936843E-6</v>
      </c>
      <c r="D24">
        <v>1.61199998855591</v>
      </c>
      <c r="E24">
        <f t="shared" si="1"/>
        <v>3.619774174876507E-5</v>
      </c>
      <c r="F24">
        <f t="shared" si="2"/>
        <v>4.7402143499240745E-3</v>
      </c>
      <c r="G24">
        <f t="shared" si="3"/>
        <v>0.46088396224638634</v>
      </c>
    </row>
    <row r="25" spans="1:7" x14ac:dyDescent="0.2">
      <c r="A25">
        <v>2.63468427874614E-2</v>
      </c>
      <c r="B25">
        <f t="shared" si="0"/>
        <v>5.2693685574922801E-2</v>
      </c>
      <c r="C25" s="8">
        <v>1.8971188692375999E-6</v>
      </c>
      <c r="D25">
        <v>1.7120000123977701</v>
      </c>
      <c r="E25">
        <f t="shared" si="1"/>
        <v>4.02912719873711E-5</v>
      </c>
      <c r="F25">
        <f t="shared" si="2"/>
        <v>5.0732046445689464E-3</v>
      </c>
      <c r="G25">
        <f t="shared" si="3"/>
        <v>0.51300440802000991</v>
      </c>
    </row>
    <row r="26" spans="1:7" x14ac:dyDescent="0.2">
      <c r="A26">
        <v>2.79744472209131E-2</v>
      </c>
      <c r="B26">
        <f t="shared" si="0"/>
        <v>5.59488944418262E-2</v>
      </c>
      <c r="C26" s="8">
        <v>6.0844924300909E-6</v>
      </c>
      <c r="D26">
        <v>1.81200003623962</v>
      </c>
      <c r="E26">
        <f t="shared" si="1"/>
        <v>4.4478645548224404E-5</v>
      </c>
      <c r="F26">
        <f t="shared" si="2"/>
        <v>5.3866072954261417E-3</v>
      </c>
      <c r="G26">
        <f t="shared" si="3"/>
        <v>0.56631970408257915</v>
      </c>
    </row>
    <row r="27" spans="1:7" x14ac:dyDescent="0.2">
      <c r="A27">
        <v>2.9652914236066901E-2</v>
      </c>
      <c r="B27">
        <f t="shared" si="0"/>
        <v>5.9305828472133802E-2</v>
      </c>
      <c r="C27" s="8">
        <v>8.4825372323393807E-6</v>
      </c>
      <c r="D27">
        <v>1.9119999408721899</v>
      </c>
      <c r="E27">
        <f t="shared" si="1"/>
        <v>4.6876690350472883E-5</v>
      </c>
      <c r="F27">
        <f t="shared" si="2"/>
        <v>5.709803768177194E-3</v>
      </c>
      <c r="G27">
        <f t="shared" si="3"/>
        <v>0.59685255880527288</v>
      </c>
    </row>
    <row r="28" spans="1:7" x14ac:dyDescent="0.2">
      <c r="A28">
        <v>3.1280516850529197E-2</v>
      </c>
      <c r="B28">
        <f t="shared" si="0"/>
        <v>6.2561033701058394E-2</v>
      </c>
      <c r="C28" s="8">
        <v>1.03962570428848E-5</v>
      </c>
      <c r="D28">
        <v>2.0120000839233398</v>
      </c>
      <c r="E28">
        <f t="shared" si="1"/>
        <v>4.8790410161018301E-5</v>
      </c>
      <c r="F28">
        <f t="shared" si="2"/>
        <v>6.02320606877969E-3</v>
      </c>
      <c r="G28">
        <f t="shared" si="3"/>
        <v>0.62121879620856801</v>
      </c>
    </row>
    <row r="29" spans="1:7" x14ac:dyDescent="0.2">
      <c r="A29">
        <v>3.29081231029704E-2</v>
      </c>
      <c r="B29">
        <f t="shared" si="0"/>
        <v>6.5816246205940801E-2</v>
      </c>
      <c r="C29" s="8">
        <v>1.37189440429211E-5</v>
      </c>
      <c r="D29">
        <v>2.11199998855591</v>
      </c>
      <c r="E29">
        <f t="shared" si="1"/>
        <v>5.21130971610546E-5</v>
      </c>
      <c r="F29">
        <f t="shared" si="2"/>
        <v>6.3366090698916038E-3</v>
      </c>
      <c r="G29">
        <f t="shared" si="3"/>
        <v>0.66352456104080459</v>
      </c>
    </row>
    <row r="30" spans="1:7" x14ac:dyDescent="0.2">
      <c r="A30">
        <v>3.4535725717432797E-2</v>
      </c>
      <c r="B30">
        <f t="shared" si="0"/>
        <v>6.9071451434865594E-2</v>
      </c>
      <c r="C30" s="8">
        <v>1.63398571312428E-5</v>
      </c>
      <c r="D30">
        <v>2.2119998931884801</v>
      </c>
      <c r="E30">
        <f t="shared" si="1"/>
        <v>5.47340102493763E-5</v>
      </c>
      <c r="F30">
        <f t="shared" si="2"/>
        <v>6.6500113704941188E-3</v>
      </c>
      <c r="G30">
        <f t="shared" si="3"/>
        <v>0.69689506291445613</v>
      </c>
    </row>
    <row r="31" spans="1:7" x14ac:dyDescent="0.2">
      <c r="A31">
        <v>3.6163331969874001E-2</v>
      </c>
      <c r="B31">
        <f t="shared" si="0"/>
        <v>7.2326663939748001E-2</v>
      </c>
      <c r="C31" s="8">
        <v>2.0251616835594199E-5</v>
      </c>
      <c r="D31">
        <v>2.31200003623962</v>
      </c>
      <c r="E31">
        <f t="shared" si="1"/>
        <v>5.8645769953727699E-5</v>
      </c>
      <c r="F31">
        <f t="shared" si="2"/>
        <v>6.9634143716060326E-3</v>
      </c>
      <c r="G31">
        <f t="shared" si="3"/>
        <v>0.74670113436527341</v>
      </c>
    </row>
    <row r="32" spans="1:7" x14ac:dyDescent="0.2">
      <c r="A32">
        <v>3.7790934584336397E-2</v>
      </c>
      <c r="B32">
        <f t="shared" si="0"/>
        <v>7.5581869168672794E-2</v>
      </c>
      <c r="C32" s="8">
        <v>2.2365743294358301E-5</v>
      </c>
      <c r="D32">
        <v>2.4119999408721902</v>
      </c>
      <c r="E32">
        <f t="shared" si="1"/>
        <v>6.0759896412491801E-5</v>
      </c>
      <c r="F32">
        <f t="shared" si="2"/>
        <v>7.2768166722085477E-3</v>
      </c>
      <c r="G32">
        <f t="shared" si="3"/>
        <v>0.77361902846396713</v>
      </c>
    </row>
    <row r="33" spans="1:7" x14ac:dyDescent="0.2">
      <c r="A33">
        <v>3.9469403418479501E-2</v>
      </c>
      <c r="B33">
        <f t="shared" si="0"/>
        <v>7.8938806836959002E-2</v>
      </c>
      <c r="C33" s="8">
        <v>2.4130662903189699E-5</v>
      </c>
      <c r="D33">
        <v>2.5120000839233398</v>
      </c>
      <c r="E33">
        <f t="shared" si="1"/>
        <v>6.2524816021323199E-5</v>
      </c>
      <c r="F33">
        <f t="shared" si="2"/>
        <v>7.6000134952142803E-3</v>
      </c>
      <c r="G33">
        <f t="shared" si="3"/>
        <v>0.79609068285639362</v>
      </c>
    </row>
    <row r="34" spans="1:7" x14ac:dyDescent="0.2">
      <c r="A34">
        <v>4.1147868614643798E-2</v>
      </c>
      <c r="B34">
        <f t="shared" si="0"/>
        <v>8.2295737229287597E-2</v>
      </c>
      <c r="C34" s="8">
        <v>3.0791521072387702E-5</v>
      </c>
      <c r="D34">
        <v>2.61199998855591</v>
      </c>
      <c r="E34">
        <f t="shared" si="1"/>
        <v>6.9185674190521209E-5</v>
      </c>
      <c r="F34">
        <f t="shared" si="2"/>
        <v>7.9232096177106141E-3</v>
      </c>
      <c r="G34">
        <f t="shared" si="3"/>
        <v>0.88089936308534522</v>
      </c>
    </row>
    <row r="35" spans="1:7" x14ac:dyDescent="0.2">
      <c r="A35">
        <v>4.2826337448786903E-2</v>
      </c>
      <c r="B35">
        <f t="shared" si="0"/>
        <v>8.5652674897573805E-2</v>
      </c>
      <c r="C35" s="8">
        <v>3.5064518451690699E-5</v>
      </c>
      <c r="D35">
        <v>2.7119998931884801</v>
      </c>
      <c r="E35">
        <f t="shared" si="1"/>
        <v>7.3458671569824206E-5</v>
      </c>
      <c r="F35">
        <f t="shared" si="2"/>
        <v>8.2464064407163466E-3</v>
      </c>
      <c r="G35">
        <f t="shared" si="3"/>
        <v>0.93530485546412812</v>
      </c>
    </row>
    <row r="36" spans="1:7" x14ac:dyDescent="0.2">
      <c r="A36">
        <v>4.4555665226653197E-2</v>
      </c>
      <c r="B36">
        <f t="shared" si="0"/>
        <v>8.9111330453306395E-2</v>
      </c>
      <c r="C36" s="8">
        <v>3.5821083933115003E-5</v>
      </c>
      <c r="D36">
        <v>2.81200003623962</v>
      </c>
      <c r="E36">
        <f t="shared" si="1"/>
        <v>7.4215237051248511E-5</v>
      </c>
      <c r="F36">
        <f t="shared" si="2"/>
        <v>8.5793963851065191E-3</v>
      </c>
      <c r="G36">
        <f t="shared" si="3"/>
        <v>0.94493774635543837</v>
      </c>
    </row>
    <row r="37" spans="1:7" x14ac:dyDescent="0.2">
      <c r="A37">
        <v>4.6284993004519499E-2</v>
      </c>
      <c r="B37">
        <f t="shared" si="0"/>
        <v>9.2569986009038999E-2</v>
      </c>
      <c r="C37" s="8">
        <v>3.47148068249226E-5</v>
      </c>
      <c r="D37">
        <v>2.9119999408721902</v>
      </c>
      <c r="E37">
        <f t="shared" si="1"/>
        <v>7.3108959943056094E-5</v>
      </c>
      <c r="F37">
        <f t="shared" si="2"/>
        <v>8.9123863294966934E-3</v>
      </c>
      <c r="G37">
        <f t="shared" si="3"/>
        <v>0.93085218873957987</v>
      </c>
    </row>
    <row r="38" spans="1:7" x14ac:dyDescent="0.2">
      <c r="A38">
        <v>4.8014324420364601E-2</v>
      </c>
      <c r="B38">
        <f t="shared" si="0"/>
        <v>9.6028648840729203E-2</v>
      </c>
      <c r="C38" s="8">
        <v>4.0561962872743601E-5</v>
      </c>
      <c r="D38">
        <v>3.0120000839233398</v>
      </c>
      <c r="E38">
        <f t="shared" si="1"/>
        <v>7.8956115990877094E-5</v>
      </c>
      <c r="F38">
        <f t="shared" si="2"/>
        <v>9.2453769743962629E-3</v>
      </c>
      <c r="G38">
        <f t="shared" si="3"/>
        <v>1.0053004917828106</v>
      </c>
    </row>
    <row r="39" spans="1:7" x14ac:dyDescent="0.2">
      <c r="A39">
        <v>4.9692789616528898E-2</v>
      </c>
      <c r="B39">
        <f t="shared" si="0"/>
        <v>9.9385579233057797E-2</v>
      </c>
      <c r="C39" s="8">
        <v>4.5126125216484101E-5</v>
      </c>
      <c r="D39">
        <v>3.11199998855591</v>
      </c>
      <c r="E39">
        <f t="shared" si="1"/>
        <v>8.3520278334617602E-5</v>
      </c>
      <c r="F39">
        <f t="shared" si="2"/>
        <v>9.5685730968925967E-3</v>
      </c>
      <c r="G39">
        <f t="shared" si="3"/>
        <v>1.0634132116292259</v>
      </c>
    </row>
    <row r="40" spans="1:7" x14ac:dyDescent="0.2">
      <c r="A40">
        <v>5.1422121032374001E-2</v>
      </c>
      <c r="B40">
        <f t="shared" si="0"/>
        <v>0.102844242064748</v>
      </c>
      <c r="C40" s="8">
        <v>4.6024259179830502E-5</v>
      </c>
      <c r="D40">
        <v>3.2119998931884801</v>
      </c>
      <c r="E40">
        <f t="shared" si="1"/>
        <v>8.4418412297964003E-5</v>
      </c>
      <c r="F40">
        <f t="shared" si="2"/>
        <v>9.901563741792168E-3</v>
      </c>
      <c r="G40">
        <f t="shared" si="3"/>
        <v>1.0748486084152495</v>
      </c>
    </row>
    <row r="41" spans="1:7" x14ac:dyDescent="0.2">
      <c r="A41">
        <v>5.3049723646836397E-2</v>
      </c>
      <c r="B41">
        <f t="shared" si="0"/>
        <v>0.10609944729367279</v>
      </c>
      <c r="C41" s="8">
        <v>4.9077279865741697E-5</v>
      </c>
      <c r="D41">
        <v>3.31200003623962</v>
      </c>
      <c r="E41">
        <f t="shared" si="1"/>
        <v>8.7471432983875197E-5</v>
      </c>
      <c r="F41">
        <f t="shared" si="2"/>
        <v>1.0214966042394684E-2</v>
      </c>
      <c r="G41">
        <f t="shared" si="3"/>
        <v>1.1137208750972156</v>
      </c>
    </row>
    <row r="42" spans="1:7" x14ac:dyDescent="0.2">
      <c r="A42">
        <v>5.4677329899277503E-2</v>
      </c>
      <c r="B42">
        <f t="shared" si="0"/>
        <v>0.10935465979855501</v>
      </c>
      <c r="C42" s="8">
        <v>5.04484474658966E-5</v>
      </c>
      <c r="D42">
        <v>3.4119999408721902</v>
      </c>
      <c r="E42">
        <f t="shared" si="1"/>
        <v>8.88426005840301E-5</v>
      </c>
      <c r="F42">
        <f t="shared" si="2"/>
        <v>1.0528369043506578E-2</v>
      </c>
      <c r="G42">
        <f t="shared" si="3"/>
        <v>1.1311791232069839</v>
      </c>
    </row>
    <row r="43" spans="1:7" x14ac:dyDescent="0.2">
      <c r="A43">
        <v>5.63049325137399E-2</v>
      </c>
      <c r="B43">
        <f t="shared" si="0"/>
        <v>0.1126098650274798</v>
      </c>
      <c r="C43" s="8">
        <v>5.28555028140545E-5</v>
      </c>
      <c r="D43">
        <v>3.5120000839233398</v>
      </c>
      <c r="E43">
        <f t="shared" si="1"/>
        <v>9.1249655932187994E-5</v>
      </c>
      <c r="F43">
        <f t="shared" si="2"/>
        <v>1.0841771344109094E-2</v>
      </c>
      <c r="G43">
        <f t="shared" si="3"/>
        <v>1.1618267037633929</v>
      </c>
    </row>
    <row r="44" spans="1:7" x14ac:dyDescent="0.2">
      <c r="A44">
        <v>5.7932538766181103E-2</v>
      </c>
      <c r="B44">
        <f t="shared" si="0"/>
        <v>0.11586507753236221</v>
      </c>
      <c r="C44" s="8">
        <v>5.8792866766452797E-5</v>
      </c>
      <c r="D44">
        <v>3.61199998855591</v>
      </c>
      <c r="E44">
        <f t="shared" si="1"/>
        <v>9.718701988458629E-5</v>
      </c>
      <c r="F44">
        <f t="shared" si="2"/>
        <v>1.1155174345221007E-2</v>
      </c>
      <c r="G44">
        <f t="shared" si="3"/>
        <v>1.2374235695201785</v>
      </c>
    </row>
    <row r="45" spans="1:7" x14ac:dyDescent="0.2">
      <c r="A45">
        <v>5.95601413806435E-2</v>
      </c>
      <c r="B45">
        <f t="shared" si="0"/>
        <v>0.119120282761287</v>
      </c>
      <c r="C45" s="8">
        <v>6.2225710600614505E-5</v>
      </c>
      <c r="D45">
        <v>3.7119998931884801</v>
      </c>
      <c r="E45">
        <f t="shared" si="1"/>
        <v>1.0061986371874801E-4</v>
      </c>
      <c r="F45">
        <f t="shared" si="2"/>
        <v>1.1468576645823523E-2</v>
      </c>
      <c r="G45">
        <f t="shared" si="3"/>
        <v>1.2811318947257282</v>
      </c>
    </row>
    <row r="46" spans="1:7" x14ac:dyDescent="0.2">
      <c r="A46">
        <v>6.1238606576807797E-2</v>
      </c>
      <c r="B46">
        <f t="shared" si="0"/>
        <v>0.12247721315361559</v>
      </c>
      <c r="C46" s="8">
        <v>6.3514105975627906E-5</v>
      </c>
      <c r="D46">
        <v>3.81200003623962</v>
      </c>
      <c r="E46">
        <f t="shared" si="1"/>
        <v>1.0190825909376141E-4</v>
      </c>
      <c r="F46">
        <f t="shared" si="2"/>
        <v>1.1791772768319856E-2</v>
      </c>
      <c r="G46">
        <f t="shared" si="3"/>
        <v>1.2975362541329378</v>
      </c>
    </row>
    <row r="47" spans="1:7" x14ac:dyDescent="0.2">
      <c r="A47">
        <v>6.2917075410950901E-2</v>
      </c>
      <c r="B47">
        <f t="shared" si="0"/>
        <v>0.1258341508219018</v>
      </c>
      <c r="C47" s="8">
        <v>6.76750838756561E-5</v>
      </c>
      <c r="D47">
        <v>3.9119999408721902</v>
      </c>
      <c r="E47">
        <f t="shared" si="1"/>
        <v>1.060692369937896E-4</v>
      </c>
      <c r="F47">
        <f t="shared" si="2"/>
        <v>1.2114969591325589E-2</v>
      </c>
      <c r="G47">
        <f t="shared" si="3"/>
        <v>1.3505154702037876</v>
      </c>
    </row>
    <row r="48" spans="1:7" x14ac:dyDescent="0.2">
      <c r="A48">
        <v>6.4595544245094103E-2</v>
      </c>
      <c r="B48">
        <f t="shared" si="0"/>
        <v>0.12919108849018821</v>
      </c>
      <c r="C48" s="8">
        <v>6.84030279517174E-5</v>
      </c>
      <c r="D48">
        <v>4.0120000839233398</v>
      </c>
      <c r="E48">
        <f t="shared" si="1"/>
        <v>1.067971810698509E-4</v>
      </c>
      <c r="F48">
        <f t="shared" si="2"/>
        <v>1.2438166414331341E-2</v>
      </c>
      <c r="G48">
        <f t="shared" si="3"/>
        <v>1.359783942043757</v>
      </c>
    </row>
    <row r="49" spans="1:7" x14ac:dyDescent="0.2">
      <c r="A49">
        <v>6.6274005803279606E-2</v>
      </c>
      <c r="B49">
        <f t="shared" si="0"/>
        <v>0.13254801160655921</v>
      </c>
      <c r="C49" s="8">
        <v>7.0687457919120804E-5</v>
      </c>
      <c r="D49">
        <v>4.11199998855591</v>
      </c>
      <c r="E49">
        <f t="shared" si="1"/>
        <v>1.090816110372543E-4</v>
      </c>
      <c r="F49">
        <f t="shared" si="2"/>
        <v>1.2761361836318279E-2</v>
      </c>
      <c r="G49">
        <f t="shared" si="3"/>
        <v>1.3888702077605177</v>
      </c>
    </row>
    <row r="50" spans="1:7" x14ac:dyDescent="0.2">
      <c r="A50">
        <v>6.8003340857103495E-2</v>
      </c>
      <c r="B50">
        <f t="shared" si="0"/>
        <v>0.13600668171420699</v>
      </c>
      <c r="C50" s="8">
        <v>7.6327726244926504E-5</v>
      </c>
      <c r="D50">
        <v>4.2119998931884801</v>
      </c>
      <c r="E50">
        <f t="shared" si="1"/>
        <v>1.1472187936306E-4</v>
      </c>
      <c r="F50">
        <f t="shared" si="2"/>
        <v>1.3094353181727244E-2</v>
      </c>
      <c r="G50">
        <f t="shared" si="3"/>
        <v>1.4606843345138478</v>
      </c>
    </row>
    <row r="51" spans="1:7" x14ac:dyDescent="0.2">
      <c r="A51">
        <v>6.9681802415288999E-2</v>
      </c>
      <c r="B51">
        <f t="shared" si="0"/>
        <v>0.139363604830578</v>
      </c>
      <c r="C51" s="8">
        <v>7.7584199607372306E-5</v>
      </c>
      <c r="D51">
        <v>4.3119997978210396</v>
      </c>
      <c r="E51">
        <f t="shared" si="1"/>
        <v>1.1597835272550581E-4</v>
      </c>
      <c r="F51">
        <f t="shared" si="2"/>
        <v>1.3417548603714182E-2</v>
      </c>
      <c r="G51">
        <f t="shared" si="3"/>
        <v>1.4766822502335712</v>
      </c>
    </row>
    <row r="52" spans="1:7" x14ac:dyDescent="0.2">
      <c r="A52">
        <v>7.1360271249432103E-2</v>
      </c>
      <c r="B52">
        <f t="shared" si="0"/>
        <v>0.14272054249886421</v>
      </c>
      <c r="C52" s="8">
        <v>7.8952662646770503E-5</v>
      </c>
      <c r="D52">
        <v>4.4120001792907697</v>
      </c>
      <c r="E52">
        <f t="shared" si="1"/>
        <v>1.17346815764904E-4</v>
      </c>
      <c r="F52">
        <f t="shared" si="2"/>
        <v>1.3740745426719915E-2</v>
      </c>
      <c r="G52">
        <f t="shared" si="3"/>
        <v>1.4941060628062739</v>
      </c>
    </row>
    <row r="53" spans="1:7" x14ac:dyDescent="0.2">
      <c r="A53">
        <v>7.3038740083575193E-2</v>
      </c>
      <c r="B53">
        <f t="shared" si="0"/>
        <v>0.14607748016715039</v>
      </c>
      <c r="C53" s="8">
        <v>8.2744888961315197E-5</v>
      </c>
      <c r="D53">
        <v>4.5120000839233398</v>
      </c>
      <c r="E53">
        <f t="shared" si="1"/>
        <v>1.211390420794487E-4</v>
      </c>
      <c r="F53">
        <f t="shared" si="2"/>
        <v>1.4063942249725644E-2</v>
      </c>
      <c r="G53">
        <f t="shared" si="3"/>
        <v>1.5423901878689099</v>
      </c>
    </row>
    <row r="54" spans="1:7" x14ac:dyDescent="0.2">
      <c r="A54">
        <v>7.4717208917718395E-2</v>
      </c>
      <c r="B54">
        <f t="shared" si="0"/>
        <v>0.14943441783543679</v>
      </c>
      <c r="C54" s="8">
        <v>8.7372846901416796E-5</v>
      </c>
      <c r="D54">
        <v>4.61199998855591</v>
      </c>
      <c r="E54">
        <f t="shared" si="1"/>
        <v>1.257670000195503E-4</v>
      </c>
      <c r="F54">
        <f t="shared" si="2"/>
        <v>1.4387139072731396E-2</v>
      </c>
      <c r="G54">
        <f t="shared" si="3"/>
        <v>1.6013151784759942</v>
      </c>
    </row>
    <row r="55" spans="1:7" x14ac:dyDescent="0.2">
      <c r="A55">
        <v>7.6395670475903898E-2</v>
      </c>
      <c r="B55">
        <f t="shared" si="0"/>
        <v>0.1527913409518078</v>
      </c>
      <c r="C55" s="8">
        <v>9.0621411800384494E-5</v>
      </c>
      <c r="D55">
        <v>4.7119998931884801</v>
      </c>
      <c r="E55">
        <f t="shared" si="1"/>
        <v>1.2901556491851801E-4</v>
      </c>
      <c r="F55">
        <f t="shared" si="2"/>
        <v>1.4710334494718334E-2</v>
      </c>
      <c r="G55">
        <f t="shared" si="3"/>
        <v>1.642677191406037</v>
      </c>
    </row>
    <row r="56" spans="1:7" x14ac:dyDescent="0.2">
      <c r="A56">
        <v>7.8023280366323902E-2</v>
      </c>
      <c r="B56">
        <f t="shared" si="0"/>
        <v>0.1560465607326478</v>
      </c>
      <c r="C56" s="8">
        <v>9.3183703720569602E-5</v>
      </c>
      <c r="D56">
        <v>4.8119997978210396</v>
      </c>
      <c r="E56">
        <f t="shared" si="1"/>
        <v>1.3157785683870309E-4</v>
      </c>
      <c r="F56">
        <f t="shared" si="2"/>
        <v>1.5023738196339644E-2</v>
      </c>
      <c r="G56">
        <f t="shared" si="3"/>
        <v>1.6753013053853874</v>
      </c>
    </row>
    <row r="57" spans="1:7" x14ac:dyDescent="0.2">
      <c r="A57">
        <v>7.9650882980786306E-2</v>
      </c>
      <c r="B57">
        <f t="shared" si="0"/>
        <v>0.15930176596157261</v>
      </c>
      <c r="C57" s="8">
        <v>9.7245506942272199E-5</v>
      </c>
      <c r="D57">
        <v>4.9120001792907697</v>
      </c>
      <c r="E57">
        <f t="shared" si="1"/>
        <v>1.356396600604057E-4</v>
      </c>
      <c r="F57">
        <f t="shared" si="2"/>
        <v>1.5337140496942162E-2</v>
      </c>
      <c r="G57">
        <f t="shared" si="3"/>
        <v>1.7270177902334318</v>
      </c>
    </row>
    <row r="58" spans="1:7" x14ac:dyDescent="0.2">
      <c r="A58">
        <v>8.1227619375567897E-2</v>
      </c>
      <c r="B58">
        <f t="shared" si="0"/>
        <v>0.16245523875113579</v>
      </c>
      <c r="C58" s="8">
        <v>9.5551744103431697E-5</v>
      </c>
      <c r="D58">
        <v>5.0120000839233398</v>
      </c>
      <c r="E58">
        <f t="shared" si="1"/>
        <v>1.339458972215652E-4</v>
      </c>
      <c r="F58">
        <f t="shared" si="2"/>
        <v>1.564074827514144E-2</v>
      </c>
      <c r="G58">
        <f t="shared" si="3"/>
        <v>1.7054521319752858</v>
      </c>
    </row>
    <row r="59" spans="1:7" x14ac:dyDescent="0.2">
      <c r="A59">
        <v>8.2906088209711001E-2</v>
      </c>
      <c r="B59">
        <f t="shared" si="0"/>
        <v>0.165812176419422</v>
      </c>
      <c r="C59">
        <v>1.0021993517875699E-4</v>
      </c>
      <c r="D59">
        <v>5.11199998855591</v>
      </c>
      <c r="E59">
        <f t="shared" si="1"/>
        <v>1.3861408829689048E-4</v>
      </c>
      <c r="F59">
        <f t="shared" si="2"/>
        <v>1.5963945098147175E-2</v>
      </c>
      <c r="G59">
        <f t="shared" si="3"/>
        <v>1.764889386770125</v>
      </c>
    </row>
    <row r="60" spans="1:7" x14ac:dyDescent="0.2">
      <c r="A60">
        <v>8.4533690824173405E-2</v>
      </c>
      <c r="B60">
        <f t="shared" si="0"/>
        <v>0.16906738164834681</v>
      </c>
      <c r="C60">
        <v>1.05251289904118E-4</v>
      </c>
      <c r="D60">
        <v>5.2119998931884801</v>
      </c>
      <c r="E60">
        <f t="shared" si="1"/>
        <v>1.436454430222515E-4</v>
      </c>
      <c r="F60">
        <f t="shared" si="2"/>
        <v>1.6277347398749691E-2</v>
      </c>
      <c r="G60">
        <f t="shared" si="3"/>
        <v>1.8289505847693226</v>
      </c>
    </row>
    <row r="61" spans="1:7" x14ac:dyDescent="0.2">
      <c r="A61">
        <v>8.6212159658316495E-2</v>
      </c>
      <c r="B61">
        <f t="shared" si="0"/>
        <v>0.17242431931663299</v>
      </c>
      <c r="C61">
        <v>1.03903196752071E-4</v>
      </c>
      <c r="D61">
        <v>5.3119997978210396</v>
      </c>
      <c r="E61">
        <f t="shared" si="1"/>
        <v>1.422973498702045E-4</v>
      </c>
      <c r="F61">
        <f t="shared" si="2"/>
        <v>1.6600544221755421E-2</v>
      </c>
      <c r="G61">
        <f t="shared" si="3"/>
        <v>1.8117861296575934</v>
      </c>
    </row>
    <row r="62" spans="1:7" x14ac:dyDescent="0.2">
      <c r="A62">
        <v>8.7941487436182797E-2</v>
      </c>
      <c r="B62">
        <f t="shared" si="0"/>
        <v>0.17588297487236559</v>
      </c>
      <c r="C62">
        <v>1.10988162457943E-4</v>
      </c>
      <c r="D62">
        <v>5.4120001792907697</v>
      </c>
      <c r="E62">
        <f t="shared" si="1"/>
        <v>1.4938231557607649E-4</v>
      </c>
      <c r="F62">
        <f t="shared" si="2"/>
        <v>1.6933534166145594E-2</v>
      </c>
      <c r="G62">
        <f t="shared" si="3"/>
        <v>1.9019947147556804</v>
      </c>
    </row>
    <row r="63" spans="1:7" x14ac:dyDescent="0.2">
      <c r="A63">
        <v>8.9670822490006699E-2</v>
      </c>
      <c r="B63">
        <f t="shared" si="0"/>
        <v>0.1793416449800134</v>
      </c>
      <c r="C63">
        <v>1.16583794355392E-4</v>
      </c>
      <c r="D63">
        <v>5.5120000839233398</v>
      </c>
      <c r="E63">
        <f t="shared" si="1"/>
        <v>1.5497794747352552E-4</v>
      </c>
      <c r="F63">
        <f t="shared" si="2"/>
        <v>1.726652551155456E-2</v>
      </c>
      <c r="G63">
        <f t="shared" si="3"/>
        <v>1.973240512851816</v>
      </c>
    </row>
    <row r="64" spans="1:7" x14ac:dyDescent="0.2">
      <c r="A64">
        <v>9.1349284048192203E-2</v>
      </c>
      <c r="B64">
        <f t="shared" si="0"/>
        <v>0.18269856809638441</v>
      </c>
      <c r="C64">
        <v>1.15287020802498E-4</v>
      </c>
      <c r="D64">
        <v>5.61199998855591</v>
      </c>
      <c r="E64">
        <f t="shared" si="1"/>
        <v>1.536811739206315E-4</v>
      </c>
      <c r="F64">
        <f t="shared" si="2"/>
        <v>1.7589720933541501E-2</v>
      </c>
      <c r="G64">
        <f t="shared" si="3"/>
        <v>1.9567294791707022</v>
      </c>
    </row>
    <row r="65" spans="1:7" x14ac:dyDescent="0.2">
      <c r="A65">
        <v>9.3027752882335293E-2</v>
      </c>
      <c r="B65">
        <f t="shared" si="0"/>
        <v>0.18605550576467059</v>
      </c>
      <c r="C65">
        <v>1.19244679808617E-4</v>
      </c>
      <c r="D65">
        <v>5.7119998931884801</v>
      </c>
      <c r="E65">
        <f t="shared" si="1"/>
        <v>1.576388329267505E-4</v>
      </c>
      <c r="F65">
        <f t="shared" si="2"/>
        <v>1.7912917756547228E-2</v>
      </c>
      <c r="G65">
        <f t="shared" si="3"/>
        <v>2.0071199586823818</v>
      </c>
    </row>
    <row r="66" spans="1:7" x14ac:dyDescent="0.2">
      <c r="A66">
        <v>9.4706221716478495E-2</v>
      </c>
      <c r="B66">
        <f t="shared" si="0"/>
        <v>0.18941244343295699</v>
      </c>
      <c r="C66">
        <v>1.20721489191055E-4</v>
      </c>
      <c r="D66">
        <v>5.8119997978210396</v>
      </c>
      <c r="E66">
        <f t="shared" si="1"/>
        <v>1.5911564230918851E-4</v>
      </c>
      <c r="F66">
        <f t="shared" si="2"/>
        <v>1.823611457955298E-2</v>
      </c>
      <c r="G66">
        <f t="shared" si="3"/>
        <v>2.025923279739942</v>
      </c>
    </row>
    <row r="67" spans="1:7" x14ac:dyDescent="0.2">
      <c r="A67">
        <v>9.6384683274663999E-2</v>
      </c>
      <c r="B67">
        <f t="shared" si="0"/>
        <v>0.192769366549328</v>
      </c>
      <c r="C67">
        <v>1.2398113310337099E-4</v>
      </c>
      <c r="D67">
        <v>5.9120001792907697</v>
      </c>
      <c r="E67">
        <f t="shared" si="1"/>
        <v>1.6237528622150448E-4</v>
      </c>
      <c r="F67">
        <f t="shared" si="2"/>
        <v>1.855931000153992E-2</v>
      </c>
      <c r="G67">
        <f t="shared" si="3"/>
        <v>2.067426355049101</v>
      </c>
    </row>
    <row r="68" spans="1:7" x14ac:dyDescent="0.2">
      <c r="A68">
        <v>9.8063152108807103E-2</v>
      </c>
      <c r="B68">
        <f t="shared" si="0"/>
        <v>0.19612630421761421</v>
      </c>
      <c r="C68">
        <v>1.28277838230133E-4</v>
      </c>
      <c r="D68">
        <v>6.0120000839233398</v>
      </c>
      <c r="E68">
        <f t="shared" si="1"/>
        <v>1.6667199134826652E-4</v>
      </c>
      <c r="F68">
        <f t="shared" si="2"/>
        <v>1.8882506824545651E-2</v>
      </c>
      <c r="G68">
        <f t="shared" si="3"/>
        <v>2.1221337038436983</v>
      </c>
    </row>
    <row r="69" spans="1:7" x14ac:dyDescent="0.2">
      <c r="A69">
        <v>9.9690754723269506E-2</v>
      </c>
      <c r="B69">
        <f t="shared" si="0"/>
        <v>0.19938150944653901</v>
      </c>
      <c r="C69">
        <v>1.3149020075798001E-4</v>
      </c>
      <c r="D69">
        <v>6.11199998855591</v>
      </c>
      <c r="E69">
        <f t="shared" si="1"/>
        <v>1.698843538761135E-4</v>
      </c>
      <c r="F69">
        <f t="shared" si="2"/>
        <v>1.919590912514817E-2</v>
      </c>
      <c r="G69">
        <f t="shared" si="3"/>
        <v>2.1630347738685005</v>
      </c>
    </row>
    <row r="70" spans="1:7" x14ac:dyDescent="0.2">
      <c r="A70">
        <v>0.101369223557413</v>
      </c>
      <c r="B70">
        <f t="shared" si="0"/>
        <v>0.202738447114826</v>
      </c>
      <c r="C70">
        <v>1.3296294212341301E-4</v>
      </c>
      <c r="D70">
        <v>6.2119998931884801</v>
      </c>
      <c r="E70">
        <f t="shared" si="1"/>
        <v>1.7135709524154649E-4</v>
      </c>
      <c r="F70">
        <f t="shared" si="2"/>
        <v>1.9519105948153977E-2</v>
      </c>
      <c r="G70">
        <f t="shared" si="3"/>
        <v>2.181786299324866</v>
      </c>
    </row>
    <row r="71" spans="1:7" x14ac:dyDescent="0.2">
      <c r="A71">
        <v>0.102996826171875</v>
      </c>
      <c r="B71">
        <f t="shared" si="0"/>
        <v>0.20599365234375</v>
      </c>
      <c r="C71">
        <v>1.3606278598308599E-4</v>
      </c>
      <c r="D71">
        <v>6.3119997978210396</v>
      </c>
      <c r="E71">
        <f t="shared" si="1"/>
        <v>1.744569391012195E-4</v>
      </c>
      <c r="F71">
        <f t="shared" si="2"/>
        <v>1.9832508248756413E-2</v>
      </c>
      <c r="G71">
        <f t="shared" si="3"/>
        <v>2.2212547371712672</v>
      </c>
    </row>
    <row r="72" spans="1:7" x14ac:dyDescent="0.2">
      <c r="A72">
        <v>0.104624436062295</v>
      </c>
      <c r="B72">
        <f t="shared" si="0"/>
        <v>0.20924887212459001</v>
      </c>
      <c r="C72">
        <v>1.40127152204514E-4</v>
      </c>
      <c r="D72">
        <v>6.4120001792907697</v>
      </c>
      <c r="E72">
        <f t="shared" si="1"/>
        <v>1.7852130532264749E-4</v>
      </c>
      <c r="F72">
        <f t="shared" si="2"/>
        <v>2.0145911950377723E-2</v>
      </c>
      <c r="G72">
        <f t="shared" si="3"/>
        <v>2.2730038551453466</v>
      </c>
    </row>
    <row r="73" spans="1:7" x14ac:dyDescent="0.2">
      <c r="A73">
        <v>0.106252038676757</v>
      </c>
      <c r="B73">
        <f t="shared" si="0"/>
        <v>0.21250407735351401</v>
      </c>
      <c r="C73">
        <v>1.4219832420349099E-4</v>
      </c>
      <c r="D73">
        <v>6.5120000839233398</v>
      </c>
      <c r="E73">
        <f t="shared" si="1"/>
        <v>1.8059247732162448E-4</v>
      </c>
      <c r="F73">
        <f t="shared" si="2"/>
        <v>2.0459314250980163E-2</v>
      </c>
      <c r="G73">
        <f t="shared" si="3"/>
        <v>2.2993748360758035</v>
      </c>
    </row>
    <row r="74" spans="1:7" x14ac:dyDescent="0.2">
      <c r="A74">
        <v>0.10787964129122</v>
      </c>
      <c r="B74">
        <f t="shared" ref="B74:B137" si="4">2*A74</f>
        <v>0.21575928258244001</v>
      </c>
      <c r="C74">
        <v>1.4492680132389101E-4</v>
      </c>
      <c r="D74">
        <v>6.61199998855591</v>
      </c>
      <c r="E74">
        <f t="shared" ref="E74:E137" si="5">C74-$C$9</f>
        <v>1.8332095444202449E-4</v>
      </c>
      <c r="F74">
        <f t="shared" ref="F74:F137" si="6">B74/$H$2</f>
        <v>2.0772716551582797E-2</v>
      </c>
      <c r="G74">
        <f t="shared" ref="G74:G137" si="7">E74/$P$2</f>
        <v>2.3341148857417879</v>
      </c>
    </row>
    <row r="75" spans="1:7" x14ac:dyDescent="0.2">
      <c r="A75">
        <v>0.109558110125363</v>
      </c>
      <c r="B75">
        <f t="shared" si="4"/>
        <v>0.219116220250726</v>
      </c>
      <c r="C75">
        <v>1.4562906324863399E-4</v>
      </c>
      <c r="D75">
        <v>6.7119998931884801</v>
      </c>
      <c r="E75">
        <f t="shared" si="5"/>
        <v>1.840232163667675E-4</v>
      </c>
      <c r="F75">
        <f t="shared" si="6"/>
        <v>2.1095913374588507E-2</v>
      </c>
      <c r="G75">
        <f t="shared" si="7"/>
        <v>2.3430563622752341</v>
      </c>
    </row>
    <row r="76" spans="1:7" x14ac:dyDescent="0.2">
      <c r="A76">
        <v>0.111185712739825</v>
      </c>
      <c r="B76">
        <f t="shared" si="4"/>
        <v>0.22237142547965</v>
      </c>
      <c r="C76">
        <v>1.4927308261394499E-4</v>
      </c>
      <c r="D76">
        <v>6.8119997978210396</v>
      </c>
      <c r="E76">
        <f t="shared" si="5"/>
        <v>1.8766723573207847E-4</v>
      </c>
      <c r="F76">
        <f t="shared" si="6"/>
        <v>2.1409315675190946E-2</v>
      </c>
      <c r="G76">
        <f t="shared" si="7"/>
        <v>2.3894534578521807</v>
      </c>
    </row>
    <row r="77" spans="1:7" x14ac:dyDescent="0.2">
      <c r="A77">
        <v>0.11291504051769199</v>
      </c>
      <c r="B77">
        <f t="shared" si="4"/>
        <v>0.22583008103538399</v>
      </c>
      <c r="C77">
        <v>1.5061248838901499E-4</v>
      </c>
      <c r="D77">
        <v>6.9120001792907697</v>
      </c>
      <c r="E77">
        <f t="shared" si="5"/>
        <v>1.8900664150714848E-4</v>
      </c>
      <c r="F77">
        <f t="shared" si="6"/>
        <v>2.1742305619581254E-2</v>
      </c>
      <c r="G77">
        <f t="shared" si="7"/>
        <v>2.4065073018448384</v>
      </c>
    </row>
    <row r="78" spans="1:7" x14ac:dyDescent="0.2">
      <c r="A78">
        <v>0.114593509351835</v>
      </c>
      <c r="B78">
        <f t="shared" si="4"/>
        <v>0.22918701870367</v>
      </c>
      <c r="C78">
        <v>1.5677221119403799E-4</v>
      </c>
      <c r="D78">
        <v>7.0120000839233398</v>
      </c>
      <c r="E78">
        <f t="shared" si="5"/>
        <v>1.951663643121715E-4</v>
      </c>
      <c r="F78">
        <f t="shared" si="6"/>
        <v>2.2065502442586968E-2</v>
      </c>
      <c r="G78">
        <f t="shared" si="7"/>
        <v>2.4849353284444615</v>
      </c>
    </row>
    <row r="79" spans="1:7" x14ac:dyDescent="0.2">
      <c r="A79">
        <v>0.116322837129701</v>
      </c>
      <c r="B79">
        <f t="shared" si="4"/>
        <v>0.232645674259402</v>
      </c>
      <c r="C79">
        <v>1.57164558768272E-4</v>
      </c>
      <c r="D79">
        <v>7.11199998855591</v>
      </c>
      <c r="E79">
        <f t="shared" si="5"/>
        <v>1.9555871188640548E-4</v>
      </c>
      <c r="F79">
        <f t="shared" si="6"/>
        <v>2.2398492386977081E-2</v>
      </c>
      <c r="G79">
        <f t="shared" si="7"/>
        <v>2.4899308529124178</v>
      </c>
    </row>
    <row r="80" spans="1:7" x14ac:dyDescent="0.2">
      <c r="A80">
        <v>0.11805216490756699</v>
      </c>
      <c r="B80">
        <f t="shared" si="4"/>
        <v>0.23610432981513399</v>
      </c>
      <c r="C80">
        <v>1.6095899045467401E-4</v>
      </c>
      <c r="D80">
        <v>7.2119998931884801</v>
      </c>
      <c r="E80">
        <f t="shared" si="5"/>
        <v>1.9935314357280749E-4</v>
      </c>
      <c r="F80">
        <f t="shared" si="6"/>
        <v>2.2731482331367195E-2</v>
      </c>
      <c r="G80">
        <f t="shared" si="7"/>
        <v>2.5382430576416493</v>
      </c>
    </row>
    <row r="81" spans="1:7" x14ac:dyDescent="0.2">
      <c r="A81">
        <v>0.11978149996139099</v>
      </c>
      <c r="B81">
        <f t="shared" si="4"/>
        <v>0.23956299992278199</v>
      </c>
      <c r="C81">
        <v>1.65741860866547E-4</v>
      </c>
      <c r="D81">
        <v>7.3119997978210396</v>
      </c>
      <c r="E81">
        <f t="shared" si="5"/>
        <v>2.0413601398468049E-4</v>
      </c>
      <c r="F81">
        <f t="shared" si="6"/>
        <v>2.3064473676776182E-2</v>
      </c>
      <c r="G81">
        <f t="shared" si="7"/>
        <v>2.5991404550990542</v>
      </c>
    </row>
    <row r="82" spans="1:7" x14ac:dyDescent="0.2">
      <c r="A82">
        <v>0.121409102575853</v>
      </c>
      <c r="B82">
        <f t="shared" si="4"/>
        <v>0.24281820515170599</v>
      </c>
      <c r="C82">
        <v>1.67182013392448E-4</v>
      </c>
      <c r="D82">
        <v>7.4120001792907697</v>
      </c>
      <c r="E82">
        <f t="shared" si="5"/>
        <v>2.0557616651058148E-4</v>
      </c>
      <c r="F82">
        <f t="shared" si="6"/>
        <v>2.3377875977378622E-2</v>
      </c>
      <c r="G82">
        <f t="shared" si="7"/>
        <v>2.6174770465633279</v>
      </c>
    </row>
    <row r="83" spans="1:7" x14ac:dyDescent="0.2">
      <c r="A83">
        <v>0.123087564134039</v>
      </c>
      <c r="B83">
        <f t="shared" si="4"/>
        <v>0.246175128268078</v>
      </c>
      <c r="C83">
        <v>1.66591450572014E-4</v>
      </c>
      <c r="D83">
        <v>7.5120000839233398</v>
      </c>
      <c r="E83">
        <f t="shared" si="5"/>
        <v>2.0498560369014749E-4</v>
      </c>
      <c r="F83">
        <f t="shared" si="6"/>
        <v>2.3701071399365656E-2</v>
      </c>
      <c r="G83">
        <f t="shared" si="7"/>
        <v>2.6099577671970589</v>
      </c>
    </row>
    <row r="84" spans="1:7" x14ac:dyDescent="0.2">
      <c r="A84">
        <v>0.124664307804778</v>
      </c>
      <c r="B84">
        <f t="shared" si="4"/>
        <v>0.24932861560955599</v>
      </c>
      <c r="C84">
        <v>1.7134834825992601E-4</v>
      </c>
      <c r="D84">
        <v>7.61199998855591</v>
      </c>
      <c r="E84">
        <f t="shared" si="5"/>
        <v>2.0974250137805952E-4</v>
      </c>
      <c r="F84">
        <f t="shared" si="6"/>
        <v>2.4004680578583692E-2</v>
      </c>
      <c r="G84">
        <f t="shared" si="7"/>
        <v>2.6705244696621477</v>
      </c>
    </row>
    <row r="85" spans="1:7" x14ac:dyDescent="0.2">
      <c r="A85">
        <v>0.12629191041924101</v>
      </c>
      <c r="B85">
        <f t="shared" si="4"/>
        <v>0.25258382083848202</v>
      </c>
      <c r="C85">
        <v>1.7681261897087099E-4</v>
      </c>
      <c r="D85">
        <v>7.7119998931884801</v>
      </c>
      <c r="E85">
        <f t="shared" si="5"/>
        <v>2.1520677208900451E-4</v>
      </c>
      <c r="F85">
        <f t="shared" si="6"/>
        <v>2.4318082879186326E-2</v>
      </c>
      <c r="G85">
        <f t="shared" si="7"/>
        <v>2.7400977251852803</v>
      </c>
    </row>
    <row r="86" spans="1:7" x14ac:dyDescent="0.2">
      <c r="A86">
        <v>0.127919513033703</v>
      </c>
      <c r="B86">
        <f t="shared" si="4"/>
        <v>0.25583902606740599</v>
      </c>
      <c r="C86">
        <v>1.78655877709389E-4</v>
      </c>
      <c r="D86">
        <v>7.8119997978210396</v>
      </c>
      <c r="E86">
        <f t="shared" si="5"/>
        <v>2.1705003082752249E-4</v>
      </c>
      <c r="F86">
        <f t="shared" si="6"/>
        <v>2.4631485179788762E-2</v>
      </c>
      <c r="G86">
        <f t="shared" si="7"/>
        <v>2.7635668243558777</v>
      </c>
    </row>
    <row r="87" spans="1:7" x14ac:dyDescent="0.2">
      <c r="A87">
        <v>0.12954711564816501</v>
      </c>
      <c r="B87">
        <f t="shared" si="4"/>
        <v>0.25909423129633002</v>
      </c>
      <c r="C87">
        <v>1.82749822735786E-4</v>
      </c>
      <c r="D87">
        <v>7.9120001792907697</v>
      </c>
      <c r="E87">
        <f t="shared" si="5"/>
        <v>2.2114397585391952E-4</v>
      </c>
      <c r="F87">
        <f t="shared" si="6"/>
        <v>2.4944887480391205E-2</v>
      </c>
      <c r="G87">
        <f t="shared" si="7"/>
        <v>2.8156925513716833</v>
      </c>
    </row>
    <row r="88" spans="1:7" x14ac:dyDescent="0.2">
      <c r="A88">
        <v>0.13122559175826601</v>
      </c>
      <c r="B88">
        <f t="shared" si="4"/>
        <v>0.26245118351653202</v>
      </c>
      <c r="C88">
        <v>1.8421956896781899E-4</v>
      </c>
      <c r="D88">
        <v>8.0120000839233398</v>
      </c>
      <c r="E88">
        <f t="shared" si="5"/>
        <v>2.2261372208595248E-4</v>
      </c>
      <c r="F88">
        <f t="shared" si="6"/>
        <v>2.5268085704415785E-2</v>
      </c>
      <c r="G88">
        <f t="shared" si="7"/>
        <v>2.8344059416051817</v>
      </c>
    </row>
    <row r="89" spans="1:7" x14ac:dyDescent="0.2">
      <c r="A89">
        <v>0.132853194372728</v>
      </c>
      <c r="B89">
        <f t="shared" si="4"/>
        <v>0.26570638874545599</v>
      </c>
      <c r="C89">
        <v>1.8491131067276001E-4</v>
      </c>
      <c r="D89">
        <v>8.11200046539307</v>
      </c>
      <c r="E89">
        <f t="shared" si="5"/>
        <v>2.2330546379089353E-4</v>
      </c>
      <c r="F89">
        <f t="shared" si="6"/>
        <v>2.5581488005018221E-2</v>
      </c>
      <c r="G89">
        <f t="shared" si="7"/>
        <v>2.8432134705399164</v>
      </c>
    </row>
    <row r="90" spans="1:7" x14ac:dyDescent="0.2">
      <c r="A90">
        <v>0.13458252942655199</v>
      </c>
      <c r="B90">
        <f t="shared" si="4"/>
        <v>0.26916505885310399</v>
      </c>
      <c r="C90">
        <v>1.9096048176288599E-4</v>
      </c>
      <c r="D90">
        <v>8.2119998931884801</v>
      </c>
      <c r="E90">
        <f t="shared" si="5"/>
        <v>2.2935463488101947E-4</v>
      </c>
      <c r="F90">
        <f t="shared" si="6"/>
        <v>2.5914479350427209E-2</v>
      </c>
      <c r="G90">
        <f t="shared" si="7"/>
        <v>2.9202339089880871</v>
      </c>
    </row>
    <row r="91" spans="1:7" x14ac:dyDescent="0.2">
      <c r="A91">
        <v>0.13626099098473801</v>
      </c>
      <c r="B91">
        <f t="shared" si="4"/>
        <v>0.27252198196947602</v>
      </c>
      <c r="C91">
        <v>1.9460375607013701E-4</v>
      </c>
      <c r="D91">
        <v>8.3120002746581996</v>
      </c>
      <c r="E91">
        <f t="shared" si="5"/>
        <v>2.3299790918827049E-4</v>
      </c>
      <c r="F91">
        <f t="shared" si="6"/>
        <v>2.6237674772414246E-2</v>
      </c>
      <c r="G91">
        <f t="shared" si="7"/>
        <v>2.9666215181911832</v>
      </c>
    </row>
    <row r="92" spans="1:7" x14ac:dyDescent="0.2">
      <c r="A92">
        <v>0.137939452542923</v>
      </c>
      <c r="B92">
        <f t="shared" si="4"/>
        <v>0.275878905085846</v>
      </c>
      <c r="C92">
        <v>1.9577158987522101E-4</v>
      </c>
      <c r="D92">
        <v>8.4119997024536097</v>
      </c>
      <c r="E92">
        <f t="shared" si="5"/>
        <v>2.341657429933545E-4</v>
      </c>
      <c r="F92">
        <f t="shared" si="6"/>
        <v>2.6560870194401086E-2</v>
      </c>
      <c r="G92">
        <f t="shared" si="7"/>
        <v>2.9814908400142981</v>
      </c>
    </row>
    <row r="93" spans="1:7" x14ac:dyDescent="0.2">
      <c r="A93">
        <v>0.139617928653024</v>
      </c>
      <c r="B93">
        <f t="shared" si="4"/>
        <v>0.279235857306048</v>
      </c>
      <c r="C93">
        <v>1.9776791334152199E-4</v>
      </c>
      <c r="D93">
        <v>8.5120000839233398</v>
      </c>
      <c r="E93">
        <f t="shared" si="5"/>
        <v>2.3616206645965548E-4</v>
      </c>
      <c r="F93">
        <f t="shared" si="6"/>
        <v>2.688406841842567E-2</v>
      </c>
      <c r="G93">
        <f t="shared" si="7"/>
        <v>3.00690881982807</v>
      </c>
    </row>
    <row r="94" spans="1:7" x14ac:dyDescent="0.2">
      <c r="A94">
        <v>0.14134724915493299</v>
      </c>
      <c r="B94">
        <f t="shared" si="4"/>
        <v>0.28269449830986598</v>
      </c>
      <c r="C94">
        <v>2.0318651199340801E-4</v>
      </c>
      <c r="D94">
        <v>8.61200046539307</v>
      </c>
      <c r="E94">
        <f t="shared" si="5"/>
        <v>2.415806651115415E-4</v>
      </c>
      <c r="F94">
        <f t="shared" si="6"/>
        <v>2.7217056961797104E-2</v>
      </c>
      <c r="G94">
        <f t="shared" si="7"/>
        <v>3.075900560634369</v>
      </c>
    </row>
    <row r="95" spans="1:7" x14ac:dyDescent="0.2">
      <c r="A95">
        <v>0.14302572526503399</v>
      </c>
      <c r="B95">
        <f t="shared" si="4"/>
        <v>0.28605145053006797</v>
      </c>
      <c r="C95">
        <v>2.03148916363716E-4</v>
      </c>
      <c r="D95">
        <v>8.7119998931884801</v>
      </c>
      <c r="E95">
        <f t="shared" si="5"/>
        <v>2.4154306948184952E-4</v>
      </c>
      <c r="F95">
        <f t="shared" si="6"/>
        <v>2.7540255185821687E-2</v>
      </c>
      <c r="G95">
        <f t="shared" si="7"/>
        <v>3.0754218782100384</v>
      </c>
    </row>
    <row r="96" spans="1:7" x14ac:dyDescent="0.2">
      <c r="A96">
        <v>0.14470418682321901</v>
      </c>
      <c r="B96">
        <f t="shared" si="4"/>
        <v>0.28940837364643801</v>
      </c>
      <c r="C96">
        <v>2.0648175477981599E-4</v>
      </c>
      <c r="D96">
        <v>8.8120002746581996</v>
      </c>
      <c r="E96">
        <f t="shared" si="5"/>
        <v>2.448759078979495E-4</v>
      </c>
      <c r="F96">
        <f t="shared" si="6"/>
        <v>2.7863450607808534E-2</v>
      </c>
      <c r="G96">
        <f t="shared" si="7"/>
        <v>3.1178568948859486</v>
      </c>
    </row>
    <row r="97" spans="1:7" x14ac:dyDescent="0.2">
      <c r="A97">
        <v>0.14633178943768099</v>
      </c>
      <c r="B97">
        <f t="shared" si="4"/>
        <v>0.29266357887536198</v>
      </c>
      <c r="C97">
        <v>2.1236412227153799E-4</v>
      </c>
      <c r="D97">
        <v>8.9119997024536097</v>
      </c>
      <c r="E97">
        <f t="shared" si="5"/>
        <v>2.5075827538967148E-4</v>
      </c>
      <c r="F97">
        <f t="shared" si="6"/>
        <v>2.817685290841097E-2</v>
      </c>
      <c r="G97">
        <f t="shared" si="7"/>
        <v>3.1927535239571987</v>
      </c>
    </row>
    <row r="98" spans="1:7" x14ac:dyDescent="0.2">
      <c r="A98">
        <v>0.14795939205214401</v>
      </c>
      <c r="B98">
        <f t="shared" si="4"/>
        <v>0.29591878410428801</v>
      </c>
      <c r="C98">
        <v>2.1276834607124301E-4</v>
      </c>
      <c r="D98">
        <v>9.0120000839233398</v>
      </c>
      <c r="E98">
        <f t="shared" si="5"/>
        <v>2.511624991893765E-4</v>
      </c>
      <c r="F98">
        <f t="shared" si="6"/>
        <v>2.8490255209013604E-2</v>
      </c>
      <c r="G98">
        <f t="shared" si="7"/>
        <v>3.197900261224274</v>
      </c>
    </row>
    <row r="99" spans="1:7" x14ac:dyDescent="0.2">
      <c r="A99">
        <v>0.14958699466660599</v>
      </c>
      <c r="B99">
        <f t="shared" si="4"/>
        <v>0.29917398933321199</v>
      </c>
      <c r="C99">
        <v>2.17100113630295E-4</v>
      </c>
      <c r="D99">
        <v>9.11200046539307</v>
      </c>
      <c r="E99">
        <f t="shared" si="5"/>
        <v>2.5549426674842851E-4</v>
      </c>
      <c r="F99">
        <f t="shared" si="6"/>
        <v>2.880365750961604E-2</v>
      </c>
      <c r="G99">
        <f t="shared" si="7"/>
        <v>3.2530540387721336</v>
      </c>
    </row>
    <row r="100" spans="1:7" x14ac:dyDescent="0.2">
      <c r="A100">
        <v>0.15121459728106901</v>
      </c>
      <c r="B100">
        <f t="shared" si="4"/>
        <v>0.30242919456213802</v>
      </c>
      <c r="C100">
        <v>2.19198495149612E-4</v>
      </c>
      <c r="D100">
        <v>9.2119998931884801</v>
      </c>
      <c r="E100">
        <f t="shared" si="5"/>
        <v>2.5759264826774548E-4</v>
      </c>
      <c r="F100">
        <f t="shared" si="6"/>
        <v>2.9117059810218674E-2</v>
      </c>
      <c r="G100">
        <f t="shared" si="7"/>
        <v>3.2797714620754919</v>
      </c>
    </row>
    <row r="101" spans="1:7" x14ac:dyDescent="0.2">
      <c r="A101">
        <v>0.152842214447446</v>
      </c>
      <c r="B101">
        <f t="shared" si="4"/>
        <v>0.305684428894892</v>
      </c>
      <c r="C101">
        <v>2.2300420701503799E-4</v>
      </c>
      <c r="D101">
        <v>9.3120002746581996</v>
      </c>
      <c r="E101">
        <f t="shared" si="5"/>
        <v>2.6139836013317147E-4</v>
      </c>
      <c r="F101">
        <f t="shared" si="6"/>
        <v>2.943046491285866E-2</v>
      </c>
      <c r="G101">
        <f t="shared" si="7"/>
        <v>3.3282272905047736</v>
      </c>
    </row>
    <row r="102" spans="1:7" x14ac:dyDescent="0.2">
      <c r="A102">
        <v>0.15452067600563199</v>
      </c>
      <c r="B102">
        <f t="shared" si="4"/>
        <v>0.30904135201126398</v>
      </c>
      <c r="C102">
        <v>2.2637243568897201E-4</v>
      </c>
      <c r="D102">
        <v>9.4119997024536097</v>
      </c>
      <c r="E102">
        <f t="shared" si="5"/>
        <v>2.647665888071055E-4</v>
      </c>
      <c r="F102">
        <f t="shared" si="6"/>
        <v>2.9753660334845694E-2</v>
      </c>
      <c r="G102">
        <f t="shared" si="7"/>
        <v>3.3711129099384105</v>
      </c>
    </row>
    <row r="103" spans="1:7" x14ac:dyDescent="0.2">
      <c r="A103">
        <v>0.15619913756381701</v>
      </c>
      <c r="B103">
        <f t="shared" si="4"/>
        <v>0.31239827512763402</v>
      </c>
      <c r="C103">
        <v>2.2828991711139701E-4</v>
      </c>
      <c r="D103">
        <v>9.5120000839233398</v>
      </c>
      <c r="E103">
        <f t="shared" si="5"/>
        <v>2.6668407022953052E-4</v>
      </c>
      <c r="F103">
        <f t="shared" si="6"/>
        <v>3.0076855756832537E-2</v>
      </c>
      <c r="G103">
        <f t="shared" si="7"/>
        <v>3.3955270416716763</v>
      </c>
    </row>
    <row r="104" spans="1:7" x14ac:dyDescent="0.2">
      <c r="A104">
        <v>0.15792847261764101</v>
      </c>
      <c r="B104">
        <f t="shared" si="4"/>
        <v>0.31585694523528202</v>
      </c>
      <c r="C104">
        <v>2.3024950921535499E-4</v>
      </c>
      <c r="D104">
        <v>9.61200046539307</v>
      </c>
      <c r="E104">
        <f t="shared" si="5"/>
        <v>2.6864366233348851E-4</v>
      </c>
      <c r="F104">
        <f t="shared" si="6"/>
        <v>3.0409847102241525E-2</v>
      </c>
      <c r="G104">
        <f t="shared" si="7"/>
        <v>3.420477343254777</v>
      </c>
    </row>
    <row r="105" spans="1:7" x14ac:dyDescent="0.2">
      <c r="A105">
        <v>0.15965780767146501</v>
      </c>
      <c r="B105">
        <f t="shared" si="4"/>
        <v>0.31931561534293001</v>
      </c>
      <c r="C105">
        <v>2.3356533050537099E-4</v>
      </c>
      <c r="D105">
        <v>9.7119998931884801</v>
      </c>
      <c r="E105">
        <f t="shared" si="5"/>
        <v>2.7195948362350447E-4</v>
      </c>
      <c r="F105">
        <f t="shared" si="6"/>
        <v>3.0742838447650508E-2</v>
      </c>
      <c r="G105">
        <f t="shared" si="7"/>
        <v>3.4626956911520077</v>
      </c>
    </row>
    <row r="106" spans="1:7" x14ac:dyDescent="0.2">
      <c r="A106">
        <v>0.16133626922965</v>
      </c>
      <c r="B106">
        <f t="shared" si="4"/>
        <v>0.3226725384593</v>
      </c>
      <c r="C106">
        <v>2.37281054258347E-4</v>
      </c>
      <c r="D106">
        <v>9.8120002746581996</v>
      </c>
      <c r="E106">
        <f t="shared" si="5"/>
        <v>2.7567520737648048E-4</v>
      </c>
      <c r="F106">
        <f t="shared" si="6"/>
        <v>3.1066033869637348E-2</v>
      </c>
      <c r="G106">
        <f t="shared" si="7"/>
        <v>3.5100057553480157</v>
      </c>
    </row>
    <row r="107" spans="1:7" x14ac:dyDescent="0.2">
      <c r="A107">
        <v>0.16306558973155899</v>
      </c>
      <c r="B107">
        <f t="shared" si="4"/>
        <v>0.32613117946311798</v>
      </c>
      <c r="C107">
        <v>2.4206987023353601E-4</v>
      </c>
      <c r="D107">
        <v>9.9119997024536097</v>
      </c>
      <c r="E107">
        <f t="shared" si="5"/>
        <v>2.8046402335166952E-4</v>
      </c>
      <c r="F107">
        <f t="shared" si="6"/>
        <v>3.1399022413008786E-2</v>
      </c>
      <c r="G107">
        <f t="shared" si="7"/>
        <v>3.5709788540687177</v>
      </c>
    </row>
    <row r="108" spans="1:7" x14ac:dyDescent="0.2">
      <c r="A108">
        <v>0.16474406584165999</v>
      </c>
      <c r="B108">
        <f t="shared" si="4"/>
        <v>0.32948813168331997</v>
      </c>
      <c r="C108">
        <v>2.4284839630127E-4</v>
      </c>
      <c r="D108">
        <v>10.012000083923301</v>
      </c>
      <c r="E108">
        <f t="shared" si="5"/>
        <v>2.8124254941940349E-4</v>
      </c>
      <c r="F108">
        <f t="shared" si="6"/>
        <v>3.1722220637033366E-2</v>
      </c>
      <c r="G108">
        <f t="shared" si="7"/>
        <v>3.5808913558291779</v>
      </c>
    </row>
    <row r="109" spans="1:7" x14ac:dyDescent="0.2">
      <c r="A109">
        <v>0.166422527399845</v>
      </c>
      <c r="B109">
        <f t="shared" si="4"/>
        <v>0.33284505479969001</v>
      </c>
      <c r="C109">
        <v>2.44100689888E-4</v>
      </c>
      <c r="D109">
        <v>10.1120004653931</v>
      </c>
      <c r="E109">
        <f t="shared" si="5"/>
        <v>2.8249484300613348E-4</v>
      </c>
      <c r="F109">
        <f t="shared" si="6"/>
        <v>3.2045416059020213E-2</v>
      </c>
      <c r="G109">
        <f t="shared" si="7"/>
        <v>3.5968360529916068</v>
      </c>
    </row>
    <row r="110" spans="1:7" x14ac:dyDescent="0.2">
      <c r="A110">
        <v>0.168101003509946</v>
      </c>
      <c r="B110">
        <f t="shared" si="4"/>
        <v>0.336202007019892</v>
      </c>
      <c r="C110">
        <v>2.4717499315738702E-4</v>
      </c>
      <c r="D110">
        <v>10.2119998931885</v>
      </c>
      <c r="E110">
        <f t="shared" si="5"/>
        <v>2.8556914627552051E-4</v>
      </c>
      <c r="F110">
        <f t="shared" si="6"/>
        <v>3.2368614283044793E-2</v>
      </c>
      <c r="G110">
        <f t="shared" si="7"/>
        <v>3.6359792979425283</v>
      </c>
    </row>
    <row r="111" spans="1:7" x14ac:dyDescent="0.2">
      <c r="A111">
        <v>0.16972860612440899</v>
      </c>
      <c r="B111">
        <f t="shared" si="4"/>
        <v>0.33945721224881797</v>
      </c>
      <c r="C111">
        <v>2.4989746510982501E-4</v>
      </c>
      <c r="D111">
        <v>10.3120002746582</v>
      </c>
      <c r="E111">
        <f t="shared" si="5"/>
        <v>2.882916182279585E-4</v>
      </c>
      <c r="F111">
        <f t="shared" si="6"/>
        <v>3.2682016583647423E-2</v>
      </c>
      <c r="G111">
        <f t="shared" si="7"/>
        <v>3.6706428874352923</v>
      </c>
    </row>
    <row r="112" spans="1:7" x14ac:dyDescent="0.2">
      <c r="A112">
        <v>0.171305349795148</v>
      </c>
      <c r="B112">
        <f t="shared" si="4"/>
        <v>0.342610699590296</v>
      </c>
      <c r="C112">
        <v>2.5562044978141802E-4</v>
      </c>
      <c r="D112">
        <v>10.411999702453601</v>
      </c>
      <c r="E112">
        <f t="shared" si="5"/>
        <v>2.9401460289955151E-4</v>
      </c>
      <c r="F112">
        <f t="shared" si="6"/>
        <v>3.2985625762865463E-2</v>
      </c>
      <c r="G112">
        <f t="shared" si="7"/>
        <v>3.7435101914131463</v>
      </c>
    </row>
    <row r="113" spans="1:7" x14ac:dyDescent="0.2">
      <c r="A113">
        <v>0.17293295240961001</v>
      </c>
      <c r="B113">
        <f t="shared" si="4"/>
        <v>0.34586590481922003</v>
      </c>
      <c r="C113">
        <v>2.5596660375595099E-4</v>
      </c>
      <c r="D113">
        <v>10.512000083923301</v>
      </c>
      <c r="E113">
        <f t="shared" si="5"/>
        <v>2.9436075687408448E-4</v>
      </c>
      <c r="F113">
        <f t="shared" si="6"/>
        <v>3.3299028063467906E-2</v>
      </c>
      <c r="G113">
        <f t="shared" si="7"/>
        <v>3.7479175607025725</v>
      </c>
    </row>
    <row r="114" spans="1:7" x14ac:dyDescent="0.2">
      <c r="A114">
        <v>0.174560555024073</v>
      </c>
      <c r="B114">
        <f t="shared" si="4"/>
        <v>0.349121110048146</v>
      </c>
      <c r="C114">
        <v>2.5651270151138297E-4</v>
      </c>
      <c r="D114">
        <v>10.6120004653931</v>
      </c>
      <c r="E114">
        <f t="shared" si="5"/>
        <v>2.9490685462951646E-4</v>
      </c>
      <c r="F114">
        <f t="shared" si="6"/>
        <v>3.3612430364070536E-2</v>
      </c>
      <c r="G114">
        <f t="shared" si="7"/>
        <v>3.7548706932776437</v>
      </c>
    </row>
    <row r="115" spans="1:7" x14ac:dyDescent="0.2">
      <c r="A115">
        <v>0.17613729869481201</v>
      </c>
      <c r="B115">
        <f t="shared" si="4"/>
        <v>0.35227459738962402</v>
      </c>
      <c r="C115">
        <v>2.6328349113464397E-4</v>
      </c>
      <c r="D115">
        <v>10.7119998931885</v>
      </c>
      <c r="E115">
        <f t="shared" si="5"/>
        <v>3.0167764425277746E-4</v>
      </c>
      <c r="F115">
        <f t="shared" si="6"/>
        <v>3.3916039543288569E-2</v>
      </c>
      <c r="G115">
        <f t="shared" si="7"/>
        <v>3.8410790642518275</v>
      </c>
    </row>
    <row r="116" spans="1:7" x14ac:dyDescent="0.2">
      <c r="A116">
        <v>0.177764901309274</v>
      </c>
      <c r="B116">
        <f t="shared" si="4"/>
        <v>0.355529802618548</v>
      </c>
      <c r="C116">
        <v>2.6655104756355299E-4</v>
      </c>
      <c r="D116">
        <v>10.8120002746582</v>
      </c>
      <c r="E116">
        <f t="shared" si="5"/>
        <v>3.0494520068168648E-4</v>
      </c>
      <c r="F116">
        <f t="shared" si="6"/>
        <v>3.4229441843891005E-2</v>
      </c>
      <c r="G116">
        <f t="shared" si="7"/>
        <v>3.8826828848512331</v>
      </c>
    </row>
    <row r="117" spans="1:7" x14ac:dyDescent="0.2">
      <c r="A117">
        <v>0.17944336286745999</v>
      </c>
      <c r="B117">
        <f t="shared" si="4"/>
        <v>0.35888672573491998</v>
      </c>
      <c r="C117">
        <v>2.6602283120155299E-4</v>
      </c>
      <c r="D117">
        <v>10.911999702453601</v>
      </c>
      <c r="E117">
        <f t="shared" si="5"/>
        <v>3.0441698431968648E-4</v>
      </c>
      <c r="F117">
        <f t="shared" si="6"/>
        <v>3.4552637265878039E-2</v>
      </c>
      <c r="G117">
        <f t="shared" si="7"/>
        <v>3.8759574252484876</v>
      </c>
    </row>
    <row r="118" spans="1:7" x14ac:dyDescent="0.2">
      <c r="A118">
        <v>0.18112182442564501</v>
      </c>
      <c r="B118">
        <f t="shared" si="4"/>
        <v>0.36224364885129001</v>
      </c>
      <c r="C118">
        <v>2.7088209986686701E-4</v>
      </c>
      <c r="D118">
        <v>11.012000083923301</v>
      </c>
      <c r="E118">
        <f t="shared" si="5"/>
        <v>3.092762529850005E-4</v>
      </c>
      <c r="F118">
        <f t="shared" si="6"/>
        <v>3.4875832687864886E-2</v>
      </c>
      <c r="G118">
        <f t="shared" si="7"/>
        <v>3.9378275554801907</v>
      </c>
    </row>
    <row r="119" spans="1:7" x14ac:dyDescent="0.2">
      <c r="A119">
        <v>0.182800300535746</v>
      </c>
      <c r="B119">
        <f t="shared" si="4"/>
        <v>0.365600601071492</v>
      </c>
      <c r="C119">
        <v>2.7526041865348801E-4</v>
      </c>
      <c r="D119">
        <v>11.1120004653931</v>
      </c>
      <c r="E119">
        <f t="shared" si="5"/>
        <v>3.1365457177162149E-4</v>
      </c>
      <c r="F119">
        <f t="shared" si="6"/>
        <v>3.5199030911889466E-2</v>
      </c>
      <c r="G119">
        <f t="shared" si="7"/>
        <v>3.9935740416660179</v>
      </c>
    </row>
    <row r="120" spans="1:7" x14ac:dyDescent="0.2">
      <c r="A120">
        <v>0.18447876209393099</v>
      </c>
      <c r="B120">
        <f t="shared" si="4"/>
        <v>0.36895752418786198</v>
      </c>
      <c r="C120">
        <v>2.7466920018196102E-4</v>
      </c>
      <c r="D120">
        <v>11.2119998931885</v>
      </c>
      <c r="E120">
        <f t="shared" si="5"/>
        <v>3.1306335330009451E-4</v>
      </c>
      <c r="F120">
        <f t="shared" si="6"/>
        <v>3.5522226333876306E-2</v>
      </c>
      <c r="G120">
        <f t="shared" si="7"/>
        <v>3.9860464142907572</v>
      </c>
    </row>
    <row r="121" spans="1:7" x14ac:dyDescent="0.2">
      <c r="A121">
        <v>0.18620809714775499</v>
      </c>
      <c r="B121">
        <f t="shared" si="4"/>
        <v>0.37241619429550998</v>
      </c>
      <c r="C121">
        <v>2.8333583474159199E-4</v>
      </c>
      <c r="D121">
        <v>11.3120002746582</v>
      </c>
      <c r="E121">
        <f t="shared" si="5"/>
        <v>3.2172998785972548E-4</v>
      </c>
      <c r="F121">
        <f t="shared" si="6"/>
        <v>3.5855217679285296E-2</v>
      </c>
      <c r="G121">
        <f t="shared" si="7"/>
        <v>4.0963934327016629</v>
      </c>
    </row>
    <row r="122" spans="1:7" x14ac:dyDescent="0.2">
      <c r="A122">
        <v>0.18788655870594101</v>
      </c>
      <c r="B122">
        <f t="shared" si="4"/>
        <v>0.37577311741188202</v>
      </c>
      <c r="C122">
        <v>2.8692260384559598E-4</v>
      </c>
      <c r="D122">
        <v>11.411999702453601</v>
      </c>
      <c r="E122">
        <f t="shared" si="5"/>
        <v>3.2531675696372946E-4</v>
      </c>
      <c r="F122">
        <f t="shared" si="6"/>
        <v>3.617841310127233E-2</v>
      </c>
      <c r="G122">
        <f t="shared" si="7"/>
        <v>4.1420615953121853</v>
      </c>
    </row>
    <row r="123" spans="1:7" x14ac:dyDescent="0.2">
      <c r="A123">
        <v>0.18956503481604201</v>
      </c>
      <c r="B123">
        <f t="shared" si="4"/>
        <v>0.37913006963208401</v>
      </c>
      <c r="C123">
        <v>2.8577449917793302E-4</v>
      </c>
      <c r="D123">
        <v>11.512000083923301</v>
      </c>
      <c r="E123">
        <f t="shared" si="5"/>
        <v>3.241686522960665E-4</v>
      </c>
      <c r="F123">
        <f t="shared" si="6"/>
        <v>3.6501611325296911E-2</v>
      </c>
      <c r="G123">
        <f t="shared" si="7"/>
        <v>4.1274434726685501</v>
      </c>
    </row>
    <row r="124" spans="1:7" x14ac:dyDescent="0.2">
      <c r="A124">
        <v>0.191243496374227</v>
      </c>
      <c r="B124">
        <f t="shared" si="4"/>
        <v>0.38248699274845399</v>
      </c>
      <c r="C124">
        <v>2.90956169366837E-4</v>
      </c>
      <c r="D124">
        <v>11.6120004653931</v>
      </c>
      <c r="E124">
        <f t="shared" si="5"/>
        <v>3.2935032248497049E-4</v>
      </c>
      <c r="F124">
        <f t="shared" si="6"/>
        <v>3.6824806747283757E-2</v>
      </c>
      <c r="G124">
        <f t="shared" si="7"/>
        <v>4.1934185465914284</v>
      </c>
    </row>
    <row r="125" spans="1:7" x14ac:dyDescent="0.2">
      <c r="A125">
        <v>0.19292195793241301</v>
      </c>
      <c r="B125">
        <f t="shared" si="4"/>
        <v>0.38584391586482603</v>
      </c>
      <c r="C125">
        <v>2.95132339000702E-4</v>
      </c>
      <c r="D125">
        <v>11.7119998931885</v>
      </c>
      <c r="E125">
        <f t="shared" si="5"/>
        <v>3.3352649211883549E-4</v>
      </c>
      <c r="F125">
        <f t="shared" si="6"/>
        <v>3.7148002169270791E-2</v>
      </c>
      <c r="G125">
        <f t="shared" si="7"/>
        <v>4.2465911898250193</v>
      </c>
    </row>
    <row r="126" spans="1:7" x14ac:dyDescent="0.2">
      <c r="A126">
        <v>0.194549560546875</v>
      </c>
      <c r="B126">
        <f t="shared" si="4"/>
        <v>0.38909912109375</v>
      </c>
      <c r="C126">
        <v>2.9419800639152502E-4</v>
      </c>
      <c r="D126">
        <v>11.8120002746582</v>
      </c>
      <c r="E126">
        <f t="shared" si="5"/>
        <v>3.3259215950965851E-4</v>
      </c>
      <c r="F126">
        <f t="shared" si="6"/>
        <v>3.7461404469873227E-2</v>
      </c>
      <c r="G126">
        <f t="shared" si="7"/>
        <v>4.234694897565622</v>
      </c>
    </row>
    <row r="127" spans="1:7" x14ac:dyDescent="0.2">
      <c r="A127">
        <v>0.19617716316133699</v>
      </c>
      <c r="B127">
        <f t="shared" si="4"/>
        <v>0.39235432632267397</v>
      </c>
      <c r="C127">
        <v>2.9515662789344799E-4</v>
      </c>
      <c r="D127">
        <v>11.911999702453601</v>
      </c>
      <c r="E127">
        <f t="shared" si="5"/>
        <v>3.3355078101158147E-4</v>
      </c>
      <c r="F127">
        <f t="shared" si="6"/>
        <v>3.7774806770475663E-2</v>
      </c>
      <c r="G127">
        <f t="shared" si="7"/>
        <v>4.2469004456124395</v>
      </c>
    </row>
    <row r="128" spans="1:7" x14ac:dyDescent="0.2">
      <c r="A128">
        <v>0.19780478032771501</v>
      </c>
      <c r="B128">
        <f t="shared" si="4"/>
        <v>0.39560956065543001</v>
      </c>
      <c r="C128">
        <v>3.04027080535889E-4</v>
      </c>
      <c r="D128">
        <v>12.012000083923301</v>
      </c>
      <c r="E128">
        <f t="shared" si="5"/>
        <v>3.4242123365402249E-4</v>
      </c>
      <c r="F128">
        <f t="shared" si="6"/>
        <v>3.8088211873115847E-2</v>
      </c>
      <c r="G128">
        <f t="shared" si="7"/>
        <v>4.3598425564530041</v>
      </c>
    </row>
    <row r="129" spans="1:7" x14ac:dyDescent="0.2">
      <c r="A129">
        <v>0.19943238294217699</v>
      </c>
      <c r="B129">
        <f t="shared" si="4"/>
        <v>0.39886476588435399</v>
      </c>
      <c r="C129">
        <v>3.06870818138123E-4</v>
      </c>
      <c r="D129">
        <v>12.1120004653931</v>
      </c>
      <c r="E129">
        <f t="shared" si="5"/>
        <v>3.4526497125625649E-4</v>
      </c>
      <c r="F129">
        <f t="shared" si="6"/>
        <v>3.8401614173718283E-2</v>
      </c>
      <c r="G129">
        <f t="shared" si="7"/>
        <v>4.3960501481531509</v>
      </c>
    </row>
    <row r="130" spans="1:7" x14ac:dyDescent="0.2">
      <c r="A130">
        <v>0.20111084450036301</v>
      </c>
      <c r="B130">
        <f t="shared" si="4"/>
        <v>0.40222168900072602</v>
      </c>
      <c r="C130">
        <v>3.0787351727485702E-4</v>
      </c>
      <c r="D130">
        <v>12.2119998931885</v>
      </c>
      <c r="E130">
        <f t="shared" si="5"/>
        <v>3.4626767039299051E-4</v>
      </c>
      <c r="F130">
        <f t="shared" si="6"/>
        <v>3.8724809595705324E-2</v>
      </c>
      <c r="G130">
        <f t="shared" si="7"/>
        <v>4.4088169100767667</v>
      </c>
    </row>
    <row r="131" spans="1:7" x14ac:dyDescent="0.2">
      <c r="A131">
        <v>0.202789306058548</v>
      </c>
      <c r="B131">
        <f t="shared" si="4"/>
        <v>0.405578612117096</v>
      </c>
      <c r="C131">
        <v>3.1384149193763698E-4</v>
      </c>
      <c r="D131">
        <v>12.3120002746582</v>
      </c>
      <c r="E131">
        <f t="shared" si="5"/>
        <v>3.5223564505577047E-4</v>
      </c>
      <c r="F131">
        <f t="shared" si="6"/>
        <v>3.9048005017692164E-2</v>
      </c>
      <c r="G131">
        <f t="shared" si="7"/>
        <v>4.4848035235030554</v>
      </c>
    </row>
    <row r="132" spans="1:7" x14ac:dyDescent="0.2">
      <c r="A132">
        <v>0.204467782168649</v>
      </c>
      <c r="B132">
        <f t="shared" si="4"/>
        <v>0.408935564337298</v>
      </c>
      <c r="C132">
        <v>3.1283897161483803E-4</v>
      </c>
      <c r="D132">
        <v>12.411999702453601</v>
      </c>
      <c r="E132">
        <f t="shared" si="5"/>
        <v>3.5123312473297151E-4</v>
      </c>
      <c r="F132">
        <f t="shared" si="6"/>
        <v>3.9371203241716744E-2</v>
      </c>
      <c r="G132">
        <f t="shared" si="7"/>
        <v>4.4720390383091724</v>
      </c>
    </row>
    <row r="133" spans="1:7" x14ac:dyDescent="0.2">
      <c r="A133">
        <v>0.20619710267055799</v>
      </c>
      <c r="B133">
        <f t="shared" si="4"/>
        <v>0.41239420534111598</v>
      </c>
      <c r="C133">
        <v>3.1671255826950102E-4</v>
      </c>
      <c r="D133">
        <v>12.512000083923301</v>
      </c>
      <c r="E133">
        <f t="shared" si="5"/>
        <v>3.5510671138763451E-4</v>
      </c>
      <c r="F133">
        <f t="shared" si="6"/>
        <v>3.9704191785088182E-2</v>
      </c>
      <c r="G133">
        <f t="shared" si="7"/>
        <v>4.5213590753959263</v>
      </c>
    </row>
    <row r="134" spans="1:7" x14ac:dyDescent="0.2">
      <c r="A134">
        <v>0.20787557878065899</v>
      </c>
      <c r="B134">
        <f t="shared" si="4"/>
        <v>0.41575115756131797</v>
      </c>
      <c r="C134">
        <v>3.2339361310005201E-4</v>
      </c>
      <c r="D134">
        <v>12.6120004653931</v>
      </c>
      <c r="E134">
        <f t="shared" si="5"/>
        <v>3.617877662181855E-4</v>
      </c>
      <c r="F134">
        <f t="shared" si="6"/>
        <v>4.0027390009112762E-2</v>
      </c>
      <c r="G134">
        <f t="shared" si="7"/>
        <v>4.6064249075039401</v>
      </c>
    </row>
    <row r="135" spans="1:7" x14ac:dyDescent="0.2">
      <c r="A135">
        <v>0.20960489928256701</v>
      </c>
      <c r="B135">
        <f t="shared" si="4"/>
        <v>0.41920979856513402</v>
      </c>
      <c r="C135">
        <v>3.2344117760658297E-4</v>
      </c>
      <c r="D135">
        <v>12.7119998931885</v>
      </c>
      <c r="E135">
        <f t="shared" si="5"/>
        <v>3.6183533072471646E-4</v>
      </c>
      <c r="F135">
        <f t="shared" si="6"/>
        <v>4.0360378552484012E-2</v>
      </c>
      <c r="G135">
        <f t="shared" si="7"/>
        <v>4.6070305176103501</v>
      </c>
    </row>
    <row r="136" spans="1:7" x14ac:dyDescent="0.2">
      <c r="A136">
        <v>0.211283375392668</v>
      </c>
      <c r="B136">
        <f t="shared" si="4"/>
        <v>0.42256675078533601</v>
      </c>
      <c r="C136">
        <v>3.2606959342956499E-4</v>
      </c>
      <c r="D136">
        <v>12.8120002746582</v>
      </c>
      <c r="E136">
        <f t="shared" si="5"/>
        <v>3.6446374654769848E-4</v>
      </c>
      <c r="F136">
        <f t="shared" si="6"/>
        <v>4.0683576776508593E-2</v>
      </c>
      <c r="G136">
        <f t="shared" si="7"/>
        <v>4.6404965472686337</v>
      </c>
    </row>
    <row r="137" spans="1:7" x14ac:dyDescent="0.2">
      <c r="A137">
        <v>0.212961836950853</v>
      </c>
      <c r="B137">
        <f t="shared" si="4"/>
        <v>0.42592367390170599</v>
      </c>
      <c r="C137">
        <v>3.3183354139328E-4</v>
      </c>
      <c r="D137">
        <v>12.911999702453601</v>
      </c>
      <c r="E137">
        <f t="shared" si="5"/>
        <v>3.7022769451141349E-4</v>
      </c>
      <c r="F137">
        <f t="shared" si="6"/>
        <v>4.1006772198495432E-2</v>
      </c>
      <c r="G137">
        <f t="shared" si="7"/>
        <v>4.71388541208061</v>
      </c>
    </row>
    <row r="138" spans="1:7" x14ac:dyDescent="0.2">
      <c r="A138">
        <v>0.21464029850903901</v>
      </c>
      <c r="B138">
        <f t="shared" ref="B138:B201" si="8">2*A138</f>
        <v>0.42928059701807803</v>
      </c>
      <c r="C138">
        <v>3.3317881822586098E-4</v>
      </c>
      <c r="D138">
        <v>13.012000083923301</v>
      </c>
      <c r="E138">
        <f t="shared" ref="E138:E201" si="9">C138-$C$9</f>
        <v>3.7157297134399447E-4</v>
      </c>
      <c r="F138">
        <f t="shared" ref="F138:F201" si="10">B138/$H$2</f>
        <v>4.1329967620482473E-2</v>
      </c>
      <c r="G138">
        <f t="shared" ref="G138:G201" si="11">E138/$P$2</f>
        <v>4.7310140086991916</v>
      </c>
    </row>
    <row r="139" spans="1:7" x14ac:dyDescent="0.2">
      <c r="A139">
        <v>0.21631877461914001</v>
      </c>
      <c r="B139">
        <f t="shared" si="8"/>
        <v>0.43263754923828002</v>
      </c>
      <c r="C139">
        <v>3.32439988851547E-4</v>
      </c>
      <c r="D139">
        <v>13.1120004653931</v>
      </c>
      <c r="E139">
        <f t="shared" si="9"/>
        <v>3.7083414196968049E-4</v>
      </c>
      <c r="F139">
        <f t="shared" si="10"/>
        <v>4.1653165844507054E-2</v>
      </c>
      <c r="G139">
        <f t="shared" si="11"/>
        <v>4.7216069409373072</v>
      </c>
    </row>
    <row r="140" spans="1:7" x14ac:dyDescent="0.2">
      <c r="A140">
        <v>0.21789551828987899</v>
      </c>
      <c r="B140">
        <f t="shared" si="8"/>
        <v>0.43579103657975798</v>
      </c>
      <c r="C140">
        <v>3.3819508552551301E-4</v>
      </c>
      <c r="D140">
        <v>13.2119998931885</v>
      </c>
      <c r="E140">
        <f t="shared" si="9"/>
        <v>3.7658923864364649E-4</v>
      </c>
      <c r="F140">
        <f t="shared" si="10"/>
        <v>4.1956775023725086E-2</v>
      </c>
      <c r="G140">
        <f t="shared" si="11"/>
        <v>4.7948831076279799</v>
      </c>
    </row>
    <row r="141" spans="1:7" x14ac:dyDescent="0.2">
      <c r="A141">
        <v>0.21952312090434101</v>
      </c>
      <c r="B141">
        <f t="shared" si="8"/>
        <v>0.43904624180868201</v>
      </c>
      <c r="C141">
        <v>3.3935737609863301E-4</v>
      </c>
      <c r="D141">
        <v>13.3120002746582</v>
      </c>
      <c r="E141">
        <f t="shared" si="9"/>
        <v>3.777515292167665E-4</v>
      </c>
      <c r="F141">
        <f t="shared" si="10"/>
        <v>4.2270177324327529E-2</v>
      </c>
      <c r="G141">
        <f t="shared" si="11"/>
        <v>4.8096818508296728</v>
      </c>
    </row>
    <row r="142" spans="1:7" x14ac:dyDescent="0.2">
      <c r="A142">
        <v>0.22115072351880399</v>
      </c>
      <c r="B142">
        <f t="shared" si="8"/>
        <v>0.44230144703760799</v>
      </c>
      <c r="C142">
        <v>3.4232416749000599E-4</v>
      </c>
      <c r="D142">
        <v>13.411999702453601</v>
      </c>
      <c r="E142">
        <f t="shared" si="9"/>
        <v>3.8071832060813948E-4</v>
      </c>
      <c r="F142">
        <f t="shared" si="10"/>
        <v>4.258357962493016E-2</v>
      </c>
      <c r="G142">
        <f t="shared" si="11"/>
        <v>4.847456212034432</v>
      </c>
    </row>
    <row r="143" spans="1:7" x14ac:dyDescent="0.2">
      <c r="A143">
        <v>0.22277832613326601</v>
      </c>
      <c r="B143">
        <f t="shared" si="8"/>
        <v>0.44555665226653202</v>
      </c>
      <c r="C143">
        <v>3.4697696566581698E-4</v>
      </c>
      <c r="D143">
        <v>13.512000083923301</v>
      </c>
      <c r="E143">
        <f t="shared" si="9"/>
        <v>3.8537111878395047E-4</v>
      </c>
      <c r="F143">
        <f t="shared" si="10"/>
        <v>4.2896981925532603E-2</v>
      </c>
      <c r="G143">
        <f t="shared" si="11"/>
        <v>4.9066974783455741</v>
      </c>
    </row>
    <row r="144" spans="1:7" x14ac:dyDescent="0.2">
      <c r="A144">
        <v>0.224405928747728</v>
      </c>
      <c r="B144">
        <f t="shared" si="8"/>
        <v>0.44881185749545599</v>
      </c>
      <c r="C144">
        <v>3.4589555859565702E-4</v>
      </c>
      <c r="D144">
        <v>13.6120004653931</v>
      </c>
      <c r="E144">
        <f t="shared" si="9"/>
        <v>3.842897117137905E-4</v>
      </c>
      <c r="F144">
        <f t="shared" si="10"/>
        <v>4.3210384226135039E-2</v>
      </c>
      <c r="G144">
        <f t="shared" si="11"/>
        <v>4.8929285758887353</v>
      </c>
    </row>
    <row r="145" spans="1:7" x14ac:dyDescent="0.2">
      <c r="A145">
        <v>0.22608439030591401</v>
      </c>
      <c r="B145">
        <f t="shared" si="8"/>
        <v>0.45216878061182803</v>
      </c>
      <c r="C145">
        <v>3.4907618165016201E-4</v>
      </c>
      <c r="D145">
        <v>13.7119998931885</v>
      </c>
      <c r="E145">
        <f t="shared" si="9"/>
        <v>3.874703347682955E-4</v>
      </c>
      <c r="F145">
        <f t="shared" si="10"/>
        <v>4.3533579648122073E-2</v>
      </c>
      <c r="G145">
        <f t="shared" si="11"/>
        <v>4.9334255263876567</v>
      </c>
    </row>
    <row r="146" spans="1:7" x14ac:dyDescent="0.2">
      <c r="A146">
        <v>0.22781372535973801</v>
      </c>
      <c r="B146">
        <f t="shared" si="8"/>
        <v>0.45562745071947602</v>
      </c>
      <c r="C146">
        <v>3.5824096202850299E-4</v>
      </c>
      <c r="D146">
        <v>13.8120002746582</v>
      </c>
      <c r="E146">
        <f t="shared" si="9"/>
        <v>3.9663511514663647E-4</v>
      </c>
      <c r="F146">
        <f t="shared" si="10"/>
        <v>4.3866570993531057E-2</v>
      </c>
      <c r="G146">
        <f t="shared" si="11"/>
        <v>5.050115134352823</v>
      </c>
    </row>
    <row r="147" spans="1:7" x14ac:dyDescent="0.2">
      <c r="A147">
        <v>0.22954306041356201</v>
      </c>
      <c r="B147">
        <f t="shared" si="8"/>
        <v>0.45908612082712402</v>
      </c>
      <c r="C147">
        <v>3.5723587870597801E-4</v>
      </c>
      <c r="D147">
        <v>13.911999702453601</v>
      </c>
      <c r="E147">
        <f t="shared" si="9"/>
        <v>3.9563003182411149E-4</v>
      </c>
      <c r="F147">
        <f t="shared" si="10"/>
        <v>4.4199562338940047E-2</v>
      </c>
      <c r="G147">
        <f t="shared" si="11"/>
        <v>5.0373180160328968</v>
      </c>
    </row>
    <row r="148" spans="1:7" x14ac:dyDescent="0.2">
      <c r="A148">
        <v>0.23127238091547</v>
      </c>
      <c r="B148">
        <f t="shared" si="8"/>
        <v>0.46254476183094001</v>
      </c>
      <c r="C148">
        <v>3.61874014139175E-4</v>
      </c>
      <c r="D148">
        <v>14.012000083923301</v>
      </c>
      <c r="E148">
        <f t="shared" si="9"/>
        <v>4.0026816725730849E-4</v>
      </c>
      <c r="F148">
        <f t="shared" si="10"/>
        <v>4.4532550882311291E-2</v>
      </c>
      <c r="G148">
        <f t="shared" si="11"/>
        <v>5.0963725905067347</v>
      </c>
    </row>
    <row r="149" spans="1:7" x14ac:dyDescent="0.2">
      <c r="A149">
        <v>0.232950857025571</v>
      </c>
      <c r="B149">
        <f t="shared" si="8"/>
        <v>0.465901714051142</v>
      </c>
      <c r="C149">
        <v>3.6401507258415199E-4</v>
      </c>
      <c r="D149">
        <v>14.1120004653931</v>
      </c>
      <c r="E149">
        <f t="shared" si="9"/>
        <v>4.0240922570228548E-4</v>
      </c>
      <c r="F149">
        <f t="shared" si="10"/>
        <v>4.4855749106335871E-2</v>
      </c>
      <c r="G149">
        <f t="shared" si="11"/>
        <v>5.1236333933040727</v>
      </c>
    </row>
    <row r="150" spans="1:7" x14ac:dyDescent="0.2">
      <c r="A150">
        <v>0.23468017752747999</v>
      </c>
      <c r="B150">
        <f t="shared" si="8"/>
        <v>0.46936035505495999</v>
      </c>
      <c r="C150">
        <v>3.6943584680557303E-4</v>
      </c>
      <c r="D150">
        <v>14.2119998931885</v>
      </c>
      <c r="E150">
        <f t="shared" si="9"/>
        <v>4.0782999992370651E-4</v>
      </c>
      <c r="F150">
        <f t="shared" si="10"/>
        <v>4.5188737649707308E-2</v>
      </c>
      <c r="G150">
        <f t="shared" si="11"/>
        <v>5.1926528343220157</v>
      </c>
    </row>
    <row r="151" spans="1:7" x14ac:dyDescent="0.2">
      <c r="A151">
        <v>0.23630778014194201</v>
      </c>
      <c r="B151">
        <f t="shared" si="8"/>
        <v>0.47261556028388402</v>
      </c>
      <c r="C151">
        <v>3.6923003196716298E-4</v>
      </c>
      <c r="D151">
        <v>14.3120002746582</v>
      </c>
      <c r="E151">
        <f t="shared" si="9"/>
        <v>4.0762418508529647E-4</v>
      </c>
      <c r="F151">
        <f t="shared" si="10"/>
        <v>4.5502139950309752E-2</v>
      </c>
      <c r="G151">
        <f t="shared" si="11"/>
        <v>5.190032318410446</v>
      </c>
    </row>
    <row r="152" spans="1:7" x14ac:dyDescent="0.2">
      <c r="A152">
        <v>0.237986256252043</v>
      </c>
      <c r="B152">
        <f t="shared" si="8"/>
        <v>0.47597251250408601</v>
      </c>
      <c r="C152">
        <v>3.7508183717727697E-4</v>
      </c>
      <c r="D152">
        <v>14.411999702453601</v>
      </c>
      <c r="E152">
        <f t="shared" si="9"/>
        <v>4.1347599029541046E-4</v>
      </c>
      <c r="F152">
        <f t="shared" si="10"/>
        <v>4.5825338174334332E-2</v>
      </c>
      <c r="G152">
        <f t="shared" si="11"/>
        <v>5.26453981642649</v>
      </c>
    </row>
    <row r="153" spans="1:7" x14ac:dyDescent="0.2">
      <c r="A153">
        <v>0.23961385886650499</v>
      </c>
      <c r="B153">
        <f t="shared" si="8"/>
        <v>0.47922771773300998</v>
      </c>
      <c r="C153">
        <v>3.7682089209556603E-4</v>
      </c>
      <c r="D153">
        <v>14.512000083923301</v>
      </c>
      <c r="E153">
        <f t="shared" si="9"/>
        <v>4.1521504521369951E-4</v>
      </c>
      <c r="F153">
        <f t="shared" si="10"/>
        <v>4.6138740474936768E-2</v>
      </c>
      <c r="G153">
        <f t="shared" si="11"/>
        <v>5.2866821513508082</v>
      </c>
    </row>
    <row r="154" spans="1:7" x14ac:dyDescent="0.2">
      <c r="A154">
        <v>0.24124146148096801</v>
      </c>
      <c r="B154">
        <f t="shared" si="8"/>
        <v>0.48248292296193601</v>
      </c>
      <c r="C154">
        <v>3.7946385145187398E-4</v>
      </c>
      <c r="D154">
        <v>14.6120004653931</v>
      </c>
      <c r="E154">
        <f t="shared" si="9"/>
        <v>4.1785800457000747E-4</v>
      </c>
      <c r="F154">
        <f t="shared" si="10"/>
        <v>4.6452142775539405E-2</v>
      </c>
      <c r="G154">
        <f t="shared" si="11"/>
        <v>5.320333355026599</v>
      </c>
    </row>
    <row r="155" spans="1:7" x14ac:dyDescent="0.2">
      <c r="A155">
        <v>0.24286906409542999</v>
      </c>
      <c r="B155">
        <f t="shared" si="8"/>
        <v>0.48573812819085999</v>
      </c>
      <c r="C155">
        <v>3.8317927718162502E-4</v>
      </c>
      <c r="D155">
        <v>14.7119998931885</v>
      </c>
      <c r="E155">
        <f t="shared" si="9"/>
        <v>4.2157343029975851E-4</v>
      </c>
      <c r="F155">
        <f t="shared" si="10"/>
        <v>4.6765545076141841E-2</v>
      </c>
      <c r="G155">
        <f t="shared" si="11"/>
        <v>5.3676396246730542</v>
      </c>
    </row>
    <row r="156" spans="1:7" x14ac:dyDescent="0.2">
      <c r="A156">
        <v>0.24449668126180801</v>
      </c>
      <c r="B156">
        <f t="shared" si="8"/>
        <v>0.48899336252361603</v>
      </c>
      <c r="C156">
        <v>3.8921630382537801E-4</v>
      </c>
      <c r="D156">
        <v>14.8120002746582</v>
      </c>
      <c r="E156">
        <f t="shared" si="9"/>
        <v>4.2761045694351149E-4</v>
      </c>
      <c r="F156">
        <f t="shared" si="10"/>
        <v>4.7078950178782025E-2</v>
      </c>
      <c r="G156">
        <f t="shared" si="11"/>
        <v>5.4445054352275148</v>
      </c>
    </row>
    <row r="157" spans="1:7" x14ac:dyDescent="0.2">
      <c r="A157">
        <v>0.24612428387627</v>
      </c>
      <c r="B157">
        <f t="shared" si="8"/>
        <v>0.49224856775254</v>
      </c>
      <c r="C157">
        <v>3.8783249258995099E-4</v>
      </c>
      <c r="D157">
        <v>14.911999702453601</v>
      </c>
      <c r="E157">
        <f t="shared" si="9"/>
        <v>4.2622664570808448E-4</v>
      </c>
      <c r="F157">
        <f t="shared" si="10"/>
        <v>4.7392352479384461E-2</v>
      </c>
      <c r="G157">
        <f t="shared" si="11"/>
        <v>5.4268862033535701</v>
      </c>
    </row>
    <row r="158" spans="1:7" x14ac:dyDescent="0.2">
      <c r="A158">
        <v>0.24775188649073199</v>
      </c>
      <c r="B158">
        <f t="shared" si="8"/>
        <v>0.49550377298146397</v>
      </c>
      <c r="C158">
        <v>3.9071339368820199E-4</v>
      </c>
      <c r="D158">
        <v>15.012000083923301</v>
      </c>
      <c r="E158">
        <f t="shared" si="9"/>
        <v>4.2910754680633548E-4</v>
      </c>
      <c r="F158">
        <f t="shared" si="10"/>
        <v>4.7705754779986898E-2</v>
      </c>
      <c r="G158">
        <f t="shared" si="11"/>
        <v>5.4635669753812115</v>
      </c>
    </row>
    <row r="159" spans="1:7" x14ac:dyDescent="0.2">
      <c r="A159">
        <v>0.249430333497003</v>
      </c>
      <c r="B159">
        <f t="shared" si="8"/>
        <v>0.498860666994006</v>
      </c>
      <c r="C159">
        <v>3.9615416526794399E-4</v>
      </c>
      <c r="D159">
        <v>15.1120004653931</v>
      </c>
      <c r="E159">
        <f t="shared" si="9"/>
        <v>4.3454831838607747E-4</v>
      </c>
      <c r="F159">
        <f t="shared" si="10"/>
        <v>4.8028947399936385E-2</v>
      </c>
      <c r="G159">
        <f t="shared" si="11"/>
        <v>5.5328410306731985</v>
      </c>
    </row>
    <row r="160" spans="1:7" x14ac:dyDescent="0.2">
      <c r="A160">
        <v>0.25110880960710302</v>
      </c>
      <c r="B160">
        <f t="shared" si="8"/>
        <v>0.50221761921420605</v>
      </c>
      <c r="C160">
        <v>3.9773890376090999E-4</v>
      </c>
      <c r="D160">
        <v>15.2119998931885</v>
      </c>
      <c r="E160">
        <f t="shared" si="9"/>
        <v>4.3613305687904347E-4</v>
      </c>
      <c r="F160">
        <f t="shared" si="10"/>
        <v>4.8352145623960778E-2</v>
      </c>
      <c r="G160">
        <f t="shared" si="11"/>
        <v>5.5530185478462819</v>
      </c>
    </row>
    <row r="161" spans="1:7" x14ac:dyDescent="0.2">
      <c r="A161">
        <v>0.25278728571720399</v>
      </c>
      <c r="B161">
        <f t="shared" si="8"/>
        <v>0.50557457143440798</v>
      </c>
      <c r="C161">
        <v>3.9746081829071002E-4</v>
      </c>
      <c r="D161">
        <v>15.3120002746582</v>
      </c>
      <c r="E161">
        <f t="shared" si="9"/>
        <v>4.3585497140884351E-4</v>
      </c>
      <c r="F161">
        <f t="shared" si="10"/>
        <v>4.8675343847985358E-2</v>
      </c>
      <c r="G161">
        <f t="shared" si="11"/>
        <v>5.549477853671533</v>
      </c>
    </row>
    <row r="162" spans="1:7" x14ac:dyDescent="0.2">
      <c r="A162">
        <v>0.254465732723475</v>
      </c>
      <c r="B162">
        <f t="shared" si="8"/>
        <v>0.50893146544695</v>
      </c>
      <c r="C162">
        <v>4.0768450498580898E-4</v>
      </c>
      <c r="D162">
        <v>15.411999702453601</v>
      </c>
      <c r="E162">
        <f t="shared" si="9"/>
        <v>4.4607865810394247E-4</v>
      </c>
      <c r="F162">
        <f t="shared" si="10"/>
        <v>4.8998536467934846E-2</v>
      </c>
      <c r="G162">
        <f t="shared" si="11"/>
        <v>5.67964987560336</v>
      </c>
    </row>
    <row r="163" spans="1:7" x14ac:dyDescent="0.2">
      <c r="A163">
        <v>0.25619508232921401</v>
      </c>
      <c r="B163">
        <f t="shared" si="8"/>
        <v>0.51239016465842802</v>
      </c>
      <c r="C163">
        <v>4.0682908892631498E-4</v>
      </c>
      <c r="D163">
        <v>15.512000083923301</v>
      </c>
      <c r="E163">
        <f t="shared" si="9"/>
        <v>4.4522324204444847E-4</v>
      </c>
      <c r="F163">
        <f t="shared" si="10"/>
        <v>4.9331530615381376E-2</v>
      </c>
      <c r="G163">
        <f t="shared" si="11"/>
        <v>5.6687583800618677</v>
      </c>
    </row>
    <row r="164" spans="1:7" x14ac:dyDescent="0.2">
      <c r="A164">
        <v>0.257924402831122</v>
      </c>
      <c r="B164">
        <f t="shared" si="8"/>
        <v>0.515848805662244</v>
      </c>
      <c r="C164">
        <v>4.1290178894996598E-4</v>
      </c>
      <c r="D164">
        <v>15.6120004653931</v>
      </c>
      <c r="E164">
        <f t="shared" si="9"/>
        <v>4.5129594206809947E-4</v>
      </c>
      <c r="F164">
        <f t="shared" si="10"/>
        <v>4.9664519158752626E-2</v>
      </c>
      <c r="G164">
        <f t="shared" si="11"/>
        <v>5.7460783981961336</v>
      </c>
    </row>
    <row r="165" spans="1:7" x14ac:dyDescent="0.2">
      <c r="A165">
        <v>0.25960287894122303</v>
      </c>
      <c r="B165">
        <f t="shared" si="8"/>
        <v>0.51920575788244605</v>
      </c>
      <c r="C165">
        <v>4.1583159565925599E-4</v>
      </c>
      <c r="D165">
        <v>15.7119998931885</v>
      </c>
      <c r="E165">
        <f t="shared" si="9"/>
        <v>4.5422574877738948E-4</v>
      </c>
      <c r="F165">
        <f t="shared" si="10"/>
        <v>4.9987717382777214E-2</v>
      </c>
      <c r="G165">
        <f t="shared" si="11"/>
        <v>5.7833818558031176</v>
      </c>
    </row>
    <row r="166" spans="1:7" x14ac:dyDescent="0.2">
      <c r="A166">
        <v>0.26123048155568501</v>
      </c>
      <c r="B166">
        <f t="shared" si="8"/>
        <v>0.52246096311137002</v>
      </c>
      <c r="C166">
        <v>4.1805127263069201E-4</v>
      </c>
      <c r="D166">
        <v>15.8120002746582</v>
      </c>
      <c r="E166">
        <f t="shared" si="9"/>
        <v>4.564454257488255E-4</v>
      </c>
      <c r="F166">
        <f t="shared" si="10"/>
        <v>5.030111968337965E-2</v>
      </c>
      <c r="G166">
        <f t="shared" si="11"/>
        <v>5.8116436607688211</v>
      </c>
    </row>
    <row r="167" spans="1:7" x14ac:dyDescent="0.2">
      <c r="A167">
        <v>0.262858084170148</v>
      </c>
      <c r="B167">
        <f t="shared" si="8"/>
        <v>0.525716168340296</v>
      </c>
      <c r="C167">
        <v>4.16750639677048E-4</v>
      </c>
      <c r="D167">
        <v>15.911999702453601</v>
      </c>
      <c r="E167">
        <f t="shared" si="9"/>
        <v>4.5514479279518149E-4</v>
      </c>
      <c r="F167">
        <f t="shared" si="10"/>
        <v>5.0614521983982273E-2</v>
      </c>
      <c r="G167">
        <f t="shared" si="11"/>
        <v>5.7950834876711683</v>
      </c>
    </row>
    <row r="168" spans="1:7" x14ac:dyDescent="0.2">
      <c r="A168">
        <v>0.264434813288972</v>
      </c>
      <c r="B168">
        <f t="shared" si="8"/>
        <v>0.52886962657794401</v>
      </c>
      <c r="C168">
        <v>4.2188519239425698E-4</v>
      </c>
      <c r="D168">
        <v>16.011999130248999</v>
      </c>
      <c r="E168">
        <f t="shared" si="9"/>
        <v>4.6027934551239047E-4</v>
      </c>
      <c r="F168">
        <f t="shared" si="10"/>
        <v>5.0918128361162766E-2</v>
      </c>
      <c r="G168">
        <f t="shared" si="11"/>
        <v>5.8604586433119472</v>
      </c>
    </row>
    <row r="169" spans="1:7" x14ac:dyDescent="0.2">
      <c r="A169">
        <v>0.26606241590343399</v>
      </c>
      <c r="B169">
        <f t="shared" si="8"/>
        <v>0.53212483180686798</v>
      </c>
      <c r="C169">
        <v>4.2916828393936199E-4</v>
      </c>
      <c r="D169">
        <v>16.1119995117188</v>
      </c>
      <c r="E169">
        <f t="shared" si="9"/>
        <v>4.6756243705749548E-4</v>
      </c>
      <c r="F169">
        <f t="shared" si="10"/>
        <v>5.1231530661765202E-2</v>
      </c>
      <c r="G169">
        <f t="shared" si="11"/>
        <v>5.9531898449434877</v>
      </c>
    </row>
    <row r="170" spans="1:7" x14ac:dyDescent="0.2">
      <c r="A170">
        <v>0.26769001851789698</v>
      </c>
      <c r="B170">
        <f t="shared" si="8"/>
        <v>0.53538003703579395</v>
      </c>
      <c r="C170">
        <v>4.27249073982239E-4</v>
      </c>
      <c r="D170">
        <v>16.211999893188501</v>
      </c>
      <c r="E170">
        <f t="shared" si="9"/>
        <v>4.6564322710037248E-4</v>
      </c>
      <c r="F170">
        <f t="shared" si="10"/>
        <v>5.1544932962367833E-2</v>
      </c>
      <c r="G170">
        <f t="shared" si="11"/>
        <v>5.9287537048229026</v>
      </c>
    </row>
    <row r="171" spans="1:7" x14ac:dyDescent="0.2">
      <c r="A171">
        <v>0.269368494627997</v>
      </c>
      <c r="B171">
        <f t="shared" si="8"/>
        <v>0.538736989255994</v>
      </c>
      <c r="C171">
        <v>4.3062844872474699E-4</v>
      </c>
      <c r="D171">
        <v>16.3120002746582</v>
      </c>
      <c r="E171">
        <f t="shared" si="9"/>
        <v>4.6902260184288047E-4</v>
      </c>
      <c r="F171">
        <f t="shared" si="10"/>
        <v>5.1868131186392226E-2</v>
      </c>
      <c r="G171">
        <f t="shared" si="11"/>
        <v>5.9717812404093067</v>
      </c>
    </row>
    <row r="172" spans="1:7" x14ac:dyDescent="0.2">
      <c r="A172">
        <v>0.27104697073809803</v>
      </c>
      <c r="B172">
        <f t="shared" si="8"/>
        <v>0.54209394147619605</v>
      </c>
      <c r="C172">
        <v>4.3503391742706301E-4</v>
      </c>
      <c r="D172">
        <v>16.412000656127901</v>
      </c>
      <c r="E172">
        <f t="shared" si="9"/>
        <v>4.734280705451965E-4</v>
      </c>
      <c r="F172">
        <f t="shared" si="10"/>
        <v>5.2191329410416813E-2</v>
      </c>
      <c r="G172">
        <f t="shared" si="11"/>
        <v>6.0278734100581248</v>
      </c>
    </row>
    <row r="173" spans="1:7" x14ac:dyDescent="0.2">
      <c r="A173">
        <v>0.27272541774436798</v>
      </c>
      <c r="B173">
        <f t="shared" si="8"/>
        <v>0.54545083548873596</v>
      </c>
      <c r="C173">
        <v>4.3692260980606102E-4</v>
      </c>
      <c r="D173">
        <v>16.511999130248999</v>
      </c>
      <c r="E173">
        <f t="shared" si="9"/>
        <v>4.7531676292419451E-4</v>
      </c>
      <c r="F173">
        <f t="shared" si="10"/>
        <v>5.25145220303661E-2</v>
      </c>
      <c r="G173">
        <f t="shared" si="11"/>
        <v>6.0519209883059268</v>
      </c>
    </row>
    <row r="174" spans="1:7" x14ac:dyDescent="0.2">
      <c r="A174">
        <v>0.27445476735010699</v>
      </c>
      <c r="B174">
        <f t="shared" si="8"/>
        <v>0.54890953470021397</v>
      </c>
      <c r="C174">
        <v>4.4136223196983298E-4</v>
      </c>
      <c r="D174">
        <v>16.6119995117188</v>
      </c>
      <c r="E174">
        <f t="shared" si="9"/>
        <v>4.7975638508796647E-4</v>
      </c>
      <c r="F174">
        <f t="shared" si="10"/>
        <v>5.284751617781263E-2</v>
      </c>
      <c r="G174">
        <f t="shared" si="11"/>
        <v>6.1084480133318984</v>
      </c>
    </row>
    <row r="175" spans="1:7" x14ac:dyDescent="0.2">
      <c r="A175">
        <v>0.276133214356378</v>
      </c>
      <c r="B175">
        <f t="shared" si="8"/>
        <v>0.552266428712756</v>
      </c>
      <c r="C175">
        <v>4.46130990982056E-4</v>
      </c>
      <c r="D175">
        <v>16.711999893188501</v>
      </c>
      <c r="E175">
        <f t="shared" si="9"/>
        <v>4.8452514410018949E-4</v>
      </c>
      <c r="F175">
        <f t="shared" si="10"/>
        <v>5.3170708797762124E-2</v>
      </c>
      <c r="G175">
        <f t="shared" si="11"/>
        <v>6.1691657388686441</v>
      </c>
    </row>
    <row r="176" spans="1:7" x14ac:dyDescent="0.2">
      <c r="A176">
        <v>0.27781169046647802</v>
      </c>
      <c r="B176">
        <f t="shared" si="8"/>
        <v>0.55562338093295605</v>
      </c>
      <c r="C176">
        <v>4.4675335288047802E-4</v>
      </c>
      <c r="D176">
        <v>16.8120002746582</v>
      </c>
      <c r="E176">
        <f t="shared" si="9"/>
        <v>4.8514750599861151E-4</v>
      </c>
      <c r="F176">
        <f t="shared" si="10"/>
        <v>5.3493907021786517E-2</v>
      </c>
      <c r="G176">
        <f t="shared" si="11"/>
        <v>6.1770898966707177</v>
      </c>
    </row>
    <row r="177" spans="1:7" x14ac:dyDescent="0.2">
      <c r="A177">
        <v>0.27949016657657899</v>
      </c>
      <c r="B177">
        <f t="shared" si="8"/>
        <v>0.55898033315315798</v>
      </c>
      <c r="C177">
        <v>4.4651269912719698E-4</v>
      </c>
      <c r="D177">
        <v>16.912000656127901</v>
      </c>
      <c r="E177">
        <f t="shared" si="9"/>
        <v>4.8490685224533047E-4</v>
      </c>
      <c r="F177">
        <f t="shared" si="10"/>
        <v>5.3817105245811091E-2</v>
      </c>
      <c r="G177">
        <f t="shared" si="11"/>
        <v>6.1740257979180537</v>
      </c>
    </row>
    <row r="178" spans="1:7" x14ac:dyDescent="0.2">
      <c r="A178">
        <v>0.28121948707848798</v>
      </c>
      <c r="B178">
        <f t="shared" si="8"/>
        <v>0.56243897415697597</v>
      </c>
      <c r="C178">
        <v>4.5446151494979897E-4</v>
      </c>
      <c r="D178">
        <v>17.011999130248999</v>
      </c>
      <c r="E178">
        <f t="shared" si="9"/>
        <v>4.9285566806793251E-4</v>
      </c>
      <c r="F178">
        <f t="shared" si="10"/>
        <v>5.4150093789182528E-2</v>
      </c>
      <c r="G178">
        <f t="shared" si="11"/>
        <v>6.2752332643095885</v>
      </c>
    </row>
    <row r="179" spans="1:7" x14ac:dyDescent="0.2">
      <c r="A179">
        <v>0.28289796318858901</v>
      </c>
      <c r="B179">
        <f t="shared" si="8"/>
        <v>0.56579592637717802</v>
      </c>
      <c r="C179">
        <v>4.5477208495140099E-4</v>
      </c>
      <c r="D179">
        <v>17.1119995117188</v>
      </c>
      <c r="E179">
        <f t="shared" si="9"/>
        <v>4.9316623806953453E-4</v>
      </c>
      <c r="F179">
        <f t="shared" si="10"/>
        <v>5.4473292013207116E-2</v>
      </c>
      <c r="G179">
        <f t="shared" si="11"/>
        <v>6.2791875643840704</v>
      </c>
    </row>
    <row r="180" spans="1:7" x14ac:dyDescent="0.2">
      <c r="A180">
        <v>0.28452556580305099</v>
      </c>
      <c r="B180">
        <f t="shared" si="8"/>
        <v>0.56905113160610199</v>
      </c>
      <c r="C180">
        <v>4.5966657996177702E-4</v>
      </c>
      <c r="D180">
        <v>17.211999893188501</v>
      </c>
      <c r="E180">
        <f t="shared" si="9"/>
        <v>4.9806073307991051E-4</v>
      </c>
      <c r="F180">
        <f t="shared" si="10"/>
        <v>5.4786694313809552E-2</v>
      </c>
      <c r="G180">
        <f t="shared" si="11"/>
        <v>6.3415062103712669</v>
      </c>
    </row>
    <row r="181" spans="1:7" x14ac:dyDescent="0.2">
      <c r="A181">
        <v>0.28615316841751298</v>
      </c>
      <c r="B181">
        <f t="shared" si="8"/>
        <v>0.57230633683502596</v>
      </c>
      <c r="C181">
        <v>4.63795185089111E-4</v>
      </c>
      <c r="D181">
        <v>17.3120002746582</v>
      </c>
      <c r="E181">
        <f t="shared" si="9"/>
        <v>5.0218933820724454E-4</v>
      </c>
      <c r="F181">
        <f t="shared" si="10"/>
        <v>5.5100096614411988E-2</v>
      </c>
      <c r="G181">
        <f t="shared" si="11"/>
        <v>6.3940732434984469</v>
      </c>
    </row>
    <row r="182" spans="1:7" x14ac:dyDescent="0.2">
      <c r="A182">
        <v>0.28778077103197602</v>
      </c>
      <c r="B182">
        <f t="shared" si="8"/>
        <v>0.57556154206395205</v>
      </c>
      <c r="C182">
        <v>4.6542066335678099E-4</v>
      </c>
      <c r="D182">
        <v>17.412000656127901</v>
      </c>
      <c r="E182">
        <f t="shared" si="9"/>
        <v>5.0381481647491448E-4</v>
      </c>
      <c r="F182">
        <f t="shared" si="10"/>
        <v>5.5413498915014632E-2</v>
      </c>
      <c r="G182">
        <f t="shared" si="11"/>
        <v>6.4147694755934968</v>
      </c>
    </row>
    <row r="183" spans="1:7" x14ac:dyDescent="0.2">
      <c r="A183">
        <v>0.28940837364643801</v>
      </c>
      <c r="B183">
        <f t="shared" si="8"/>
        <v>0.57881674729287602</v>
      </c>
      <c r="C183">
        <v>4.6396234631538398E-4</v>
      </c>
      <c r="D183">
        <v>17.511999130248999</v>
      </c>
      <c r="E183">
        <f t="shared" si="9"/>
        <v>5.0235649943351746E-4</v>
      </c>
      <c r="F183">
        <f t="shared" si="10"/>
        <v>5.5726901215617068E-2</v>
      </c>
      <c r="G183">
        <f t="shared" si="11"/>
        <v>6.3962016063348184</v>
      </c>
    </row>
    <row r="184" spans="1:7" x14ac:dyDescent="0.2">
      <c r="A184">
        <v>0.29108684975653898</v>
      </c>
      <c r="B184">
        <f t="shared" si="8"/>
        <v>0.58217369951307796</v>
      </c>
      <c r="C184">
        <v>4.7137886285781899E-4</v>
      </c>
      <c r="D184">
        <v>17.6119995117188</v>
      </c>
      <c r="E184">
        <f t="shared" si="9"/>
        <v>5.0977301597595248E-4</v>
      </c>
      <c r="F184">
        <f t="shared" si="10"/>
        <v>5.6050099439641642E-2</v>
      </c>
      <c r="G184">
        <f t="shared" si="11"/>
        <v>6.4906316277949259</v>
      </c>
    </row>
    <row r="185" spans="1:7" x14ac:dyDescent="0.2">
      <c r="A185">
        <v>0.29271445237100102</v>
      </c>
      <c r="B185">
        <f t="shared" si="8"/>
        <v>0.58542890474200204</v>
      </c>
      <c r="C185">
        <v>4.77576911449432E-4</v>
      </c>
      <c r="D185">
        <v>17.711999893188501</v>
      </c>
      <c r="E185">
        <f t="shared" si="9"/>
        <v>5.1597106456756554E-4</v>
      </c>
      <c r="F185">
        <f t="shared" si="10"/>
        <v>5.6363501740244092E-2</v>
      </c>
      <c r="G185">
        <f t="shared" si="11"/>
        <v>6.5695476334652438</v>
      </c>
    </row>
    <row r="186" spans="1:7" x14ac:dyDescent="0.2">
      <c r="A186">
        <v>0.29444377287291001</v>
      </c>
      <c r="B186">
        <f t="shared" si="8"/>
        <v>0.58888754574582003</v>
      </c>
      <c r="C186">
        <v>4.7452914714813201E-4</v>
      </c>
      <c r="D186">
        <v>17.8120002746582</v>
      </c>
      <c r="E186">
        <f t="shared" si="9"/>
        <v>5.129233002662655E-4</v>
      </c>
      <c r="F186">
        <f t="shared" si="10"/>
        <v>5.6696490283615522E-2</v>
      </c>
      <c r="G186">
        <f t="shared" si="11"/>
        <v>6.5307422931507704</v>
      </c>
    </row>
    <row r="187" spans="1:7" x14ac:dyDescent="0.2">
      <c r="A187">
        <v>0.29612224898301098</v>
      </c>
      <c r="B187">
        <f t="shared" si="8"/>
        <v>0.59224449796602197</v>
      </c>
      <c r="C187">
        <v>4.8142841458320598E-4</v>
      </c>
      <c r="D187">
        <v>17.912000656127901</v>
      </c>
      <c r="E187">
        <f t="shared" si="9"/>
        <v>5.1982256770133947E-4</v>
      </c>
      <c r="F187">
        <f t="shared" si="10"/>
        <v>5.7019688507640102E-2</v>
      </c>
      <c r="G187">
        <f t="shared" si="11"/>
        <v>6.6185864944311676</v>
      </c>
    </row>
    <row r="188" spans="1:7" x14ac:dyDescent="0.2">
      <c r="A188">
        <v>0.29785156948491898</v>
      </c>
      <c r="B188">
        <f t="shared" si="8"/>
        <v>0.59570313896983795</v>
      </c>
      <c r="C188">
        <v>4.8194161057472202E-4</v>
      </c>
      <c r="D188">
        <v>18.011999130248999</v>
      </c>
      <c r="E188">
        <f t="shared" si="9"/>
        <v>5.2033576369285551E-4</v>
      </c>
      <c r="F188">
        <f t="shared" si="10"/>
        <v>5.7352677051011346E-2</v>
      </c>
      <c r="G188">
        <f t="shared" si="11"/>
        <v>6.6251207087371453</v>
      </c>
    </row>
    <row r="189" spans="1:7" x14ac:dyDescent="0.2">
      <c r="A189">
        <v>0.29958088998682803</v>
      </c>
      <c r="B189">
        <f t="shared" si="8"/>
        <v>0.59916177997365605</v>
      </c>
      <c r="C189">
        <v>4.8692050576210001E-4</v>
      </c>
      <c r="D189">
        <v>18.1119995117188</v>
      </c>
      <c r="E189">
        <f t="shared" si="9"/>
        <v>5.253146588802335E-4</v>
      </c>
      <c r="F189">
        <f t="shared" si="10"/>
        <v>5.768566559438279E-2</v>
      </c>
      <c r="G189">
        <f t="shared" si="11"/>
        <v>6.6885139711537578</v>
      </c>
    </row>
    <row r="190" spans="1:7" x14ac:dyDescent="0.2">
      <c r="A190">
        <v>0.30125936609692899</v>
      </c>
      <c r="B190">
        <f t="shared" si="8"/>
        <v>0.60251873219385799</v>
      </c>
      <c r="C190">
        <v>4.9269264936447103E-4</v>
      </c>
      <c r="D190">
        <v>18.211999893188501</v>
      </c>
      <c r="E190">
        <f t="shared" si="9"/>
        <v>5.3108680248260451E-4</v>
      </c>
      <c r="F190">
        <f t="shared" si="10"/>
        <v>5.800886381840737E-2</v>
      </c>
      <c r="G190">
        <f t="shared" si="11"/>
        <v>6.7620071860780468</v>
      </c>
    </row>
    <row r="191" spans="1:7" x14ac:dyDescent="0.2">
      <c r="A191">
        <v>0.30298868659883699</v>
      </c>
      <c r="B191">
        <f t="shared" si="8"/>
        <v>0.60597737319767397</v>
      </c>
      <c r="C191">
        <v>4.9412193894386302E-4</v>
      </c>
      <c r="D191">
        <v>18.3120002746582</v>
      </c>
      <c r="E191">
        <f t="shared" si="9"/>
        <v>5.325160920619965E-4</v>
      </c>
      <c r="F191">
        <f t="shared" si="10"/>
        <v>5.8341852361778614E-2</v>
      </c>
      <c r="G191">
        <f t="shared" si="11"/>
        <v>6.780205466211644</v>
      </c>
    </row>
    <row r="192" spans="1:7" x14ac:dyDescent="0.2">
      <c r="A192">
        <v>0.30466716270893801</v>
      </c>
      <c r="B192">
        <f t="shared" si="8"/>
        <v>0.60933432541787602</v>
      </c>
      <c r="C192">
        <v>4.9515509605407696E-4</v>
      </c>
      <c r="D192">
        <v>18.412000656127901</v>
      </c>
      <c r="E192">
        <f t="shared" si="9"/>
        <v>5.3354924917221045E-4</v>
      </c>
      <c r="F192">
        <f t="shared" si="10"/>
        <v>5.8665050585803201E-2</v>
      </c>
      <c r="G192">
        <f t="shared" si="11"/>
        <v>6.793360031098131</v>
      </c>
    </row>
    <row r="193" spans="1:7" x14ac:dyDescent="0.2">
      <c r="A193">
        <v>0.30634563881903898</v>
      </c>
      <c r="B193">
        <f t="shared" si="8"/>
        <v>0.61269127763807796</v>
      </c>
      <c r="C193">
        <v>4.9829453229904201E-4</v>
      </c>
      <c r="D193">
        <v>18.511999130248999</v>
      </c>
      <c r="E193">
        <f t="shared" si="9"/>
        <v>5.366886854171755E-4</v>
      </c>
      <c r="F193">
        <f t="shared" si="10"/>
        <v>5.8988248809827774E-2</v>
      </c>
      <c r="G193">
        <f t="shared" si="11"/>
        <v>6.8333325748507754</v>
      </c>
    </row>
    <row r="194" spans="1:7" x14ac:dyDescent="0.2">
      <c r="A194">
        <v>0.30797324143350102</v>
      </c>
      <c r="B194">
        <f t="shared" si="8"/>
        <v>0.61594648286700204</v>
      </c>
      <c r="C194">
        <v>5.0475758314132699E-4</v>
      </c>
      <c r="D194">
        <v>18.6119995117188</v>
      </c>
      <c r="E194">
        <f t="shared" si="9"/>
        <v>5.4315173625946048E-4</v>
      </c>
      <c r="F194">
        <f t="shared" si="10"/>
        <v>5.9301651110430224E-2</v>
      </c>
      <c r="G194">
        <f t="shared" si="11"/>
        <v>6.9156226939710868</v>
      </c>
    </row>
    <row r="195" spans="1:7" x14ac:dyDescent="0.2">
      <c r="A195">
        <v>0.30960084404796401</v>
      </c>
      <c r="B195">
        <f t="shared" si="8"/>
        <v>0.61920168809592802</v>
      </c>
      <c r="C195">
        <v>5.0504559278488203E-4</v>
      </c>
      <c r="D195">
        <v>18.711999893188501</v>
      </c>
      <c r="E195">
        <f t="shared" si="9"/>
        <v>5.4343974590301551E-4</v>
      </c>
      <c r="F195">
        <f t="shared" si="10"/>
        <v>5.9615053411032855E-2</v>
      </c>
      <c r="G195">
        <f t="shared" si="11"/>
        <v>6.9192897466454797</v>
      </c>
    </row>
    <row r="196" spans="1:7" x14ac:dyDescent="0.2">
      <c r="A196">
        <v>0.31122844666242599</v>
      </c>
      <c r="B196">
        <f t="shared" si="8"/>
        <v>0.62245689332485199</v>
      </c>
      <c r="C196">
        <v>5.1158118247985804E-4</v>
      </c>
      <c r="D196">
        <v>18.8120002746582</v>
      </c>
      <c r="E196">
        <f t="shared" si="9"/>
        <v>5.4997533559799153E-4</v>
      </c>
      <c r="F196">
        <f t="shared" si="10"/>
        <v>5.9928455711635291E-2</v>
      </c>
      <c r="G196">
        <f t="shared" si="11"/>
        <v>7.0025034591235507</v>
      </c>
    </row>
    <row r="197" spans="1:7" x14ac:dyDescent="0.2">
      <c r="A197">
        <v>0.31285604927688798</v>
      </c>
      <c r="B197">
        <f t="shared" si="8"/>
        <v>0.62571209855377596</v>
      </c>
      <c r="C197">
        <v>5.1264023780822805E-4</v>
      </c>
      <c r="D197">
        <v>18.912000656127901</v>
      </c>
      <c r="E197">
        <f t="shared" si="9"/>
        <v>5.5103439092636154E-4</v>
      </c>
      <c r="F197">
        <f t="shared" si="10"/>
        <v>6.0241858012237727E-2</v>
      </c>
      <c r="G197">
        <f t="shared" si="11"/>
        <v>7.0159877703649824</v>
      </c>
    </row>
    <row r="198" spans="1:7" x14ac:dyDescent="0.2">
      <c r="A198">
        <v>0.31448365189135102</v>
      </c>
      <c r="B198">
        <f t="shared" si="8"/>
        <v>0.62896730378270205</v>
      </c>
      <c r="C198">
        <v>5.1115441322326701E-4</v>
      </c>
      <c r="D198">
        <v>19.011999130248999</v>
      </c>
      <c r="E198">
        <f t="shared" si="9"/>
        <v>5.495485663414005E-4</v>
      </c>
      <c r="F198">
        <f t="shared" si="10"/>
        <v>6.0555260312840364E-2</v>
      </c>
      <c r="G198">
        <f t="shared" si="11"/>
        <v>6.9970696641838614</v>
      </c>
    </row>
    <row r="199" spans="1:7" x14ac:dyDescent="0.2">
      <c r="A199">
        <v>0.31611125450581301</v>
      </c>
      <c r="B199">
        <f t="shared" si="8"/>
        <v>0.63222250901162602</v>
      </c>
      <c r="C199">
        <v>5.1793199777603195E-4</v>
      </c>
      <c r="D199">
        <v>19.1119995117188</v>
      </c>
      <c r="E199">
        <f t="shared" si="9"/>
        <v>5.5632615089416543E-4</v>
      </c>
      <c r="F199">
        <f t="shared" si="10"/>
        <v>6.08686626134428E-2</v>
      </c>
      <c r="G199">
        <f t="shared" si="11"/>
        <v>7.0833645508875263</v>
      </c>
    </row>
    <row r="200" spans="1:7" x14ac:dyDescent="0.2">
      <c r="A200">
        <v>0.31778973061591398</v>
      </c>
      <c r="B200">
        <f t="shared" si="8"/>
        <v>0.63557946123182796</v>
      </c>
      <c r="C200">
        <v>5.2097320556640601E-4</v>
      </c>
      <c r="D200">
        <v>19.211999893188501</v>
      </c>
      <c r="E200">
        <f t="shared" si="9"/>
        <v>5.5936735868453949E-4</v>
      </c>
      <c r="F200">
        <f t="shared" si="10"/>
        <v>6.1191860837467381E-2</v>
      </c>
      <c r="G200">
        <f t="shared" si="11"/>
        <v>7.1220864111121358</v>
      </c>
    </row>
    <row r="201" spans="1:7" x14ac:dyDescent="0.2">
      <c r="A201">
        <v>0.31946817762218399</v>
      </c>
      <c r="B201">
        <f t="shared" si="8"/>
        <v>0.63893635524436798</v>
      </c>
      <c r="C201">
        <v>5.2396053075790395E-4</v>
      </c>
      <c r="D201">
        <v>19.3120002746582</v>
      </c>
      <c r="E201">
        <f t="shared" si="9"/>
        <v>5.6235468387603744E-4</v>
      </c>
      <c r="F201">
        <f t="shared" si="10"/>
        <v>6.1515053457416674E-2</v>
      </c>
      <c r="G201">
        <f t="shared" si="11"/>
        <v>7.1601222167801231</v>
      </c>
    </row>
    <row r="202" spans="1:7" x14ac:dyDescent="0.2">
      <c r="A202">
        <v>0.32114665373228501</v>
      </c>
      <c r="B202">
        <f t="shared" ref="B202:B265" si="12">2*A202</f>
        <v>0.64229330746457003</v>
      </c>
      <c r="C202">
        <v>5.2887403964996303E-4</v>
      </c>
      <c r="D202">
        <v>19.412000656127901</v>
      </c>
      <c r="E202">
        <f t="shared" ref="E202:E265" si="13">C202-$C$9</f>
        <v>5.6726819276809652E-4</v>
      </c>
      <c r="F202">
        <f t="shared" ref="F202:F265" si="14">B202/$H$2</f>
        <v>6.1838251681441261E-2</v>
      </c>
      <c r="G202">
        <f t="shared" ref="G202:G265" si="15">E202/$P$2</f>
        <v>7.2226829550278975</v>
      </c>
    </row>
    <row r="203" spans="1:7" x14ac:dyDescent="0.2">
      <c r="A203">
        <v>0.32282512984238598</v>
      </c>
      <c r="B203">
        <f t="shared" si="12"/>
        <v>0.64565025968477197</v>
      </c>
      <c r="C203">
        <v>5.3010559082031195E-4</v>
      </c>
      <c r="D203">
        <v>19.511999130248999</v>
      </c>
      <c r="E203">
        <f t="shared" si="13"/>
        <v>5.6849974393844544E-4</v>
      </c>
      <c r="F203">
        <f t="shared" si="14"/>
        <v>6.2161449905465842E-2</v>
      </c>
      <c r="G203">
        <f t="shared" si="15"/>
        <v>7.2383635515424283</v>
      </c>
    </row>
    <row r="204" spans="1:7" x14ac:dyDescent="0.2">
      <c r="A204">
        <v>0.32450357684865599</v>
      </c>
      <c r="B204">
        <f t="shared" si="12"/>
        <v>0.64900715369731199</v>
      </c>
      <c r="C204">
        <v>5.3117555379867602E-4</v>
      </c>
      <c r="D204">
        <v>19.6119995117188</v>
      </c>
      <c r="E204">
        <f t="shared" si="13"/>
        <v>5.6956970691680951E-4</v>
      </c>
      <c r="F204">
        <f t="shared" si="14"/>
        <v>6.2484642525415135E-2</v>
      </c>
      <c r="G204">
        <f t="shared" si="15"/>
        <v>7.2519867432969862</v>
      </c>
    </row>
    <row r="205" spans="1:7" x14ac:dyDescent="0.2">
      <c r="A205">
        <v>0.32618205295875702</v>
      </c>
      <c r="B205">
        <f t="shared" si="12"/>
        <v>0.65236410591751404</v>
      </c>
      <c r="C205">
        <v>5.3601157665252703E-4</v>
      </c>
      <c r="D205">
        <v>19.711999893188501</v>
      </c>
      <c r="E205">
        <f t="shared" si="13"/>
        <v>5.7440572977066051E-4</v>
      </c>
      <c r="F205">
        <f t="shared" si="14"/>
        <v>6.2807840749439722E-2</v>
      </c>
      <c r="G205">
        <f t="shared" si="15"/>
        <v>7.3135608986646474</v>
      </c>
    </row>
    <row r="206" spans="1:7" x14ac:dyDescent="0.2">
      <c r="A206">
        <v>0.32786052906885699</v>
      </c>
      <c r="B206">
        <f t="shared" si="12"/>
        <v>0.65572105813771397</v>
      </c>
      <c r="C206">
        <v>5.4144257307052598E-4</v>
      </c>
      <c r="D206">
        <v>19.8120002746582</v>
      </c>
      <c r="E206">
        <f t="shared" si="13"/>
        <v>5.7983672618865947E-4</v>
      </c>
      <c r="F206">
        <f t="shared" si="14"/>
        <v>6.3131038973464101E-2</v>
      </c>
      <c r="G206">
        <f t="shared" si="15"/>
        <v>7.3827104927317597</v>
      </c>
    </row>
    <row r="207" spans="1:7" x14ac:dyDescent="0.2">
      <c r="A207">
        <v>0.329538976075128</v>
      </c>
      <c r="B207">
        <f t="shared" si="12"/>
        <v>0.659077952150256</v>
      </c>
      <c r="C207">
        <v>5.4037797451019301E-4</v>
      </c>
      <c r="D207">
        <v>19.912000656127901</v>
      </c>
      <c r="E207">
        <f t="shared" si="13"/>
        <v>5.7877212762832649E-4</v>
      </c>
      <c r="F207">
        <f t="shared" si="14"/>
        <v>6.3454231593413596E-2</v>
      </c>
      <c r="G207">
        <f t="shared" si="15"/>
        <v>7.3691556028689194</v>
      </c>
    </row>
    <row r="208" spans="1:7" x14ac:dyDescent="0.2">
      <c r="A208">
        <v>0.33121745218522802</v>
      </c>
      <c r="B208">
        <f t="shared" si="12"/>
        <v>0.66243490437045605</v>
      </c>
      <c r="C208">
        <v>5.4496473073959405E-4</v>
      </c>
      <c r="D208">
        <v>20.011999130248999</v>
      </c>
      <c r="E208">
        <f t="shared" si="13"/>
        <v>5.8335888385772753E-4</v>
      </c>
      <c r="F208">
        <f t="shared" si="14"/>
        <v>6.3777429817437989E-2</v>
      </c>
      <c r="G208">
        <f t="shared" si="15"/>
        <v>7.4275559970022567</v>
      </c>
    </row>
    <row r="209" spans="1:7" x14ac:dyDescent="0.2">
      <c r="A209">
        <v>0.33284505479969101</v>
      </c>
      <c r="B209">
        <f t="shared" si="12"/>
        <v>0.66569010959938202</v>
      </c>
      <c r="C209">
        <v>5.4876148700714104E-4</v>
      </c>
      <c r="D209">
        <v>20.1119995117188</v>
      </c>
      <c r="E209">
        <f t="shared" si="13"/>
        <v>5.8715564012527452E-4</v>
      </c>
      <c r="F209">
        <f t="shared" si="14"/>
        <v>6.4090832118040619E-2</v>
      </c>
      <c r="G209">
        <f t="shared" si="15"/>
        <v>7.4758977992178757</v>
      </c>
    </row>
    <row r="210" spans="1:7" x14ac:dyDescent="0.2">
      <c r="A210">
        <v>0.334472657414153</v>
      </c>
      <c r="B210">
        <f t="shared" si="12"/>
        <v>0.66894531482830599</v>
      </c>
      <c r="C210">
        <v>5.4982376098632805E-4</v>
      </c>
      <c r="D210">
        <v>20.211999893188501</v>
      </c>
      <c r="E210">
        <f t="shared" si="13"/>
        <v>5.8821791410446154E-4</v>
      </c>
      <c r="F210">
        <f t="shared" si="14"/>
        <v>6.4404234418643055E-2</v>
      </c>
      <c r="G210">
        <f t="shared" si="15"/>
        <v>7.4894230915943165</v>
      </c>
    </row>
    <row r="211" spans="1:7" x14ac:dyDescent="0.2">
      <c r="A211">
        <v>0.33610026002861598</v>
      </c>
      <c r="B211">
        <f t="shared" si="12"/>
        <v>0.67220052005723196</v>
      </c>
      <c r="C211">
        <v>5.5384838581085203E-4</v>
      </c>
      <c r="D211">
        <v>20.3120002746582</v>
      </c>
      <c r="E211">
        <f t="shared" si="13"/>
        <v>5.9224253892898552E-4</v>
      </c>
      <c r="F211">
        <f t="shared" si="14"/>
        <v>6.4717636719245686E-2</v>
      </c>
      <c r="G211">
        <f t="shared" si="15"/>
        <v>7.5406662063873844</v>
      </c>
    </row>
    <row r="212" spans="1:7" x14ac:dyDescent="0.2">
      <c r="A212">
        <v>0.33772786264307803</v>
      </c>
      <c r="B212">
        <f t="shared" si="12"/>
        <v>0.67545572528615605</v>
      </c>
      <c r="C212">
        <v>5.60303449630737E-4</v>
      </c>
      <c r="D212">
        <v>20.412000656127901</v>
      </c>
      <c r="E212">
        <f t="shared" si="13"/>
        <v>5.9869760274887049E-4</v>
      </c>
      <c r="F212">
        <f t="shared" si="14"/>
        <v>6.5031039019848136E-2</v>
      </c>
      <c r="G212">
        <f t="shared" si="15"/>
        <v>7.6228546315800516</v>
      </c>
    </row>
    <row r="213" spans="1:7" x14ac:dyDescent="0.2">
      <c r="A213">
        <v>0.33940633875317899</v>
      </c>
      <c r="B213">
        <f t="shared" si="12"/>
        <v>0.67881267750635799</v>
      </c>
      <c r="C213">
        <v>5.6226891279220596E-4</v>
      </c>
      <c r="D213">
        <v>20.511999130248999</v>
      </c>
      <c r="E213">
        <f t="shared" si="13"/>
        <v>6.0066306591033945E-4</v>
      </c>
      <c r="F213">
        <f t="shared" si="14"/>
        <v>6.5354237243872709E-2</v>
      </c>
      <c r="G213">
        <f t="shared" si="15"/>
        <v>7.6478796857890767</v>
      </c>
    </row>
    <row r="214" spans="1:7" x14ac:dyDescent="0.2">
      <c r="A214">
        <v>0.34108481486327902</v>
      </c>
      <c r="B214">
        <f t="shared" si="12"/>
        <v>0.68216962972655804</v>
      </c>
      <c r="C214">
        <v>5.6382739543914804E-4</v>
      </c>
      <c r="D214">
        <v>20.6119995117188</v>
      </c>
      <c r="E214">
        <f t="shared" si="13"/>
        <v>6.0222154855728153E-4</v>
      </c>
      <c r="F214">
        <f t="shared" si="14"/>
        <v>6.5677435467897102E-2</v>
      </c>
      <c r="G214">
        <f t="shared" si="15"/>
        <v>7.6677229031477783</v>
      </c>
    </row>
    <row r="215" spans="1:7" x14ac:dyDescent="0.2">
      <c r="A215">
        <v>0.34276326186954997</v>
      </c>
      <c r="B215">
        <f t="shared" si="12"/>
        <v>0.68552652373909995</v>
      </c>
      <c r="C215">
        <v>5.6916773319244402E-4</v>
      </c>
      <c r="D215">
        <v>20.711999893188501</v>
      </c>
      <c r="E215">
        <f t="shared" si="13"/>
        <v>6.0756188631057751E-4</v>
      </c>
      <c r="F215">
        <f t="shared" si="14"/>
        <v>6.6000628087846583E-2</v>
      </c>
      <c r="G215">
        <f t="shared" si="15"/>
        <v>7.7357181952451644</v>
      </c>
    </row>
    <row r="216" spans="1:7" x14ac:dyDescent="0.2">
      <c r="A216">
        <v>0.34444173797965</v>
      </c>
      <c r="B216">
        <f t="shared" si="12"/>
        <v>0.6888834759593</v>
      </c>
      <c r="C216">
        <v>5.6989741325378404E-4</v>
      </c>
      <c r="D216">
        <v>20.8120002746582</v>
      </c>
      <c r="E216">
        <f t="shared" si="13"/>
        <v>6.0829156637191753E-4</v>
      </c>
      <c r="F216">
        <f t="shared" si="14"/>
        <v>6.6323826311870976E-2</v>
      </c>
      <c r="G216">
        <f t="shared" si="15"/>
        <v>7.7450087703361934</v>
      </c>
    </row>
    <row r="217" spans="1:7" x14ac:dyDescent="0.2">
      <c r="A217">
        <v>0.34612021408975102</v>
      </c>
      <c r="B217">
        <f t="shared" si="12"/>
        <v>0.69224042817950204</v>
      </c>
      <c r="C217">
        <v>5.7357835769653303E-4</v>
      </c>
      <c r="D217">
        <v>20.912000656127901</v>
      </c>
      <c r="E217">
        <f t="shared" si="13"/>
        <v>6.1197251081466651E-4</v>
      </c>
      <c r="F217">
        <f t="shared" si="14"/>
        <v>6.6647024535895563E-2</v>
      </c>
      <c r="G217">
        <f t="shared" si="15"/>
        <v>7.7918760106010048</v>
      </c>
    </row>
    <row r="218" spans="1:7" x14ac:dyDescent="0.2">
      <c r="A218">
        <v>0.34784953459166001</v>
      </c>
      <c r="B218">
        <f t="shared" si="12"/>
        <v>0.69569906918332003</v>
      </c>
      <c r="C218">
        <v>5.7516485452652004E-4</v>
      </c>
      <c r="D218">
        <v>21.011999130248999</v>
      </c>
      <c r="E218">
        <f t="shared" si="13"/>
        <v>6.1355900764465353E-4</v>
      </c>
      <c r="F218">
        <f t="shared" si="14"/>
        <v>6.6980013079267001E-2</v>
      </c>
      <c r="G218">
        <f t="shared" si="15"/>
        <v>7.8120759156163686</v>
      </c>
    </row>
    <row r="219" spans="1:7" x14ac:dyDescent="0.2">
      <c r="A219">
        <v>0.34952801070176098</v>
      </c>
      <c r="B219">
        <f t="shared" si="12"/>
        <v>0.69905602140352197</v>
      </c>
      <c r="C219">
        <v>5.8239990472793595E-4</v>
      </c>
      <c r="D219">
        <v>21.1119995117188</v>
      </c>
      <c r="E219">
        <f t="shared" si="13"/>
        <v>6.2079405784606944E-4</v>
      </c>
      <c r="F219">
        <f t="shared" si="14"/>
        <v>6.7303211303291574E-2</v>
      </c>
      <c r="G219">
        <f t="shared" si="15"/>
        <v>7.9041954358622375</v>
      </c>
    </row>
    <row r="220" spans="1:7" x14ac:dyDescent="0.2">
      <c r="A220">
        <v>0.35120645770803099</v>
      </c>
      <c r="B220">
        <f t="shared" si="12"/>
        <v>0.70241291541606199</v>
      </c>
      <c r="C220">
        <v>5.8240354061126702E-4</v>
      </c>
      <c r="D220">
        <v>21.211999893188501</v>
      </c>
      <c r="E220">
        <f t="shared" si="13"/>
        <v>6.207976937294005E-4</v>
      </c>
      <c r="F220">
        <f t="shared" si="14"/>
        <v>6.7626403923240874E-2</v>
      </c>
      <c r="G220">
        <f t="shared" si="15"/>
        <v>7.9042417293666087</v>
      </c>
    </row>
    <row r="221" spans="1:7" x14ac:dyDescent="0.2">
      <c r="A221">
        <v>0.35288493381813202</v>
      </c>
      <c r="B221">
        <f t="shared" si="12"/>
        <v>0.70576986763626404</v>
      </c>
      <c r="C221">
        <v>5.8452492952346796E-4</v>
      </c>
      <c r="D221">
        <v>21.3120002746582</v>
      </c>
      <c r="E221">
        <f t="shared" si="13"/>
        <v>6.2291908264160145E-4</v>
      </c>
      <c r="F221">
        <f t="shared" si="14"/>
        <v>6.7949602147265462E-2</v>
      </c>
      <c r="G221">
        <f t="shared" si="15"/>
        <v>7.9312520918943781</v>
      </c>
    </row>
    <row r="222" spans="1:7" x14ac:dyDescent="0.2">
      <c r="A222">
        <v>0.35451253643259401</v>
      </c>
      <c r="B222">
        <f t="shared" si="12"/>
        <v>0.70902507286518801</v>
      </c>
      <c r="C222">
        <v>5.8843612670898403E-4</v>
      </c>
      <c r="D222">
        <v>21.412000656127901</v>
      </c>
      <c r="E222">
        <f t="shared" si="13"/>
        <v>6.2683027982711752E-4</v>
      </c>
      <c r="F222">
        <f t="shared" si="14"/>
        <v>6.8263004447867898E-2</v>
      </c>
      <c r="G222">
        <f t="shared" si="15"/>
        <v>7.9810510011329381</v>
      </c>
    </row>
    <row r="223" spans="1:7" x14ac:dyDescent="0.2">
      <c r="A223">
        <v>0.35614013904705599</v>
      </c>
      <c r="B223">
        <f t="shared" si="12"/>
        <v>0.71228027809411198</v>
      </c>
      <c r="C223">
        <v>5.92413365840912E-4</v>
      </c>
      <c r="D223">
        <v>21.511999130248999</v>
      </c>
      <c r="E223">
        <f t="shared" si="13"/>
        <v>6.3080751895904549E-4</v>
      </c>
      <c r="F223">
        <f t="shared" si="14"/>
        <v>6.8576406748470334E-2</v>
      </c>
      <c r="G223">
        <f t="shared" si="15"/>
        <v>8.031690782549326</v>
      </c>
    </row>
    <row r="224" spans="1:7" x14ac:dyDescent="0.2">
      <c r="A224">
        <v>0.35776774166151898</v>
      </c>
      <c r="B224">
        <f t="shared" si="12"/>
        <v>0.71553548332303796</v>
      </c>
      <c r="C224">
        <v>5.9702038764953603E-4</v>
      </c>
      <c r="D224">
        <v>21.6119995117188</v>
      </c>
      <c r="E224">
        <f t="shared" si="13"/>
        <v>6.3541454076766952E-4</v>
      </c>
      <c r="F224">
        <f t="shared" si="14"/>
        <v>6.8889809049072964E-2</v>
      </c>
      <c r="G224">
        <f t="shared" si="15"/>
        <v>8.0903492060513003</v>
      </c>
    </row>
    <row r="225" spans="1:7" x14ac:dyDescent="0.2">
      <c r="A225">
        <v>0.35939534427598102</v>
      </c>
      <c r="B225">
        <f t="shared" si="12"/>
        <v>0.71879068855196204</v>
      </c>
      <c r="C225">
        <v>5.9774011373519903E-4</v>
      </c>
      <c r="D225">
        <v>21.711999893188501</v>
      </c>
      <c r="E225">
        <f t="shared" si="13"/>
        <v>6.3613426685333251E-4</v>
      </c>
      <c r="F225">
        <f t="shared" si="14"/>
        <v>6.9203211349675414E-2</v>
      </c>
      <c r="G225">
        <f t="shared" si="15"/>
        <v>8.099513043187736</v>
      </c>
    </row>
    <row r="226" spans="1:7" x14ac:dyDescent="0.2">
      <c r="A226">
        <v>0.36102294689044401</v>
      </c>
      <c r="B226">
        <f t="shared" si="12"/>
        <v>0.72204589378088802</v>
      </c>
      <c r="C226">
        <v>6.0060405731201204E-4</v>
      </c>
      <c r="D226">
        <v>21.8120002746582</v>
      </c>
      <c r="E226">
        <f t="shared" si="13"/>
        <v>6.3899821043014553E-4</v>
      </c>
      <c r="F226">
        <f t="shared" si="14"/>
        <v>6.9516613650278045E-2</v>
      </c>
      <c r="G226">
        <f t="shared" si="15"/>
        <v>8.135977905346623</v>
      </c>
    </row>
    <row r="227" spans="1:7" x14ac:dyDescent="0.2">
      <c r="A227">
        <v>0.36265054950490599</v>
      </c>
      <c r="B227">
        <f t="shared" si="12"/>
        <v>0.72530109900981199</v>
      </c>
      <c r="C227">
        <v>6.0526037216186495E-4</v>
      </c>
      <c r="D227">
        <v>21.912000656127901</v>
      </c>
      <c r="E227">
        <f t="shared" si="13"/>
        <v>6.4365452527999844E-4</v>
      </c>
      <c r="F227">
        <f t="shared" si="14"/>
        <v>6.9830015950880481E-2</v>
      </c>
      <c r="G227">
        <f t="shared" si="15"/>
        <v>8.1952639473423243</v>
      </c>
    </row>
    <row r="228" spans="1:7" x14ac:dyDescent="0.2">
      <c r="A228">
        <v>0.36432902561500702</v>
      </c>
      <c r="B228">
        <f t="shared" si="12"/>
        <v>0.72865805123001404</v>
      </c>
      <c r="C228">
        <v>6.0609972476959202E-4</v>
      </c>
      <c r="D228">
        <v>22.011999130248999</v>
      </c>
      <c r="E228">
        <f t="shared" si="13"/>
        <v>6.4449387788772551E-4</v>
      </c>
      <c r="F228">
        <f t="shared" si="14"/>
        <v>7.0153214174905068E-2</v>
      </c>
      <c r="G228">
        <f t="shared" si="15"/>
        <v>8.2059509166636726</v>
      </c>
    </row>
    <row r="229" spans="1:7" x14ac:dyDescent="0.2">
      <c r="A229">
        <v>0.36600750172510699</v>
      </c>
      <c r="B229">
        <f t="shared" si="12"/>
        <v>0.73201500345021397</v>
      </c>
      <c r="C229">
        <v>6.09835922718048E-4</v>
      </c>
      <c r="D229">
        <v>22.1119995117188</v>
      </c>
      <c r="E229">
        <f t="shared" si="13"/>
        <v>6.4823007583618148E-4</v>
      </c>
      <c r="F229">
        <f t="shared" si="14"/>
        <v>7.0476412398929447E-2</v>
      </c>
      <c r="G229">
        <f t="shared" si="15"/>
        <v>8.2535216664129969</v>
      </c>
    </row>
    <row r="230" spans="1:7" x14ac:dyDescent="0.2">
      <c r="A230">
        <v>0.36768597783520801</v>
      </c>
      <c r="B230">
        <f t="shared" si="12"/>
        <v>0.73537195567041602</v>
      </c>
      <c r="C230">
        <v>6.0994809865951504E-4</v>
      </c>
      <c r="D230">
        <v>22.211999893188501</v>
      </c>
      <c r="E230">
        <f t="shared" si="13"/>
        <v>6.4834225177764853E-4</v>
      </c>
      <c r="F230">
        <f t="shared" si="14"/>
        <v>7.0799610622954035E-2</v>
      </c>
      <c r="G230">
        <f t="shared" si="15"/>
        <v>8.2549499348594342</v>
      </c>
    </row>
    <row r="231" spans="1:7" x14ac:dyDescent="0.2">
      <c r="A231">
        <v>0.369415298337117</v>
      </c>
      <c r="B231">
        <f t="shared" si="12"/>
        <v>0.73883059667423401</v>
      </c>
      <c r="C231">
        <v>6.16111516952515E-4</v>
      </c>
      <c r="D231">
        <v>22.3120002746582</v>
      </c>
      <c r="E231">
        <f t="shared" si="13"/>
        <v>6.5450567007064849E-4</v>
      </c>
      <c r="F231">
        <f t="shared" si="14"/>
        <v>7.1132599166325472E-2</v>
      </c>
      <c r="G231">
        <f t="shared" si="15"/>
        <v>8.3334250138733506</v>
      </c>
    </row>
    <row r="232" spans="1:7" x14ac:dyDescent="0.2">
      <c r="A232">
        <v>0.371144618839025</v>
      </c>
      <c r="B232">
        <f t="shared" si="12"/>
        <v>0.74228923767805</v>
      </c>
      <c r="C232">
        <v>6.1729449033737205E-4</v>
      </c>
      <c r="D232">
        <v>22.412000656127901</v>
      </c>
      <c r="E232">
        <f t="shared" si="13"/>
        <v>6.5568864345550554E-4</v>
      </c>
      <c r="F232">
        <f t="shared" si="14"/>
        <v>7.1465587709696715E-2</v>
      </c>
      <c r="G232">
        <f t="shared" si="15"/>
        <v>8.3484870988130435</v>
      </c>
    </row>
    <row r="233" spans="1:7" x14ac:dyDescent="0.2">
      <c r="A233">
        <v>0.37282309494912602</v>
      </c>
      <c r="B233">
        <f t="shared" si="12"/>
        <v>0.74564618989825204</v>
      </c>
      <c r="C233">
        <v>6.2168091535568198E-4</v>
      </c>
      <c r="D233">
        <v>22.511999130248999</v>
      </c>
      <c r="E233">
        <f t="shared" si="13"/>
        <v>6.6007506847381547E-4</v>
      </c>
      <c r="F233">
        <f t="shared" si="14"/>
        <v>7.1788785933721302E-2</v>
      </c>
      <c r="G233">
        <f t="shared" si="15"/>
        <v>8.4043367967463212</v>
      </c>
    </row>
    <row r="234" spans="1:7" x14ac:dyDescent="0.2">
      <c r="A234">
        <v>0.37455241545103501</v>
      </c>
      <c r="B234">
        <f t="shared" si="12"/>
        <v>0.74910483090207003</v>
      </c>
      <c r="C234">
        <v>6.23945653438568E-4</v>
      </c>
      <c r="D234">
        <v>22.6119995117188</v>
      </c>
      <c r="E234">
        <f t="shared" si="13"/>
        <v>6.6233980655670149E-4</v>
      </c>
      <c r="F234">
        <f t="shared" si="14"/>
        <v>7.212177447709274E-2</v>
      </c>
      <c r="G234">
        <f t="shared" si="15"/>
        <v>8.4331723376023042</v>
      </c>
    </row>
    <row r="235" spans="1:7" x14ac:dyDescent="0.2">
      <c r="A235">
        <v>0.37623089156113598</v>
      </c>
      <c r="B235">
        <f t="shared" si="12"/>
        <v>0.75246178312227197</v>
      </c>
      <c r="C235">
        <v>6.2757533788681001E-4</v>
      </c>
      <c r="D235">
        <v>22.711999893188501</v>
      </c>
      <c r="E235">
        <f t="shared" si="13"/>
        <v>6.659694910049435E-4</v>
      </c>
      <c r="F235">
        <f t="shared" si="14"/>
        <v>7.2444972701117313E-2</v>
      </c>
      <c r="G235">
        <f t="shared" si="15"/>
        <v>8.4793869153464225</v>
      </c>
    </row>
    <row r="236" spans="1:7" x14ac:dyDescent="0.2">
      <c r="A236">
        <v>0.37785849417559803</v>
      </c>
      <c r="B236">
        <f t="shared" si="12"/>
        <v>0.75571698835119605</v>
      </c>
      <c r="C236">
        <v>6.2960892915725703E-4</v>
      </c>
      <c r="D236">
        <v>22.8120002746582</v>
      </c>
      <c r="E236">
        <f t="shared" si="13"/>
        <v>6.6800308227539051E-4</v>
      </c>
      <c r="F236">
        <f t="shared" si="14"/>
        <v>7.2758375001719763E-2</v>
      </c>
      <c r="G236">
        <f t="shared" si="15"/>
        <v>8.5052794035800368</v>
      </c>
    </row>
    <row r="237" spans="1:7" x14ac:dyDescent="0.2">
      <c r="A237">
        <v>0.37948609679006001</v>
      </c>
      <c r="B237">
        <f t="shared" si="12"/>
        <v>0.75897219358012002</v>
      </c>
      <c r="C237">
        <v>6.3211494684219398E-4</v>
      </c>
      <c r="D237">
        <v>22.912000656127901</v>
      </c>
      <c r="E237">
        <f t="shared" si="13"/>
        <v>6.7050909996032746E-4</v>
      </c>
      <c r="F237">
        <f t="shared" si="14"/>
        <v>7.3071777302322199E-2</v>
      </c>
      <c r="G237">
        <f t="shared" si="15"/>
        <v>8.5371870117427111</v>
      </c>
    </row>
    <row r="238" spans="1:7" x14ac:dyDescent="0.2">
      <c r="A238">
        <v>0.381113699404523</v>
      </c>
      <c r="B238">
        <f t="shared" si="12"/>
        <v>0.762227398809046</v>
      </c>
      <c r="C238">
        <v>6.3516432046890295E-4</v>
      </c>
      <c r="D238">
        <v>23.011999130248999</v>
      </c>
      <c r="E238">
        <f t="shared" si="13"/>
        <v>6.7355847358703644E-4</v>
      </c>
      <c r="F238">
        <f t="shared" si="14"/>
        <v>7.338517960292483E-2</v>
      </c>
      <c r="G238">
        <f t="shared" si="15"/>
        <v>8.576012842624694</v>
      </c>
    </row>
    <row r="239" spans="1:7" x14ac:dyDescent="0.2">
      <c r="A239">
        <v>0.38274130201898499</v>
      </c>
      <c r="B239">
        <f t="shared" si="12"/>
        <v>0.76548260403796997</v>
      </c>
      <c r="C239">
        <v>6.3717931509017897E-4</v>
      </c>
      <c r="D239">
        <v>23.1119995117188</v>
      </c>
      <c r="E239">
        <f t="shared" si="13"/>
        <v>6.7557346820831246E-4</v>
      </c>
      <c r="F239">
        <f t="shared" si="14"/>
        <v>7.3698581903527266E-2</v>
      </c>
      <c r="G239">
        <f t="shared" si="15"/>
        <v>8.6016685509670676</v>
      </c>
    </row>
    <row r="240" spans="1:7" x14ac:dyDescent="0.2">
      <c r="A240">
        <v>0.38436890463344803</v>
      </c>
      <c r="B240">
        <f t="shared" si="12"/>
        <v>0.76873780926689605</v>
      </c>
      <c r="C240">
        <v>6.4252531528472901E-4</v>
      </c>
      <c r="D240">
        <v>23.211999893188501</v>
      </c>
      <c r="E240">
        <f t="shared" si="13"/>
        <v>6.8091946840286249E-4</v>
      </c>
      <c r="F240">
        <f t="shared" si="14"/>
        <v>7.4011984204129896E-2</v>
      </c>
      <c r="G240">
        <f t="shared" si="15"/>
        <v>8.6697359395056974</v>
      </c>
    </row>
    <row r="241" spans="1:7" x14ac:dyDescent="0.2">
      <c r="A241">
        <v>0.38599650724791001</v>
      </c>
      <c r="B241">
        <f t="shared" si="12"/>
        <v>0.77199301449582003</v>
      </c>
      <c r="C241">
        <v>6.4286786317825303E-4</v>
      </c>
      <c r="D241">
        <v>23.3120002746582</v>
      </c>
      <c r="E241">
        <f t="shared" si="13"/>
        <v>6.8126201629638652E-4</v>
      </c>
      <c r="F241">
        <f t="shared" si="14"/>
        <v>7.4325386504732333E-2</v>
      </c>
      <c r="G241">
        <f t="shared" si="15"/>
        <v>8.6740973947457025</v>
      </c>
    </row>
    <row r="242" spans="1:7" x14ac:dyDescent="0.2">
      <c r="A242">
        <v>0.38767498335801098</v>
      </c>
      <c r="B242">
        <f t="shared" si="12"/>
        <v>0.77534996671602197</v>
      </c>
      <c r="C242">
        <v>6.4428907632827805E-4</v>
      </c>
      <c r="D242">
        <v>23.412000656127901</v>
      </c>
      <c r="E242">
        <f t="shared" si="13"/>
        <v>6.8268322944641153E-4</v>
      </c>
      <c r="F242">
        <f t="shared" si="14"/>
        <v>7.464858472875692E-2</v>
      </c>
      <c r="G242">
        <f t="shared" si="15"/>
        <v>8.6921928425867971</v>
      </c>
    </row>
    <row r="243" spans="1:7" x14ac:dyDescent="0.2">
      <c r="A243">
        <v>0.38935343036428099</v>
      </c>
      <c r="B243">
        <f t="shared" si="12"/>
        <v>0.77870686072856199</v>
      </c>
      <c r="C243">
        <v>6.4966315031051596E-4</v>
      </c>
      <c r="D243">
        <v>23.511999130248999</v>
      </c>
      <c r="E243">
        <f t="shared" si="13"/>
        <v>6.8805730342864945E-4</v>
      </c>
      <c r="F243">
        <f t="shared" si="14"/>
        <v>7.4971777348706206E-2</v>
      </c>
      <c r="G243">
        <f t="shared" si="15"/>
        <v>8.7606176776919735</v>
      </c>
    </row>
    <row r="244" spans="1:7" x14ac:dyDescent="0.2">
      <c r="A244">
        <v>0.39103190647438202</v>
      </c>
      <c r="B244">
        <f t="shared" si="12"/>
        <v>0.78206381294876404</v>
      </c>
      <c r="C244">
        <v>6.5320134162902797E-4</v>
      </c>
      <c r="D244">
        <v>23.6119995117188</v>
      </c>
      <c r="E244">
        <f t="shared" si="13"/>
        <v>6.9159549474716146E-4</v>
      </c>
      <c r="F244">
        <f t="shared" si="14"/>
        <v>7.5294975572730793E-2</v>
      </c>
      <c r="G244">
        <f t="shared" si="15"/>
        <v>8.8056673287276546</v>
      </c>
    </row>
    <row r="245" spans="1:7" x14ac:dyDescent="0.2">
      <c r="A245">
        <v>0.39271038258448199</v>
      </c>
      <c r="B245">
        <f t="shared" si="12"/>
        <v>0.78542076516896397</v>
      </c>
      <c r="C245">
        <v>6.5609920024871805E-4</v>
      </c>
      <c r="D245">
        <v>23.711999893188501</v>
      </c>
      <c r="E245">
        <f t="shared" si="13"/>
        <v>6.9449335336685153E-4</v>
      </c>
      <c r="F245">
        <f t="shared" si="14"/>
        <v>7.5618173796755186E-2</v>
      </c>
      <c r="G245">
        <f t="shared" si="15"/>
        <v>8.8425640106240664</v>
      </c>
    </row>
    <row r="246" spans="1:7" x14ac:dyDescent="0.2">
      <c r="A246">
        <v>0.39438885869458301</v>
      </c>
      <c r="B246">
        <f t="shared" si="12"/>
        <v>0.78877771738916602</v>
      </c>
      <c r="C246">
        <v>6.5799486637115501E-4</v>
      </c>
      <c r="D246">
        <v>23.8120002746582</v>
      </c>
      <c r="E246">
        <f t="shared" si="13"/>
        <v>6.963890194892885E-4</v>
      </c>
      <c r="F246">
        <f t="shared" si="14"/>
        <v>7.5941372020779774E-2</v>
      </c>
      <c r="G246">
        <f t="shared" si="15"/>
        <v>8.8667003813310803</v>
      </c>
    </row>
    <row r="247" spans="1:7" x14ac:dyDescent="0.2">
      <c r="A247">
        <v>0.396016461309046</v>
      </c>
      <c r="B247">
        <f t="shared" si="12"/>
        <v>0.79203292261809199</v>
      </c>
      <c r="C247">
        <v>6.6549623012542697E-4</v>
      </c>
      <c r="D247">
        <v>23.912000656127901</v>
      </c>
      <c r="E247">
        <f t="shared" si="13"/>
        <v>7.0389038324356046E-4</v>
      </c>
      <c r="F247">
        <f t="shared" si="14"/>
        <v>7.6254774321382404E-2</v>
      </c>
      <c r="G247">
        <f t="shared" si="15"/>
        <v>8.9622107110449019</v>
      </c>
    </row>
    <row r="248" spans="1:7" x14ac:dyDescent="0.2">
      <c r="A248">
        <v>0.39774578181095399</v>
      </c>
      <c r="B248">
        <f t="shared" si="12"/>
        <v>0.79549156362190798</v>
      </c>
      <c r="C248">
        <v>6.5892356634140005E-4</v>
      </c>
      <c r="D248">
        <v>24.011999130248999</v>
      </c>
      <c r="E248">
        <f t="shared" si="13"/>
        <v>6.9731771945953354E-4</v>
      </c>
      <c r="F248">
        <f t="shared" si="14"/>
        <v>7.6587762864753647E-2</v>
      </c>
      <c r="G248">
        <f t="shared" si="15"/>
        <v>8.8785249566041848</v>
      </c>
    </row>
    <row r="249" spans="1:7" x14ac:dyDescent="0.2">
      <c r="A249">
        <v>0.39947510231286298</v>
      </c>
      <c r="B249">
        <f t="shared" si="12"/>
        <v>0.79895020462572597</v>
      </c>
      <c r="C249">
        <v>6.6749662160873395E-4</v>
      </c>
      <c r="D249">
        <v>24.1119995117188</v>
      </c>
      <c r="E249">
        <f t="shared" si="13"/>
        <v>7.0589077472686744E-4</v>
      </c>
      <c r="F249">
        <f t="shared" si="14"/>
        <v>7.6920751408125085E-2</v>
      </c>
      <c r="G249">
        <f t="shared" si="15"/>
        <v>8.9876804864598796</v>
      </c>
    </row>
    <row r="250" spans="1:7" x14ac:dyDescent="0.2">
      <c r="A250">
        <v>0.40115357842296401</v>
      </c>
      <c r="B250">
        <f t="shared" si="12"/>
        <v>0.80230715684592802</v>
      </c>
      <c r="C250">
        <v>6.7387092113494905E-4</v>
      </c>
      <c r="D250">
        <v>24.211999893188501</v>
      </c>
      <c r="E250">
        <f t="shared" si="13"/>
        <v>7.1226507425308254E-4</v>
      </c>
      <c r="F250">
        <f t="shared" si="14"/>
        <v>7.7243949632149672E-2</v>
      </c>
      <c r="G250">
        <f t="shared" si="15"/>
        <v>9.0688405887275163</v>
      </c>
    </row>
    <row r="251" spans="1:7" x14ac:dyDescent="0.2">
      <c r="A251">
        <v>0.40273030754178801</v>
      </c>
      <c r="B251">
        <f t="shared" si="12"/>
        <v>0.80546061508357603</v>
      </c>
      <c r="C251">
        <v>6.7407792806625398E-4</v>
      </c>
      <c r="D251">
        <v>24.3120002746582</v>
      </c>
      <c r="E251">
        <f t="shared" si="13"/>
        <v>7.1247208118438746E-4</v>
      </c>
      <c r="F251">
        <f t="shared" si="14"/>
        <v>7.7547556009330151E-2</v>
      </c>
      <c r="G251">
        <f t="shared" si="15"/>
        <v>9.0714762828372333</v>
      </c>
    </row>
    <row r="252" spans="1:7" x14ac:dyDescent="0.2">
      <c r="A252">
        <v>0.40435791015625</v>
      </c>
      <c r="B252">
        <f t="shared" si="12"/>
        <v>0.8087158203125</v>
      </c>
      <c r="C252">
        <v>6.7887037992477397E-4</v>
      </c>
      <c r="D252">
        <v>24.412000656127901</v>
      </c>
      <c r="E252">
        <f t="shared" si="13"/>
        <v>7.1726453304290746E-4</v>
      </c>
      <c r="F252">
        <f t="shared" si="14"/>
        <v>7.7860958309932587E-2</v>
      </c>
      <c r="G252">
        <f t="shared" si="15"/>
        <v>9.1324956750623052</v>
      </c>
    </row>
    <row r="253" spans="1:7" x14ac:dyDescent="0.2">
      <c r="A253">
        <v>0.40593466837890402</v>
      </c>
      <c r="B253">
        <f t="shared" si="12"/>
        <v>0.81186933675780804</v>
      </c>
      <c r="C253">
        <v>6.7807322740554802E-4</v>
      </c>
      <c r="D253">
        <v>24.511999130248999</v>
      </c>
      <c r="E253">
        <f t="shared" si="13"/>
        <v>7.164673805236815E-4</v>
      </c>
      <c r="F253">
        <f t="shared" si="14"/>
        <v>7.8164570291188173E-2</v>
      </c>
      <c r="G253">
        <f t="shared" si="15"/>
        <v>9.1223460139556689</v>
      </c>
    </row>
    <row r="254" spans="1:7" x14ac:dyDescent="0.2">
      <c r="A254">
        <v>0.407562270993367</v>
      </c>
      <c r="B254">
        <f t="shared" si="12"/>
        <v>0.81512454198673401</v>
      </c>
      <c r="C254">
        <v>6.8517935276031505E-4</v>
      </c>
      <c r="D254">
        <v>24.6119995117188</v>
      </c>
      <c r="E254">
        <f t="shared" si="13"/>
        <v>7.2357350587844854E-4</v>
      </c>
      <c r="F254">
        <f t="shared" si="14"/>
        <v>7.8477972591790804E-2</v>
      </c>
      <c r="G254">
        <f t="shared" si="15"/>
        <v>9.2128240120710139</v>
      </c>
    </row>
    <row r="255" spans="1:7" x14ac:dyDescent="0.2">
      <c r="A255">
        <v>0.40924074710346803</v>
      </c>
      <c r="B255">
        <f t="shared" si="12"/>
        <v>0.81848149420693606</v>
      </c>
      <c r="C255">
        <v>6.8587207794189396E-4</v>
      </c>
      <c r="D255">
        <v>24.711999893188501</v>
      </c>
      <c r="E255">
        <f t="shared" si="13"/>
        <v>7.2426623106002744E-4</v>
      </c>
      <c r="F255">
        <f t="shared" si="14"/>
        <v>7.8801170815815391E-2</v>
      </c>
      <c r="G255">
        <f t="shared" si="15"/>
        <v>9.221644063019216</v>
      </c>
    </row>
    <row r="256" spans="1:7" x14ac:dyDescent="0.2">
      <c r="A256">
        <v>0.41091919410973798</v>
      </c>
      <c r="B256">
        <f t="shared" si="12"/>
        <v>0.82183838821947597</v>
      </c>
      <c r="C256">
        <v>6.8753033876419096E-4</v>
      </c>
      <c r="D256">
        <v>24.8120002746582</v>
      </c>
      <c r="E256">
        <f t="shared" si="13"/>
        <v>7.2592449188232445E-4</v>
      </c>
      <c r="F256">
        <f t="shared" si="14"/>
        <v>7.9124363435764677E-2</v>
      </c>
      <c r="G256">
        <f t="shared" si="15"/>
        <v>9.2427576955635509</v>
      </c>
    </row>
    <row r="257" spans="1:7" x14ac:dyDescent="0.2">
      <c r="A257">
        <v>0.41264854371547699</v>
      </c>
      <c r="B257">
        <f t="shared" si="12"/>
        <v>0.82529708743095398</v>
      </c>
      <c r="C257">
        <v>6.9072991609573395E-4</v>
      </c>
      <c r="D257">
        <v>24.912000656127901</v>
      </c>
      <c r="E257">
        <f t="shared" si="13"/>
        <v>7.2912406921386743E-4</v>
      </c>
      <c r="F257">
        <f t="shared" si="14"/>
        <v>7.9457357583211222E-2</v>
      </c>
      <c r="G257">
        <f t="shared" si="15"/>
        <v>9.2834959794131393</v>
      </c>
    </row>
    <row r="258" spans="1:7" x14ac:dyDescent="0.2">
      <c r="A258">
        <v>0.41437786421738598</v>
      </c>
      <c r="B258">
        <f t="shared" si="12"/>
        <v>0.82875572843477197</v>
      </c>
      <c r="C258">
        <v>6.9702631235122703E-4</v>
      </c>
      <c r="D258">
        <v>25.011999130248999</v>
      </c>
      <c r="E258">
        <f t="shared" si="13"/>
        <v>7.3542046546936051E-4</v>
      </c>
      <c r="F258">
        <f t="shared" si="14"/>
        <v>7.9790346126582659E-2</v>
      </c>
      <c r="G258">
        <f t="shared" si="15"/>
        <v>9.3636641864313006</v>
      </c>
    </row>
    <row r="259" spans="1:7" x14ac:dyDescent="0.2">
      <c r="A259">
        <v>0.41605634032748601</v>
      </c>
      <c r="B259">
        <f t="shared" si="12"/>
        <v>0.83211268065497201</v>
      </c>
      <c r="C259">
        <v>6.9625174999237099E-4</v>
      </c>
      <c r="D259">
        <v>25.1119995117188</v>
      </c>
      <c r="E259">
        <f t="shared" si="13"/>
        <v>7.3464590311050448E-4</v>
      </c>
      <c r="F259">
        <f t="shared" si="14"/>
        <v>8.0113544350607052E-2</v>
      </c>
      <c r="G259">
        <f t="shared" si="15"/>
        <v>9.3538021521797123</v>
      </c>
    </row>
    <row r="260" spans="1:7" x14ac:dyDescent="0.2">
      <c r="A260">
        <v>0.41773478733375702</v>
      </c>
      <c r="B260">
        <f t="shared" si="12"/>
        <v>0.83546957466751404</v>
      </c>
      <c r="C260">
        <v>6.98210179805756E-4</v>
      </c>
      <c r="D260">
        <v>25.211999893188501</v>
      </c>
      <c r="E260">
        <f t="shared" si="13"/>
        <v>7.3660433292388949E-4</v>
      </c>
      <c r="F260">
        <f t="shared" si="14"/>
        <v>8.0436736970556533E-2</v>
      </c>
      <c r="G260">
        <f t="shared" si="15"/>
        <v>9.3787376550196129</v>
      </c>
    </row>
    <row r="261" spans="1:7" x14ac:dyDescent="0.2">
      <c r="A261">
        <v>0.41946413693949602</v>
      </c>
      <c r="B261">
        <f t="shared" si="12"/>
        <v>0.83892827387899205</v>
      </c>
      <c r="C261">
        <v>7.0470613241195698E-4</v>
      </c>
      <c r="D261">
        <v>25.3120002746582</v>
      </c>
      <c r="E261">
        <f t="shared" si="13"/>
        <v>7.4310028553009047E-4</v>
      </c>
      <c r="F261">
        <f t="shared" si="14"/>
        <v>8.0769731118003077E-2</v>
      </c>
      <c r="G261">
        <f t="shared" si="15"/>
        <v>9.4614466924090177</v>
      </c>
    </row>
    <row r="262" spans="1:7" x14ac:dyDescent="0.2">
      <c r="A262">
        <v>0.42109173955395801</v>
      </c>
      <c r="B262">
        <f t="shared" si="12"/>
        <v>0.84218347910791602</v>
      </c>
      <c r="C262">
        <v>7.0275288820266697E-4</v>
      </c>
      <c r="D262">
        <v>25.412000656127901</v>
      </c>
      <c r="E262">
        <f t="shared" si="13"/>
        <v>7.4114704132080046E-4</v>
      </c>
      <c r="F262">
        <f t="shared" si="14"/>
        <v>8.1083133418605513E-2</v>
      </c>
      <c r="G262">
        <f t="shared" si="15"/>
        <v>9.4365772147310878</v>
      </c>
    </row>
    <row r="263" spans="1:7" x14ac:dyDescent="0.2">
      <c r="A263">
        <v>0.42277018656022802</v>
      </c>
      <c r="B263">
        <f t="shared" si="12"/>
        <v>0.84554037312045605</v>
      </c>
      <c r="C263">
        <v>7.1034157276153597E-4</v>
      </c>
      <c r="D263">
        <v>25.511999130248999</v>
      </c>
      <c r="E263">
        <f t="shared" si="13"/>
        <v>7.4873572587966946E-4</v>
      </c>
      <c r="F263">
        <f t="shared" si="14"/>
        <v>8.1406326038554799E-2</v>
      </c>
      <c r="G263">
        <f t="shared" si="15"/>
        <v>9.5331993474598189</v>
      </c>
    </row>
    <row r="264" spans="1:7" x14ac:dyDescent="0.2">
      <c r="A264">
        <v>0.42444866267032899</v>
      </c>
      <c r="B264">
        <f t="shared" si="12"/>
        <v>0.84889732534065798</v>
      </c>
      <c r="C264">
        <v>7.1292704343795801E-4</v>
      </c>
      <c r="D264">
        <v>25.6119995117188</v>
      </c>
      <c r="E264">
        <f t="shared" si="13"/>
        <v>7.513211965560915E-4</v>
      </c>
      <c r="F264">
        <f t="shared" si="14"/>
        <v>8.1729524262579387E-2</v>
      </c>
      <c r="G264">
        <f t="shared" si="15"/>
        <v>9.5661185825295565</v>
      </c>
    </row>
    <row r="265" spans="1:7" x14ac:dyDescent="0.2">
      <c r="A265">
        <v>0.42607626528479198</v>
      </c>
      <c r="B265">
        <f t="shared" si="12"/>
        <v>0.85215253056958395</v>
      </c>
      <c r="C265">
        <v>7.1346372365951503E-4</v>
      </c>
      <c r="D265">
        <v>25.711999893188501</v>
      </c>
      <c r="E265">
        <f t="shared" si="13"/>
        <v>7.5185787677764851E-4</v>
      </c>
      <c r="F265">
        <f t="shared" si="14"/>
        <v>8.2042926563182003E-2</v>
      </c>
      <c r="G265">
        <f t="shared" si="15"/>
        <v>9.5729518073391926</v>
      </c>
    </row>
    <row r="266" spans="1:7" x14ac:dyDescent="0.2">
      <c r="A266">
        <v>0.42770386789925402</v>
      </c>
      <c r="B266">
        <f t="shared" ref="B266:B329" si="16">2*A266</f>
        <v>0.85540773579850804</v>
      </c>
      <c r="C266">
        <v>7.1772658824920696E-4</v>
      </c>
      <c r="D266">
        <v>25.8120002746582</v>
      </c>
      <c r="E266">
        <f t="shared" ref="E266:E329" si="17">C266-$C$9</f>
        <v>7.5612074136734045E-4</v>
      </c>
      <c r="F266">
        <f t="shared" ref="F266:F329" si="18">B266/$H$2</f>
        <v>8.2356328863784453E-2</v>
      </c>
      <c r="G266">
        <f t="shared" ref="G266:G329" si="19">E266/$P$2</f>
        <v>9.627228285033663</v>
      </c>
    </row>
    <row r="267" spans="1:7" x14ac:dyDescent="0.2">
      <c r="A267">
        <v>0.42933147051371601</v>
      </c>
      <c r="B267">
        <f t="shared" si="16"/>
        <v>0.85866294102743201</v>
      </c>
      <c r="C267">
        <v>7.2072535753250097E-4</v>
      </c>
      <c r="D267">
        <v>25.912000656127901</v>
      </c>
      <c r="E267">
        <f t="shared" si="17"/>
        <v>7.5911951065063446E-4</v>
      </c>
      <c r="F267">
        <f t="shared" si="18"/>
        <v>8.2669731164386889E-2</v>
      </c>
      <c r="G267">
        <f t="shared" si="19"/>
        <v>9.6654098014039338</v>
      </c>
    </row>
    <row r="268" spans="1:7" x14ac:dyDescent="0.2">
      <c r="A268">
        <v>0.43095907312817899</v>
      </c>
      <c r="B268">
        <f t="shared" si="16"/>
        <v>0.86191814625635799</v>
      </c>
      <c r="C268">
        <v>7.2244131565093995E-4</v>
      </c>
      <c r="D268">
        <v>26.011999130248999</v>
      </c>
      <c r="E268">
        <f t="shared" si="17"/>
        <v>7.6083546876907343E-4</v>
      </c>
      <c r="F268">
        <f t="shared" si="18"/>
        <v>8.298313346498952E-2</v>
      </c>
      <c r="G268">
        <f t="shared" si="19"/>
        <v>9.6872580587389923</v>
      </c>
    </row>
    <row r="269" spans="1:7" x14ac:dyDescent="0.2">
      <c r="A269">
        <v>0.43263754923827902</v>
      </c>
      <c r="B269">
        <f t="shared" si="16"/>
        <v>0.86527509847655804</v>
      </c>
      <c r="C269">
        <v>7.2402507066726695E-4</v>
      </c>
      <c r="D269">
        <v>26.1119995117188</v>
      </c>
      <c r="E269">
        <f t="shared" si="17"/>
        <v>7.6241922378540044E-4</v>
      </c>
      <c r="F269">
        <f t="shared" si="18"/>
        <v>8.3306331689013913E-2</v>
      </c>
      <c r="G269">
        <f t="shared" si="19"/>
        <v>9.7074230538985944</v>
      </c>
    </row>
    <row r="270" spans="1:7" x14ac:dyDescent="0.2">
      <c r="A270">
        <v>0.43431602534837999</v>
      </c>
      <c r="B270">
        <f t="shared" si="16"/>
        <v>0.86863205069675997</v>
      </c>
      <c r="C270">
        <v>7.3103022575378397E-4</v>
      </c>
      <c r="D270">
        <v>26.211999893188501</v>
      </c>
      <c r="E270">
        <f t="shared" si="17"/>
        <v>7.6942437887191745E-4</v>
      </c>
      <c r="F270">
        <f t="shared" si="18"/>
        <v>8.36295299130385E-2</v>
      </c>
      <c r="G270">
        <f t="shared" si="19"/>
        <v>9.7966154586301553</v>
      </c>
    </row>
    <row r="271" spans="1:7" x14ac:dyDescent="0.2">
      <c r="A271">
        <v>0.43604534585028898</v>
      </c>
      <c r="B271">
        <f t="shared" si="16"/>
        <v>0.87209069170057796</v>
      </c>
      <c r="C271">
        <v>7.3105531930923496E-4</v>
      </c>
      <c r="D271">
        <v>26.3120002746582</v>
      </c>
      <c r="E271">
        <f t="shared" si="17"/>
        <v>7.6944947242736845E-4</v>
      </c>
      <c r="F271">
        <f t="shared" si="18"/>
        <v>8.3962518456409924E-2</v>
      </c>
      <c r="G271">
        <f t="shared" si="19"/>
        <v>9.7969349597013373</v>
      </c>
    </row>
    <row r="272" spans="1:7" x14ac:dyDescent="0.2">
      <c r="A272">
        <v>0.43772379285655899</v>
      </c>
      <c r="B272">
        <f t="shared" si="16"/>
        <v>0.87544758571311798</v>
      </c>
      <c r="C272">
        <v>7.3422771692276004E-4</v>
      </c>
      <c r="D272">
        <v>26.412000656127901</v>
      </c>
      <c r="E272">
        <f t="shared" si="17"/>
        <v>7.7262187004089353E-4</v>
      </c>
      <c r="F272">
        <f t="shared" si="18"/>
        <v>8.4285711076359224E-2</v>
      </c>
      <c r="G272">
        <f t="shared" si="19"/>
        <v>9.8373271806329736</v>
      </c>
    </row>
    <row r="273" spans="1:7" x14ac:dyDescent="0.2">
      <c r="A273">
        <v>0.439453142462298</v>
      </c>
      <c r="B273">
        <f t="shared" si="16"/>
        <v>0.87890628492459599</v>
      </c>
      <c r="C273">
        <v>7.3831164836883503E-4</v>
      </c>
      <c r="D273">
        <v>26.511999130248999</v>
      </c>
      <c r="E273">
        <f t="shared" si="17"/>
        <v>7.7670580148696852E-4</v>
      </c>
      <c r="F273">
        <f t="shared" si="18"/>
        <v>8.4618705223805768E-2</v>
      </c>
      <c r="G273">
        <f t="shared" si="19"/>
        <v>9.8893254107842754</v>
      </c>
    </row>
    <row r="274" spans="1:7" x14ac:dyDescent="0.2">
      <c r="A274">
        <v>0.44113158946856901</v>
      </c>
      <c r="B274">
        <f t="shared" si="16"/>
        <v>0.88226317893713802</v>
      </c>
      <c r="C274">
        <v>7.3968964815139798E-4</v>
      </c>
      <c r="D274">
        <v>26.6119995117188</v>
      </c>
      <c r="E274">
        <f t="shared" si="17"/>
        <v>7.7808380126953146E-4</v>
      </c>
      <c r="F274">
        <f t="shared" si="18"/>
        <v>8.4941897843755249E-2</v>
      </c>
      <c r="G274">
        <f t="shared" si="19"/>
        <v>9.9068706489422311</v>
      </c>
    </row>
    <row r="275" spans="1:7" x14ac:dyDescent="0.2">
      <c r="A275">
        <v>0.44275922118686101</v>
      </c>
      <c r="B275">
        <f t="shared" si="16"/>
        <v>0.88551844237372201</v>
      </c>
      <c r="C275">
        <v>7.3814976215362505E-4</v>
      </c>
      <c r="D275">
        <v>26.711999893188501</v>
      </c>
      <c r="E275">
        <f t="shared" si="17"/>
        <v>7.7654391527175854E-4</v>
      </c>
      <c r="F275">
        <f t="shared" si="18"/>
        <v>8.5255305748432791E-2</v>
      </c>
      <c r="G275">
        <f t="shared" si="19"/>
        <v>9.8872642114747471</v>
      </c>
    </row>
    <row r="276" spans="1:7" x14ac:dyDescent="0.2">
      <c r="A276">
        <v>0.44443766819313202</v>
      </c>
      <c r="B276">
        <f t="shared" si="16"/>
        <v>0.88887533638626404</v>
      </c>
      <c r="C276">
        <v>7.4381554126739505E-4</v>
      </c>
      <c r="D276">
        <v>26.8120002746582</v>
      </c>
      <c r="E276">
        <f t="shared" si="17"/>
        <v>7.8220969438552853E-4</v>
      </c>
      <c r="F276">
        <f t="shared" si="18"/>
        <v>8.5578498368382272E-2</v>
      </c>
      <c r="G276">
        <f t="shared" si="19"/>
        <v>9.9594031516686119</v>
      </c>
    </row>
    <row r="277" spans="1:7" x14ac:dyDescent="0.2">
      <c r="A277">
        <v>0.44611614430323199</v>
      </c>
      <c r="B277">
        <f t="shared" si="16"/>
        <v>0.89223228860646397</v>
      </c>
      <c r="C277">
        <v>7.4824994802475005E-4</v>
      </c>
      <c r="D277">
        <v>26.912000656127901</v>
      </c>
      <c r="E277">
        <f t="shared" si="17"/>
        <v>7.8664410114288354E-4</v>
      </c>
      <c r="F277">
        <f t="shared" si="18"/>
        <v>8.5901696592406651E-2</v>
      </c>
      <c r="G277">
        <f t="shared" si="19"/>
        <v>10.015863772077664</v>
      </c>
    </row>
    <row r="278" spans="1:7" x14ac:dyDescent="0.2">
      <c r="A278">
        <v>0.44774374691769497</v>
      </c>
      <c r="B278">
        <f t="shared" si="16"/>
        <v>0.89548749383538995</v>
      </c>
      <c r="C278">
        <v>7.5026971101760896E-4</v>
      </c>
      <c r="D278">
        <v>27.011999130248999</v>
      </c>
      <c r="E278">
        <f t="shared" si="17"/>
        <v>7.8866386413574245E-4</v>
      </c>
      <c r="F278">
        <f t="shared" si="18"/>
        <v>8.6215098893009282E-2</v>
      </c>
      <c r="G278">
        <f t="shared" si="19"/>
        <v>10.04158019321267</v>
      </c>
    </row>
    <row r="279" spans="1:7" x14ac:dyDescent="0.2">
      <c r="A279">
        <v>0.44937134953215702</v>
      </c>
      <c r="B279">
        <f t="shared" si="16"/>
        <v>0.89874269906431403</v>
      </c>
      <c r="C279">
        <v>7.5360566377639796E-4</v>
      </c>
      <c r="D279">
        <v>27.1119995117188</v>
      </c>
      <c r="E279">
        <f t="shared" si="17"/>
        <v>7.9199981689453145E-4</v>
      </c>
      <c r="F279">
        <f t="shared" si="18"/>
        <v>8.6528501193611732E-2</v>
      </c>
      <c r="G279">
        <f t="shared" si="19"/>
        <v>10.084054862931255</v>
      </c>
    </row>
    <row r="280" spans="1:7" x14ac:dyDescent="0.2">
      <c r="A280">
        <v>0.45099895214662</v>
      </c>
      <c r="B280">
        <f t="shared" si="16"/>
        <v>0.90199790429324</v>
      </c>
      <c r="C280">
        <v>7.5241559743881195E-4</v>
      </c>
      <c r="D280">
        <v>27.211999893188501</v>
      </c>
      <c r="E280">
        <f t="shared" si="17"/>
        <v>7.9080975055694544E-4</v>
      </c>
      <c r="F280">
        <f t="shared" si="18"/>
        <v>8.6841903494214362E-2</v>
      </c>
      <c r="G280">
        <f t="shared" si="19"/>
        <v>10.068902467712528</v>
      </c>
    </row>
    <row r="281" spans="1:7" x14ac:dyDescent="0.2">
      <c r="A281">
        <v>0.45262655476108199</v>
      </c>
      <c r="B281">
        <f t="shared" si="16"/>
        <v>0.90525310952216398</v>
      </c>
      <c r="C281">
        <v>7.5704944133758495E-4</v>
      </c>
      <c r="D281">
        <v>27.3120002746582</v>
      </c>
      <c r="E281">
        <f t="shared" si="17"/>
        <v>7.9544359445571844E-4</v>
      </c>
      <c r="F281">
        <f t="shared" si="18"/>
        <v>8.7155305794816798E-2</v>
      </c>
      <c r="G281">
        <f t="shared" si="19"/>
        <v>10.127902400673003</v>
      </c>
    </row>
    <row r="282" spans="1:7" x14ac:dyDescent="0.2">
      <c r="A282">
        <v>0.45425415737554398</v>
      </c>
      <c r="B282">
        <f t="shared" si="16"/>
        <v>0.90850831475108795</v>
      </c>
      <c r="C282">
        <v>7.63296365737915E-4</v>
      </c>
      <c r="D282">
        <v>27.412000656127901</v>
      </c>
      <c r="E282">
        <f t="shared" si="17"/>
        <v>8.0169051885604849E-4</v>
      </c>
      <c r="F282">
        <f t="shared" si="18"/>
        <v>8.7468708095419234E-2</v>
      </c>
      <c r="G282">
        <f t="shared" si="19"/>
        <v>10.207440712467715</v>
      </c>
    </row>
    <row r="283" spans="1:7" x14ac:dyDescent="0.2">
      <c r="A283">
        <v>0.45588175999000702</v>
      </c>
      <c r="B283">
        <f t="shared" si="16"/>
        <v>0.91176351998001404</v>
      </c>
      <c r="C283">
        <v>7.6273435354232795E-4</v>
      </c>
      <c r="D283">
        <v>27.511999130248999</v>
      </c>
      <c r="E283">
        <f t="shared" si="17"/>
        <v>8.0112850666046143E-4</v>
      </c>
      <c r="F283">
        <f t="shared" si="18"/>
        <v>8.7782110396021878E-2</v>
      </c>
      <c r="G283">
        <f t="shared" si="19"/>
        <v>10.200284950947268</v>
      </c>
    </row>
    <row r="284" spans="1:7" x14ac:dyDescent="0.2">
      <c r="A284">
        <v>0.45756023610010699</v>
      </c>
      <c r="B284">
        <f t="shared" si="16"/>
        <v>0.91512047220021397</v>
      </c>
      <c r="C284">
        <v>7.6653498411178602E-4</v>
      </c>
      <c r="D284">
        <v>27.6119995117188</v>
      </c>
      <c r="E284">
        <f t="shared" si="17"/>
        <v>8.049291372299195E-4</v>
      </c>
      <c r="F284">
        <f t="shared" si="18"/>
        <v>8.8105308620046258E-2</v>
      </c>
      <c r="G284">
        <f t="shared" si="19"/>
        <v>10.248676082306901</v>
      </c>
    </row>
    <row r="285" spans="1:7" x14ac:dyDescent="0.2">
      <c r="A285">
        <v>0.45923871221020801</v>
      </c>
      <c r="B285">
        <f t="shared" si="16"/>
        <v>0.91847742442041602</v>
      </c>
      <c r="C285">
        <v>7.6978218555450405E-4</v>
      </c>
      <c r="D285">
        <v>27.711999893188501</v>
      </c>
      <c r="E285">
        <f t="shared" si="17"/>
        <v>8.0817633867263754E-4</v>
      </c>
      <c r="F285">
        <f t="shared" si="18"/>
        <v>8.8428506844070845E-2</v>
      </c>
      <c r="G285">
        <f t="shared" si="19"/>
        <v>10.290020735172797</v>
      </c>
    </row>
    <row r="286" spans="1:7" x14ac:dyDescent="0.2">
      <c r="A286">
        <v>0.46091715921647802</v>
      </c>
      <c r="B286">
        <f t="shared" si="16"/>
        <v>0.92183431843295605</v>
      </c>
      <c r="C286">
        <v>7.7231460809707602E-4</v>
      </c>
      <c r="D286">
        <v>27.8120002746582</v>
      </c>
      <c r="E286">
        <f t="shared" si="17"/>
        <v>8.1070876121520951E-4</v>
      </c>
      <c r="F286">
        <f t="shared" si="18"/>
        <v>8.8751699464020145E-2</v>
      </c>
      <c r="G286">
        <f t="shared" si="19"/>
        <v>10.322264540424611</v>
      </c>
    </row>
    <row r="287" spans="1:7" x14ac:dyDescent="0.2">
      <c r="A287">
        <v>0.46259563532657899</v>
      </c>
      <c r="B287">
        <f t="shared" si="16"/>
        <v>0.92519127065315798</v>
      </c>
      <c r="C287">
        <v>7.75855243206024E-4</v>
      </c>
      <c r="D287">
        <v>27.912000656127901</v>
      </c>
      <c r="E287">
        <f t="shared" si="17"/>
        <v>8.1424939632415748E-4</v>
      </c>
      <c r="F287">
        <f t="shared" si="18"/>
        <v>8.9074897688044719E-2</v>
      </c>
      <c r="G287">
        <f t="shared" si="19"/>
        <v>10.367345306766513</v>
      </c>
    </row>
    <row r="288" spans="1:7" x14ac:dyDescent="0.2">
      <c r="A288">
        <v>0.46432495582848798</v>
      </c>
      <c r="B288">
        <f t="shared" si="16"/>
        <v>0.92864991165697597</v>
      </c>
      <c r="C288">
        <v>7.7917170524597202E-4</v>
      </c>
      <c r="D288">
        <v>28.011999130248999</v>
      </c>
      <c r="E288">
        <f t="shared" si="17"/>
        <v>8.1756585836410551E-4</v>
      </c>
      <c r="F288">
        <f t="shared" si="18"/>
        <v>8.9407886231416156E-2</v>
      </c>
      <c r="G288">
        <f t="shared" si="19"/>
        <v>10.409571812945263</v>
      </c>
    </row>
    <row r="289" spans="1:7" x14ac:dyDescent="0.2">
      <c r="A289">
        <v>0.46605430543422699</v>
      </c>
      <c r="B289">
        <f t="shared" si="16"/>
        <v>0.93210861086845398</v>
      </c>
      <c r="C289">
        <v>7.8099322319030804E-4</v>
      </c>
      <c r="D289">
        <v>28.1119995117188</v>
      </c>
      <c r="E289">
        <f t="shared" si="17"/>
        <v>8.1938737630844153E-4</v>
      </c>
      <c r="F289">
        <f t="shared" si="18"/>
        <v>8.9740880378862686E-2</v>
      </c>
      <c r="G289">
        <f t="shared" si="19"/>
        <v>10.432764099726995</v>
      </c>
    </row>
    <row r="290" spans="1:7" x14ac:dyDescent="0.2">
      <c r="A290">
        <v>0.467732752440497</v>
      </c>
      <c r="B290">
        <f t="shared" si="16"/>
        <v>0.935465504880994</v>
      </c>
      <c r="C290">
        <v>7.8121554851532E-4</v>
      </c>
      <c r="D290">
        <v>28.211999893188501</v>
      </c>
      <c r="E290">
        <f t="shared" si="17"/>
        <v>8.1960970163345349E-4</v>
      </c>
      <c r="F290">
        <f t="shared" si="18"/>
        <v>9.0064072998811986E-2</v>
      </c>
      <c r="G290">
        <f t="shared" si="19"/>
        <v>10.435594833683009</v>
      </c>
    </row>
    <row r="291" spans="1:7" x14ac:dyDescent="0.2">
      <c r="A291">
        <v>0.46946210204623601</v>
      </c>
      <c r="B291">
        <f t="shared" si="16"/>
        <v>0.93892420409247201</v>
      </c>
      <c r="C291">
        <v>7.8410804271697996E-4</v>
      </c>
      <c r="D291">
        <v>28.3120002746582</v>
      </c>
      <c r="E291">
        <f t="shared" si="17"/>
        <v>8.2250219583511345E-4</v>
      </c>
      <c r="F291">
        <f t="shared" si="18"/>
        <v>9.0397067146258517E-2</v>
      </c>
      <c r="G291">
        <f t="shared" si="19"/>
        <v>10.472423213687716</v>
      </c>
    </row>
    <row r="292" spans="1:7" x14ac:dyDescent="0.2">
      <c r="A292">
        <v>0.47114054905250702</v>
      </c>
      <c r="B292">
        <f t="shared" si="16"/>
        <v>0.94228109810501404</v>
      </c>
      <c r="C292">
        <v>7.8869336843490599E-4</v>
      </c>
      <c r="D292">
        <v>28.412000656127901</v>
      </c>
      <c r="E292">
        <f t="shared" si="17"/>
        <v>8.2708752155303948E-4</v>
      </c>
      <c r="F292">
        <f t="shared" si="18"/>
        <v>9.0720259766208011E-2</v>
      </c>
      <c r="G292">
        <f t="shared" si="19"/>
        <v>10.530805393983261</v>
      </c>
    </row>
    <row r="293" spans="1:7" x14ac:dyDescent="0.2">
      <c r="A293">
        <v>0.47276815166696901</v>
      </c>
      <c r="B293">
        <f t="shared" si="16"/>
        <v>0.94553630333393801</v>
      </c>
      <c r="C293">
        <v>7.9348957538604695E-4</v>
      </c>
      <c r="D293">
        <v>28.511999130248999</v>
      </c>
      <c r="E293">
        <f t="shared" si="17"/>
        <v>8.3188372850418043E-4</v>
      </c>
      <c r="F293">
        <f t="shared" si="18"/>
        <v>9.1033662066810447E-2</v>
      </c>
      <c r="G293">
        <f t="shared" si="19"/>
        <v>10.591872597532523</v>
      </c>
    </row>
    <row r="294" spans="1:7" x14ac:dyDescent="0.2">
      <c r="A294">
        <v>0.47439575428143099</v>
      </c>
      <c r="B294">
        <f t="shared" si="16"/>
        <v>0.94879150856286198</v>
      </c>
      <c r="C294">
        <v>7.9367643594741803E-4</v>
      </c>
      <c r="D294">
        <v>28.6119995117188</v>
      </c>
      <c r="E294">
        <f t="shared" si="17"/>
        <v>8.3207058906555151E-4</v>
      </c>
      <c r="F294">
        <f t="shared" si="18"/>
        <v>9.1347064367412883E-2</v>
      </c>
      <c r="G294">
        <f t="shared" si="19"/>
        <v>10.594251780093416</v>
      </c>
    </row>
    <row r="295" spans="1:7" x14ac:dyDescent="0.2">
      <c r="A295">
        <v>0.47602335689589398</v>
      </c>
      <c r="B295">
        <f t="shared" si="16"/>
        <v>0.95204671379178796</v>
      </c>
      <c r="C295">
        <v>7.9769039154052698E-4</v>
      </c>
      <c r="D295">
        <v>28.711999893188501</v>
      </c>
      <c r="E295">
        <f t="shared" si="17"/>
        <v>8.3608454465866047E-4</v>
      </c>
      <c r="F295">
        <f t="shared" si="18"/>
        <v>9.1660466668015514E-2</v>
      </c>
      <c r="G295">
        <f t="shared" si="19"/>
        <v>10.645359050012987</v>
      </c>
    </row>
    <row r="296" spans="1:7" x14ac:dyDescent="0.2">
      <c r="A296">
        <v>0.477701833005995</v>
      </c>
      <c r="B296">
        <f t="shared" si="16"/>
        <v>0.95540366601199</v>
      </c>
      <c r="C296">
        <v>8.0107563734054595E-4</v>
      </c>
      <c r="D296">
        <v>28.8120002746582</v>
      </c>
      <c r="E296">
        <f t="shared" si="17"/>
        <v>8.3946979045867944E-4</v>
      </c>
      <c r="F296">
        <f t="shared" si="18"/>
        <v>9.1983664892040101E-2</v>
      </c>
      <c r="G296">
        <f t="shared" si="19"/>
        <v>10.688461338225315</v>
      </c>
    </row>
    <row r="297" spans="1:7" x14ac:dyDescent="0.2">
      <c r="A297">
        <v>0.47938030911609503</v>
      </c>
      <c r="B297">
        <f t="shared" si="16"/>
        <v>0.95876061823219005</v>
      </c>
      <c r="C297">
        <v>8.0431532859802195E-4</v>
      </c>
      <c r="D297">
        <v>28.912000656127901</v>
      </c>
      <c r="E297">
        <f t="shared" si="17"/>
        <v>8.4270948171615543E-4</v>
      </c>
      <c r="F297">
        <f t="shared" si="18"/>
        <v>9.2306863116064494E-2</v>
      </c>
      <c r="G297">
        <f t="shared" si="19"/>
        <v>10.729710368442827</v>
      </c>
    </row>
    <row r="298" spans="1:7" x14ac:dyDescent="0.2">
      <c r="A298">
        <v>0.48100791173055801</v>
      </c>
      <c r="B298">
        <f t="shared" si="16"/>
        <v>0.96201582346111603</v>
      </c>
      <c r="C298">
        <v>8.0596649646758999E-4</v>
      </c>
      <c r="D298">
        <v>29.011999130248999</v>
      </c>
      <c r="E298">
        <f t="shared" si="17"/>
        <v>8.4436064958572348E-4</v>
      </c>
      <c r="F298">
        <f t="shared" si="18"/>
        <v>9.2620265416667125E-2</v>
      </c>
      <c r="G298">
        <f t="shared" si="19"/>
        <v>10.750733690708129</v>
      </c>
    </row>
    <row r="299" spans="1:7" x14ac:dyDescent="0.2">
      <c r="A299">
        <v>0.48273723223246601</v>
      </c>
      <c r="B299">
        <f t="shared" si="16"/>
        <v>0.96547446446493201</v>
      </c>
      <c r="C299">
        <v>8.0523753166198699E-4</v>
      </c>
      <c r="D299">
        <v>29.1119995117188</v>
      </c>
      <c r="E299">
        <f t="shared" si="17"/>
        <v>8.4363168478012048E-4</v>
      </c>
      <c r="F299">
        <f t="shared" si="18"/>
        <v>9.2953253960038368E-2</v>
      </c>
      <c r="G299">
        <f t="shared" si="19"/>
        <v>10.741452222535989</v>
      </c>
    </row>
    <row r="300" spans="1:7" x14ac:dyDescent="0.2">
      <c r="A300">
        <v>0.48441570834256698</v>
      </c>
      <c r="B300">
        <f t="shared" si="16"/>
        <v>0.96883141668513395</v>
      </c>
      <c r="C300">
        <v>8.1111741065979001E-4</v>
      </c>
      <c r="D300">
        <v>29.211999893188501</v>
      </c>
      <c r="E300">
        <f t="shared" si="17"/>
        <v>8.4951156377792349E-4</v>
      </c>
      <c r="F300">
        <f t="shared" si="18"/>
        <v>9.3276452184062941E-2</v>
      </c>
      <c r="G300">
        <f t="shared" si="19"/>
        <v>10.816317167118594</v>
      </c>
    </row>
    <row r="301" spans="1:7" x14ac:dyDescent="0.2">
      <c r="A301">
        <v>0.48614502884447602</v>
      </c>
      <c r="B301">
        <f t="shared" si="16"/>
        <v>0.97229005768895205</v>
      </c>
      <c r="C301">
        <v>8.1544470787048295E-4</v>
      </c>
      <c r="D301">
        <v>29.3120002746582</v>
      </c>
      <c r="E301">
        <f t="shared" si="17"/>
        <v>8.5383886098861644E-4</v>
      </c>
      <c r="F301">
        <f t="shared" si="18"/>
        <v>9.3609440727434393E-2</v>
      </c>
      <c r="G301">
        <f t="shared" si="19"/>
        <v>10.871414026423359</v>
      </c>
    </row>
    <row r="302" spans="1:7" x14ac:dyDescent="0.2">
      <c r="A302">
        <v>0.48787434934638402</v>
      </c>
      <c r="B302">
        <f t="shared" si="16"/>
        <v>0.97574869869276804</v>
      </c>
      <c r="C302">
        <v>8.1681245565414396E-4</v>
      </c>
      <c r="D302">
        <v>29.412000656127901</v>
      </c>
      <c r="E302">
        <f t="shared" si="17"/>
        <v>8.5520660877227745E-4</v>
      </c>
      <c r="F302">
        <f t="shared" si="18"/>
        <v>9.3942429270805636E-2</v>
      </c>
      <c r="G302">
        <f t="shared" si="19"/>
        <v>10.888828732077171</v>
      </c>
    </row>
    <row r="303" spans="1:7" x14ac:dyDescent="0.2">
      <c r="A303">
        <v>0.489552854560316</v>
      </c>
      <c r="B303">
        <f t="shared" si="16"/>
        <v>0.979105709120632</v>
      </c>
      <c r="C303">
        <v>8.18159997463226E-4</v>
      </c>
      <c r="D303">
        <v>29.511999130248999</v>
      </c>
      <c r="E303">
        <f t="shared" si="17"/>
        <v>8.5655415058135949E-4</v>
      </c>
      <c r="F303">
        <f t="shared" si="18"/>
        <v>9.4265633098905496E-2</v>
      </c>
      <c r="G303">
        <f t="shared" si="19"/>
        <v>10.905986167272243</v>
      </c>
    </row>
    <row r="304" spans="1:7" x14ac:dyDescent="0.2">
      <c r="A304">
        <v>0.491231272462755</v>
      </c>
      <c r="B304">
        <f t="shared" si="16"/>
        <v>0.98246254492551</v>
      </c>
      <c r="C304">
        <v>8.2282173633575404E-4</v>
      </c>
      <c r="D304">
        <v>29.6119995117188</v>
      </c>
      <c r="E304">
        <f t="shared" si="17"/>
        <v>8.6121588945388752E-4</v>
      </c>
      <c r="F304">
        <f t="shared" si="18"/>
        <v>9.4588820114779509E-2</v>
      </c>
      <c r="G304">
        <f t="shared" si="19"/>
        <v>10.96534127006956</v>
      </c>
    </row>
    <row r="305" spans="1:7" x14ac:dyDescent="0.2">
      <c r="A305">
        <v>0.49290974857285602</v>
      </c>
      <c r="B305">
        <f t="shared" si="16"/>
        <v>0.98581949714571204</v>
      </c>
      <c r="C305">
        <v>8.2133156061172503E-4</v>
      </c>
      <c r="D305">
        <v>29.711999893188501</v>
      </c>
      <c r="E305">
        <f t="shared" si="17"/>
        <v>8.5972571372985851E-4</v>
      </c>
      <c r="F305">
        <f t="shared" si="18"/>
        <v>9.4912018338804097E-2</v>
      </c>
      <c r="G305">
        <f t="shared" si="19"/>
        <v>10.946367763465179</v>
      </c>
    </row>
    <row r="306" spans="1:7" x14ac:dyDescent="0.2">
      <c r="A306">
        <v>0.49453735118731901</v>
      </c>
      <c r="B306">
        <f t="shared" si="16"/>
        <v>0.98907470237463802</v>
      </c>
      <c r="C306">
        <v>8.2951998710632303E-4</v>
      </c>
      <c r="D306">
        <v>29.8120002746582</v>
      </c>
      <c r="E306">
        <f t="shared" si="17"/>
        <v>8.6791414022445652E-4</v>
      </c>
      <c r="F306">
        <f t="shared" si="18"/>
        <v>9.5225420639406727E-2</v>
      </c>
      <c r="G306">
        <f t="shared" si="19"/>
        <v>11.050626047685972</v>
      </c>
    </row>
    <row r="307" spans="1:7" x14ac:dyDescent="0.2">
      <c r="A307">
        <v>0.49616495380178099</v>
      </c>
      <c r="B307">
        <f t="shared" si="16"/>
        <v>0.99232990760356199</v>
      </c>
      <c r="C307">
        <v>8.2837134599685698E-4</v>
      </c>
      <c r="D307">
        <v>29.912000656127901</v>
      </c>
      <c r="E307">
        <f t="shared" si="17"/>
        <v>8.6676549911499047E-4</v>
      </c>
      <c r="F307">
        <f t="shared" si="18"/>
        <v>9.5538822940009163E-2</v>
      </c>
      <c r="G307">
        <f t="shared" si="19"/>
        <v>11.036001094853166</v>
      </c>
    </row>
    <row r="308" spans="1:7" x14ac:dyDescent="0.2">
      <c r="A308">
        <v>0.49774174112826602</v>
      </c>
      <c r="B308">
        <f t="shared" si="16"/>
        <v>0.99548348225653205</v>
      </c>
      <c r="C308">
        <v>8.29875469207764E-4</v>
      </c>
      <c r="D308">
        <v>30.011999130248999</v>
      </c>
      <c r="E308">
        <f t="shared" si="17"/>
        <v>8.6826962232589748E-4</v>
      </c>
      <c r="F308">
        <f t="shared" si="18"/>
        <v>9.5842440525340036E-2</v>
      </c>
      <c r="G308">
        <f t="shared" si="19"/>
        <v>11.055152186375974</v>
      </c>
    </row>
    <row r="309" spans="1:7" x14ac:dyDescent="0.2">
      <c r="A309">
        <v>0.49936934374272801</v>
      </c>
      <c r="B309">
        <f t="shared" si="16"/>
        <v>0.99873868748545602</v>
      </c>
      <c r="C309">
        <v>8.3736377954482999E-4</v>
      </c>
      <c r="D309">
        <v>30.1119995117188</v>
      </c>
      <c r="E309">
        <f t="shared" si="17"/>
        <v>8.7575793266296347E-4</v>
      </c>
      <c r="F309">
        <f t="shared" si="18"/>
        <v>9.6155842825942472E-2</v>
      </c>
      <c r="G309">
        <f t="shared" si="19"/>
        <v>11.150496314819989</v>
      </c>
    </row>
    <row r="310" spans="1:7" x14ac:dyDescent="0.2">
      <c r="A310">
        <v>0.50099694635719105</v>
      </c>
      <c r="B310">
        <f t="shared" si="16"/>
        <v>1.0019938927143821</v>
      </c>
      <c r="C310">
        <v>8.37693095207214E-4</v>
      </c>
      <c r="D310">
        <v>30.211999893188501</v>
      </c>
      <c r="E310">
        <f t="shared" si="17"/>
        <v>8.7608724832534748E-4</v>
      </c>
      <c r="F310">
        <f t="shared" si="18"/>
        <v>9.6469245126545117E-2</v>
      </c>
      <c r="G310">
        <f t="shared" si="19"/>
        <v>11.154689292060469</v>
      </c>
    </row>
    <row r="311" spans="1:7" x14ac:dyDescent="0.2">
      <c r="A311">
        <v>0.50267536425963</v>
      </c>
      <c r="B311">
        <f t="shared" si="16"/>
        <v>1.00535072851926</v>
      </c>
      <c r="C311">
        <v>8.3892756700515805E-4</v>
      </c>
      <c r="D311">
        <v>30.3120002746582</v>
      </c>
      <c r="E311">
        <f t="shared" si="17"/>
        <v>8.7732172012329154E-4</v>
      </c>
      <c r="F311">
        <f t="shared" si="18"/>
        <v>9.6792432142419116E-2</v>
      </c>
      <c r="G311">
        <f t="shared" si="19"/>
        <v>11.170407075160496</v>
      </c>
    </row>
    <row r="312" spans="1:7" x14ac:dyDescent="0.2">
      <c r="A312">
        <v>0.50435384036973097</v>
      </c>
      <c r="B312">
        <f t="shared" si="16"/>
        <v>1.0087076807394619</v>
      </c>
      <c r="C312">
        <v>8.4432762861251802E-4</v>
      </c>
      <c r="D312">
        <v>30.412000656127901</v>
      </c>
      <c r="E312">
        <f t="shared" si="17"/>
        <v>8.8272178173065151E-4</v>
      </c>
      <c r="F312">
        <f t="shared" si="18"/>
        <v>9.7115630366443689E-2</v>
      </c>
      <c r="G312">
        <f t="shared" si="19"/>
        <v>11.239162794985464</v>
      </c>
    </row>
    <row r="313" spans="1:7" x14ac:dyDescent="0.2">
      <c r="A313">
        <v>0.50608318997546997</v>
      </c>
      <c r="B313">
        <f t="shared" si="16"/>
        <v>1.0121663799509399</v>
      </c>
      <c r="C313">
        <v>8.4748208522796595E-4</v>
      </c>
      <c r="D313">
        <v>30.511999130248999</v>
      </c>
      <c r="E313">
        <f t="shared" si="17"/>
        <v>8.8587623834609944E-4</v>
      </c>
      <c r="F313">
        <f t="shared" si="18"/>
        <v>9.744862451389022E-2</v>
      </c>
      <c r="G313">
        <f t="shared" si="19"/>
        <v>11.279326584034862</v>
      </c>
    </row>
    <row r="314" spans="1:7" x14ac:dyDescent="0.2">
      <c r="A314">
        <v>0.50781253958120898</v>
      </c>
      <c r="B314">
        <f t="shared" si="16"/>
        <v>1.015625079162418</v>
      </c>
      <c r="C314">
        <v>8.5003125667571997E-4</v>
      </c>
      <c r="D314">
        <v>30.6119995117188</v>
      </c>
      <c r="E314">
        <f t="shared" si="17"/>
        <v>8.8842540979385345E-4</v>
      </c>
      <c r="F314">
        <f t="shared" si="18"/>
        <v>9.778161866133675E-2</v>
      </c>
      <c r="G314">
        <f t="shared" si="19"/>
        <v>11.311783642970763</v>
      </c>
    </row>
    <row r="315" spans="1:7" x14ac:dyDescent="0.2">
      <c r="A315">
        <v>0.50954183097928796</v>
      </c>
      <c r="B315">
        <f t="shared" si="16"/>
        <v>1.0190836619585759</v>
      </c>
      <c r="C315">
        <v>8.5401511192321805E-4</v>
      </c>
      <c r="D315">
        <v>30.711999893188501</v>
      </c>
      <c r="E315">
        <f t="shared" si="17"/>
        <v>8.9240926504135154E-4</v>
      </c>
      <c r="F315">
        <f t="shared" si="18"/>
        <v>9.8114601600633095E-2</v>
      </c>
      <c r="G315">
        <f t="shared" si="19"/>
        <v>11.362507663386916</v>
      </c>
    </row>
    <row r="316" spans="1:7" x14ac:dyDescent="0.2">
      <c r="A316">
        <v>0.51122030708938804</v>
      </c>
      <c r="B316">
        <f t="shared" si="16"/>
        <v>1.0224406141787761</v>
      </c>
      <c r="C316">
        <v>8.5390317440033005E-4</v>
      </c>
      <c r="D316">
        <v>30.8120002746582</v>
      </c>
      <c r="E316">
        <f t="shared" si="17"/>
        <v>8.9229732751846353E-4</v>
      </c>
      <c r="F316">
        <f t="shared" si="18"/>
        <v>9.8437799824657501E-2</v>
      </c>
      <c r="G316">
        <f t="shared" si="19"/>
        <v>11.36108243058011</v>
      </c>
    </row>
    <row r="317" spans="1:7" x14ac:dyDescent="0.2">
      <c r="A317">
        <v>0.51289878319948901</v>
      </c>
      <c r="B317">
        <f t="shared" si="16"/>
        <v>1.025797566398978</v>
      </c>
      <c r="C317">
        <v>8.5489940643310495E-4</v>
      </c>
      <c r="D317">
        <v>30.912000656127901</v>
      </c>
      <c r="E317">
        <f t="shared" si="17"/>
        <v>8.9329355955123843E-4</v>
      </c>
      <c r="F317">
        <f t="shared" si="18"/>
        <v>9.8760998048682075E-2</v>
      </c>
      <c r="G317">
        <f t="shared" si="19"/>
        <v>11.373766850778718</v>
      </c>
    </row>
    <row r="318" spans="1:7" x14ac:dyDescent="0.2">
      <c r="A318">
        <v>0.51457725930958997</v>
      </c>
      <c r="B318">
        <f t="shared" si="16"/>
        <v>1.0291545186191799</v>
      </c>
      <c r="C318">
        <v>8.6059284210205104E-4</v>
      </c>
      <c r="D318">
        <v>31.011999130248999</v>
      </c>
      <c r="E318">
        <f t="shared" si="17"/>
        <v>8.9898699522018453E-4</v>
      </c>
      <c r="F318">
        <f t="shared" si="18"/>
        <v>9.9084196272706648E-2</v>
      </c>
      <c r="G318">
        <f t="shared" si="19"/>
        <v>11.446257925169796</v>
      </c>
    </row>
    <row r="319" spans="1:7" x14ac:dyDescent="0.2">
      <c r="A319">
        <v>0.51620486192405202</v>
      </c>
      <c r="B319">
        <f t="shared" si="16"/>
        <v>1.032409723848104</v>
      </c>
      <c r="C319">
        <v>8.6395001411437996E-4</v>
      </c>
      <c r="D319">
        <v>31.1119995117188</v>
      </c>
      <c r="E319">
        <f t="shared" si="17"/>
        <v>9.0234416723251345E-4</v>
      </c>
      <c r="F319">
        <f t="shared" si="18"/>
        <v>9.9397598573309098E-2</v>
      </c>
      <c r="G319">
        <f t="shared" si="19"/>
        <v>11.489002766815549</v>
      </c>
    </row>
    <row r="320" spans="1:7" x14ac:dyDescent="0.2">
      <c r="A320">
        <v>0.51788333803415298</v>
      </c>
      <c r="B320">
        <f t="shared" si="16"/>
        <v>1.035766676068306</v>
      </c>
      <c r="C320">
        <v>8.6443531513214096E-4</v>
      </c>
      <c r="D320">
        <v>31.211999893188501</v>
      </c>
      <c r="E320">
        <f t="shared" si="17"/>
        <v>9.0282946825027445E-4</v>
      </c>
      <c r="F320">
        <f t="shared" si="18"/>
        <v>9.9720796797333672E-2</v>
      </c>
      <c r="G320">
        <f t="shared" si="19"/>
        <v>11.495181811284684</v>
      </c>
    </row>
    <row r="321" spans="1:7" x14ac:dyDescent="0.2">
      <c r="A321">
        <v>0.51951094064861503</v>
      </c>
      <c r="B321">
        <f t="shared" si="16"/>
        <v>1.0390218812972301</v>
      </c>
      <c r="C321">
        <v>8.6736541986465502E-4</v>
      </c>
      <c r="D321">
        <v>31.3120002746582</v>
      </c>
      <c r="E321">
        <f t="shared" si="17"/>
        <v>9.0575957298278851E-4</v>
      </c>
      <c r="F321">
        <f t="shared" si="18"/>
        <v>0.10003419909793612</v>
      </c>
      <c r="G321">
        <f t="shared" si="19"/>
        <v>11.532489063441211</v>
      </c>
    </row>
    <row r="322" spans="1:7" x14ac:dyDescent="0.2">
      <c r="A322">
        <v>0.52113854326307796</v>
      </c>
      <c r="B322">
        <f t="shared" si="16"/>
        <v>1.0422770865261559</v>
      </c>
      <c r="C322">
        <v>8.6845010519027695E-4</v>
      </c>
      <c r="D322">
        <v>31.412000656127901</v>
      </c>
      <c r="E322">
        <f t="shared" si="17"/>
        <v>9.0684425830841043E-4</v>
      </c>
      <c r="F322">
        <f t="shared" si="18"/>
        <v>0.10034760139853874</v>
      </c>
      <c r="G322">
        <f t="shared" si="19"/>
        <v>11.546299705942968</v>
      </c>
    </row>
    <row r="323" spans="1:7" x14ac:dyDescent="0.2">
      <c r="A323">
        <v>0.52276614587754</v>
      </c>
      <c r="B323">
        <f t="shared" si="16"/>
        <v>1.04553229175508</v>
      </c>
      <c r="C323">
        <v>8.7139832973480197E-4</v>
      </c>
      <c r="D323">
        <v>31.511999130248999</v>
      </c>
      <c r="E323">
        <f t="shared" si="17"/>
        <v>9.0979248285293546E-4</v>
      </c>
      <c r="F323">
        <f t="shared" si="18"/>
        <v>0.10066100369914119</v>
      </c>
      <c r="G323">
        <f t="shared" si="19"/>
        <v>11.58383766671145</v>
      </c>
    </row>
    <row r="324" spans="1:7" x14ac:dyDescent="0.2">
      <c r="A324">
        <v>0.52439374849200204</v>
      </c>
      <c r="B324">
        <f t="shared" si="16"/>
        <v>1.0487874969840041</v>
      </c>
      <c r="C324">
        <v>8.7284338474273701E-4</v>
      </c>
      <c r="D324">
        <v>31.6119995117188</v>
      </c>
      <c r="E324">
        <f t="shared" si="17"/>
        <v>9.112375378608705E-4</v>
      </c>
      <c r="F324">
        <f t="shared" si="18"/>
        <v>0.10097440599974364</v>
      </c>
      <c r="G324">
        <f t="shared" si="19"/>
        <v>11.602236678515654</v>
      </c>
    </row>
    <row r="325" spans="1:7" x14ac:dyDescent="0.2">
      <c r="A325">
        <v>0.52607222460210301</v>
      </c>
      <c r="B325">
        <f t="shared" si="16"/>
        <v>1.052144449204206</v>
      </c>
      <c r="C325">
        <v>8.7651222944259597E-4</v>
      </c>
      <c r="D325">
        <v>31.711999893188501</v>
      </c>
      <c r="E325">
        <f t="shared" si="17"/>
        <v>9.1490638256072946E-4</v>
      </c>
      <c r="F325">
        <f t="shared" si="18"/>
        <v>0.10129760422376821</v>
      </c>
      <c r="G325">
        <f t="shared" si="19"/>
        <v>11.648949860069179</v>
      </c>
    </row>
    <row r="326" spans="1:7" x14ac:dyDescent="0.2">
      <c r="A326">
        <v>0.52769982721656605</v>
      </c>
      <c r="B326">
        <f t="shared" si="16"/>
        <v>1.0553996544331321</v>
      </c>
      <c r="C326">
        <v>8.7623292207717905E-4</v>
      </c>
      <c r="D326">
        <v>31.8120002746582</v>
      </c>
      <c r="E326">
        <f t="shared" si="17"/>
        <v>9.1462707519531254E-4</v>
      </c>
      <c r="F326">
        <f t="shared" si="18"/>
        <v>0.10161100652437086</v>
      </c>
      <c r="G326">
        <f t="shared" si="19"/>
        <v>11.645393608241331</v>
      </c>
    </row>
    <row r="327" spans="1:7" x14ac:dyDescent="0.2">
      <c r="A327">
        <v>0.529378245119005</v>
      </c>
      <c r="B327">
        <f t="shared" si="16"/>
        <v>1.05875649023801</v>
      </c>
      <c r="C327">
        <v>8.8026863336563102E-4</v>
      </c>
      <c r="D327">
        <v>31.912000656127901</v>
      </c>
      <c r="E327">
        <f t="shared" si="17"/>
        <v>9.186627864837645E-4</v>
      </c>
      <c r="F327">
        <f t="shared" si="18"/>
        <v>0.10193419354024484</v>
      </c>
      <c r="G327">
        <f t="shared" si="19"/>
        <v>11.696777880277244</v>
      </c>
    </row>
    <row r="328" spans="1:7" x14ac:dyDescent="0.2">
      <c r="A328">
        <v>0.531107594724745</v>
      </c>
      <c r="B328">
        <f t="shared" si="16"/>
        <v>1.06221518944949</v>
      </c>
      <c r="C328">
        <v>8.8173842430114703E-4</v>
      </c>
      <c r="D328">
        <v>32.012001037597699</v>
      </c>
      <c r="E328">
        <f t="shared" si="17"/>
        <v>9.2013257741928051E-4</v>
      </c>
      <c r="F328">
        <f t="shared" si="18"/>
        <v>0.10226718768769158</v>
      </c>
      <c r="G328">
        <f t="shared" si="19"/>
        <v>11.715491839693167</v>
      </c>
    </row>
    <row r="329" spans="1:7" x14ac:dyDescent="0.2">
      <c r="A329">
        <v>0.53278607083484497</v>
      </c>
      <c r="B329">
        <f t="shared" si="16"/>
        <v>1.0655721416696899</v>
      </c>
      <c r="C329">
        <v>8.8550865650176996E-4</v>
      </c>
      <c r="D329">
        <v>32.1119995117188</v>
      </c>
      <c r="E329">
        <f t="shared" si="17"/>
        <v>9.2390280961990345E-4</v>
      </c>
      <c r="F329">
        <f t="shared" si="18"/>
        <v>0.10259038591171596</v>
      </c>
      <c r="G329">
        <f t="shared" si="19"/>
        <v>11.763495926999836</v>
      </c>
    </row>
    <row r="330" spans="1:7" x14ac:dyDescent="0.2">
      <c r="A330">
        <v>0.53446454694494605</v>
      </c>
      <c r="B330">
        <f t="shared" ref="B330:B393" si="20">2*A330</f>
        <v>1.0689290938898921</v>
      </c>
      <c r="C330">
        <v>8.8687777519226097E-4</v>
      </c>
      <c r="D330">
        <v>32.212001800537102</v>
      </c>
      <c r="E330">
        <f t="shared" ref="E330:E393" si="21">C330-$C$9</f>
        <v>9.2527192831039445E-4</v>
      </c>
      <c r="F330">
        <f t="shared" ref="F330:F393" si="22">B330/$H$2</f>
        <v>0.10291358413574056</v>
      </c>
      <c r="G330">
        <f t="shared" ref="G330:G393" si="23">E330/$P$2</f>
        <v>11.780928087581527</v>
      </c>
    </row>
    <row r="331" spans="1:7" x14ac:dyDescent="0.2">
      <c r="A331">
        <v>0.53614302305504702</v>
      </c>
      <c r="B331">
        <f t="shared" si="20"/>
        <v>1.072286046110094</v>
      </c>
      <c r="C331">
        <v>8.9042961597442596E-4</v>
      </c>
      <c r="D331">
        <v>32.312000274658203</v>
      </c>
      <c r="E331">
        <f t="shared" si="21"/>
        <v>9.2882376909255945E-4</v>
      </c>
      <c r="F331">
        <f t="shared" si="22"/>
        <v>0.10323678235976513</v>
      </c>
      <c r="G331">
        <f t="shared" si="23"/>
        <v>11.826151528986083</v>
      </c>
    </row>
    <row r="332" spans="1:7" x14ac:dyDescent="0.2">
      <c r="A332">
        <v>0.53777062566950895</v>
      </c>
      <c r="B332">
        <f t="shared" si="20"/>
        <v>1.0755412513390179</v>
      </c>
      <c r="C332">
        <v>8.9107680320739695E-4</v>
      </c>
      <c r="D332">
        <v>32.411998748779297</v>
      </c>
      <c r="E332">
        <f t="shared" si="21"/>
        <v>9.2947095632553043E-4</v>
      </c>
      <c r="F332">
        <f t="shared" si="22"/>
        <v>0.10355018466036756</v>
      </c>
      <c r="G332">
        <f t="shared" si="23"/>
        <v>11.834391772764747</v>
      </c>
    </row>
    <row r="333" spans="1:7" x14ac:dyDescent="0.2">
      <c r="A333">
        <v>0.53944904357194901</v>
      </c>
      <c r="B333">
        <f t="shared" si="20"/>
        <v>1.078898087143898</v>
      </c>
      <c r="C333">
        <v>8.9142292737960801E-4</v>
      </c>
      <c r="D333">
        <v>32.512001037597699</v>
      </c>
      <c r="E333">
        <f t="shared" si="21"/>
        <v>9.2981708049774149E-4</v>
      </c>
      <c r="F333">
        <f t="shared" si="22"/>
        <v>0.10387337167624176</v>
      </c>
      <c r="G333">
        <f t="shared" si="23"/>
        <v>11.838798762599225</v>
      </c>
    </row>
    <row r="334" spans="1:7" x14ac:dyDescent="0.2">
      <c r="A334">
        <v>0.54112751968204997</v>
      </c>
      <c r="B334">
        <f t="shared" si="20"/>
        <v>1.0822550393640999</v>
      </c>
      <c r="C334">
        <v>8.9537531137466402E-4</v>
      </c>
      <c r="D334">
        <v>32.6119995117188</v>
      </c>
      <c r="E334">
        <f t="shared" si="21"/>
        <v>9.3376946449279751E-4</v>
      </c>
      <c r="F334">
        <f t="shared" si="22"/>
        <v>0.10419656990026635</v>
      </c>
      <c r="G334">
        <f t="shared" si="23"/>
        <v>11.889122078584062</v>
      </c>
    </row>
    <row r="335" spans="1:7" x14ac:dyDescent="0.2">
      <c r="A335">
        <v>0.54275512229651202</v>
      </c>
      <c r="B335">
        <f t="shared" si="20"/>
        <v>1.085510244593024</v>
      </c>
      <c r="C335">
        <v>8.9731299877166795E-4</v>
      </c>
      <c r="D335">
        <v>32.712001800537102</v>
      </c>
      <c r="E335">
        <f t="shared" si="21"/>
        <v>9.3570715188980144E-4</v>
      </c>
      <c r="F335">
        <f t="shared" si="22"/>
        <v>0.10450997220086879</v>
      </c>
      <c r="G335">
        <f t="shared" si="23"/>
        <v>11.913793480776066</v>
      </c>
    </row>
    <row r="336" spans="1:7" x14ac:dyDescent="0.2">
      <c r="A336">
        <v>0.54438272491097495</v>
      </c>
      <c r="B336">
        <f t="shared" si="20"/>
        <v>1.0887654498219499</v>
      </c>
      <c r="C336">
        <v>8.9818191528320303E-4</v>
      </c>
      <c r="D336">
        <v>32.812000274658203</v>
      </c>
      <c r="E336">
        <f t="shared" si="21"/>
        <v>9.3657606840133651E-4</v>
      </c>
      <c r="F336">
        <f t="shared" si="22"/>
        <v>0.1048233745014714</v>
      </c>
      <c r="G336">
        <f t="shared" si="23"/>
        <v>11.924856869411663</v>
      </c>
    </row>
    <row r="337" spans="1:7" x14ac:dyDescent="0.2">
      <c r="A337">
        <v>0.54601032752543699</v>
      </c>
      <c r="B337">
        <f t="shared" si="20"/>
        <v>1.092020655050874</v>
      </c>
      <c r="C337">
        <v>8.9687442779540997E-4</v>
      </c>
      <c r="D337">
        <v>32.911998748779297</v>
      </c>
      <c r="E337">
        <f t="shared" si="21"/>
        <v>9.3526858091354346E-4</v>
      </c>
      <c r="F337">
        <f t="shared" si="22"/>
        <v>0.10513677680207385</v>
      </c>
      <c r="G337">
        <f t="shared" si="23"/>
        <v>11.908209421674618</v>
      </c>
    </row>
    <row r="338" spans="1:7" x14ac:dyDescent="0.2">
      <c r="A338">
        <v>0.54768880363553796</v>
      </c>
      <c r="B338">
        <f t="shared" si="20"/>
        <v>1.0953776072710759</v>
      </c>
      <c r="C338">
        <v>8.9841341972351097E-4</v>
      </c>
      <c r="D338">
        <v>33.012001037597699</v>
      </c>
      <c r="E338">
        <f t="shared" si="21"/>
        <v>9.3680757284164446E-4</v>
      </c>
      <c r="F338">
        <f t="shared" si="22"/>
        <v>0.10545997502609843</v>
      </c>
      <c r="G338">
        <f t="shared" si="23"/>
        <v>11.927804475493483</v>
      </c>
    </row>
    <row r="339" spans="1:7" x14ac:dyDescent="0.2">
      <c r="A339">
        <v>0.54931640625</v>
      </c>
      <c r="B339">
        <f t="shared" si="20"/>
        <v>1.0986328125</v>
      </c>
      <c r="C339">
        <v>9.0560227632522597E-4</v>
      </c>
      <c r="D339">
        <v>33.1119995117188</v>
      </c>
      <c r="E339">
        <f t="shared" si="21"/>
        <v>9.4399642944335946E-4</v>
      </c>
      <c r="F339">
        <f t="shared" si="22"/>
        <v>0.10577337732670088</v>
      </c>
      <c r="G339">
        <f t="shared" si="23"/>
        <v>12.019335840560823</v>
      </c>
    </row>
    <row r="340" spans="1:7" x14ac:dyDescent="0.2">
      <c r="A340">
        <v>0.55099488236010097</v>
      </c>
      <c r="B340">
        <f t="shared" si="20"/>
        <v>1.1019897647202019</v>
      </c>
      <c r="C340">
        <v>9.08456385135651E-4</v>
      </c>
      <c r="D340">
        <v>33.212001800537102</v>
      </c>
      <c r="E340">
        <f t="shared" si="21"/>
        <v>9.4685053825378448E-4</v>
      </c>
      <c r="F340">
        <f t="shared" si="22"/>
        <v>0.10609657555072545</v>
      </c>
      <c r="G340">
        <f t="shared" si="23"/>
        <v>12.055675482584924</v>
      </c>
    </row>
    <row r="341" spans="1:7" x14ac:dyDescent="0.2">
      <c r="A341">
        <v>0.55272423196583997</v>
      </c>
      <c r="B341">
        <f t="shared" si="20"/>
        <v>1.1054484639316799</v>
      </c>
      <c r="C341">
        <v>9.1057777404785205E-4</v>
      </c>
      <c r="D341">
        <v>33.312000274658203</v>
      </c>
      <c r="E341">
        <f t="shared" si="21"/>
        <v>9.4897192716598554E-4</v>
      </c>
      <c r="F341">
        <f t="shared" si="22"/>
        <v>0.10642956969817199</v>
      </c>
      <c r="G341">
        <f t="shared" si="23"/>
        <v>12.082685845112694</v>
      </c>
    </row>
    <row r="342" spans="1:7" x14ac:dyDescent="0.2">
      <c r="A342">
        <v>0.55440270807594105</v>
      </c>
      <c r="B342">
        <f t="shared" si="20"/>
        <v>1.1088054161518821</v>
      </c>
      <c r="C342">
        <v>9.1375523805618298E-4</v>
      </c>
      <c r="D342">
        <v>33.411998748779297</v>
      </c>
      <c r="E342">
        <f t="shared" si="21"/>
        <v>9.5214939117431647E-4</v>
      </c>
      <c r="F342">
        <f t="shared" si="22"/>
        <v>0.1067527679221966</v>
      </c>
      <c r="G342">
        <f t="shared" si="23"/>
        <v>12.123142573386492</v>
      </c>
    </row>
    <row r="343" spans="1:7" x14ac:dyDescent="0.2">
      <c r="A343">
        <v>0.55608112597838</v>
      </c>
      <c r="B343">
        <f t="shared" si="20"/>
        <v>1.11216225195676</v>
      </c>
      <c r="C343">
        <v>9.1698348522186303E-4</v>
      </c>
      <c r="D343">
        <v>33.512001037597699</v>
      </c>
      <c r="E343">
        <f t="shared" si="21"/>
        <v>9.5537763833999651E-4</v>
      </c>
      <c r="F343">
        <f t="shared" si="22"/>
        <v>0.10707595493807058</v>
      </c>
      <c r="G343">
        <f t="shared" si="23"/>
        <v>12.164245892901722</v>
      </c>
    </row>
    <row r="344" spans="1:7" x14ac:dyDescent="0.2">
      <c r="A344">
        <v>0.55775960208848097</v>
      </c>
      <c r="B344">
        <f t="shared" si="20"/>
        <v>1.1155192041769619</v>
      </c>
      <c r="C344">
        <v>9.1826033592224104E-4</v>
      </c>
      <c r="D344">
        <v>33.6119995117188</v>
      </c>
      <c r="E344">
        <f t="shared" si="21"/>
        <v>9.5665448904037453E-4</v>
      </c>
      <c r="F344">
        <f t="shared" si="22"/>
        <v>0.10739915316209515</v>
      </c>
      <c r="G344">
        <f t="shared" si="23"/>
        <v>12.180503260946162</v>
      </c>
    </row>
    <row r="345" spans="1:7" x14ac:dyDescent="0.2">
      <c r="A345">
        <v>0.55948895169421997</v>
      </c>
      <c r="B345">
        <f t="shared" si="20"/>
        <v>1.1189779033884399</v>
      </c>
      <c r="C345">
        <v>9.2302554845809898E-4</v>
      </c>
      <c r="D345">
        <v>33.712001800537102</v>
      </c>
      <c r="E345">
        <f t="shared" si="21"/>
        <v>9.6141970157623247E-4</v>
      </c>
      <c r="F345">
        <f t="shared" si="22"/>
        <v>0.1077321473095417</v>
      </c>
      <c r="G345">
        <f t="shared" si="23"/>
        <v>12.241175831343382</v>
      </c>
    </row>
    <row r="346" spans="1:7" x14ac:dyDescent="0.2">
      <c r="A346">
        <v>0.56116742780432105</v>
      </c>
      <c r="B346">
        <f t="shared" si="20"/>
        <v>1.1223348556086421</v>
      </c>
      <c r="C346">
        <v>9.23885703086853E-4</v>
      </c>
      <c r="D346">
        <v>33.812000274658203</v>
      </c>
      <c r="E346">
        <f t="shared" si="21"/>
        <v>9.6227985620498649E-4</v>
      </c>
      <c r="F346">
        <f t="shared" si="22"/>
        <v>0.1080553455335663</v>
      </c>
      <c r="G346">
        <f t="shared" si="23"/>
        <v>12.252127660222548</v>
      </c>
    </row>
    <row r="347" spans="1:7" x14ac:dyDescent="0.2">
      <c r="A347">
        <v>0.56279503041878298</v>
      </c>
      <c r="B347">
        <f t="shared" si="20"/>
        <v>1.125590060837566</v>
      </c>
      <c r="C347">
        <v>9.2966645956039397E-4</v>
      </c>
      <c r="D347">
        <v>33.911998748779297</v>
      </c>
      <c r="E347">
        <f t="shared" si="21"/>
        <v>9.6806061267852746E-4</v>
      </c>
      <c r="F347">
        <f t="shared" si="22"/>
        <v>0.10836874783416872</v>
      </c>
      <c r="G347">
        <f t="shared" si="23"/>
        <v>12.325730537628511</v>
      </c>
    </row>
    <row r="348" spans="1:7" x14ac:dyDescent="0.2">
      <c r="A348">
        <v>0.56447350652888395</v>
      </c>
      <c r="B348">
        <f t="shared" si="20"/>
        <v>1.1289470130577679</v>
      </c>
      <c r="C348">
        <v>9.3031519651412997E-4</v>
      </c>
      <c r="D348">
        <v>34.012001037597699</v>
      </c>
      <c r="E348">
        <f t="shared" si="21"/>
        <v>9.6870934963226346E-4</v>
      </c>
      <c r="F348">
        <f t="shared" si="22"/>
        <v>0.1086919460581933</v>
      </c>
      <c r="G348">
        <f t="shared" si="23"/>
        <v>12.333990513064787</v>
      </c>
    </row>
    <row r="349" spans="1:7" x14ac:dyDescent="0.2">
      <c r="A349">
        <v>0.56610110914334699</v>
      </c>
      <c r="B349">
        <f t="shared" si="20"/>
        <v>1.132202218286694</v>
      </c>
      <c r="C349">
        <v>9.3220156431198095E-4</v>
      </c>
      <c r="D349">
        <v>34.1119995117188</v>
      </c>
      <c r="E349">
        <f t="shared" si="21"/>
        <v>9.7059571743011443E-4</v>
      </c>
      <c r="F349">
        <f t="shared" si="22"/>
        <v>0.10900534835879594</v>
      </c>
      <c r="G349">
        <f t="shared" si="23"/>
        <v>12.358008493826176</v>
      </c>
    </row>
    <row r="350" spans="1:7" x14ac:dyDescent="0.2">
      <c r="A350">
        <v>0.56772871175780903</v>
      </c>
      <c r="B350">
        <f t="shared" si="20"/>
        <v>1.1354574235156181</v>
      </c>
      <c r="C350">
        <v>9.3478935956955002E-4</v>
      </c>
      <c r="D350">
        <v>34.212001800537102</v>
      </c>
      <c r="E350">
        <f t="shared" si="21"/>
        <v>9.7318351268768351E-4</v>
      </c>
      <c r="F350">
        <f t="shared" si="22"/>
        <v>0.10931875065939839</v>
      </c>
      <c r="G350">
        <f t="shared" si="23"/>
        <v>12.390957326382326</v>
      </c>
    </row>
    <row r="351" spans="1:7" x14ac:dyDescent="0.2">
      <c r="A351">
        <v>0.56940718786791</v>
      </c>
      <c r="B351">
        <f t="shared" si="20"/>
        <v>1.13881437573582</v>
      </c>
      <c r="C351">
        <v>9.39408600330353E-4</v>
      </c>
      <c r="D351">
        <v>34.312000274658203</v>
      </c>
      <c r="E351">
        <f t="shared" si="21"/>
        <v>9.778027534484866E-4</v>
      </c>
      <c r="F351">
        <f t="shared" si="22"/>
        <v>0.10964194888342296</v>
      </c>
      <c r="G351">
        <f t="shared" si="23"/>
        <v>12.449771326415396</v>
      </c>
    </row>
    <row r="352" spans="1:7" x14ac:dyDescent="0.2">
      <c r="A352">
        <v>0.57103479048237205</v>
      </c>
      <c r="B352">
        <f t="shared" si="20"/>
        <v>1.1420695809647441</v>
      </c>
      <c r="C352">
        <v>9.4292420148849498E-4</v>
      </c>
      <c r="D352">
        <v>34.411998748779297</v>
      </c>
      <c r="E352">
        <f t="shared" si="21"/>
        <v>9.8131835460662847E-4</v>
      </c>
      <c r="F352">
        <f t="shared" si="22"/>
        <v>0.10995535118402541</v>
      </c>
      <c r="G352">
        <f t="shared" si="23"/>
        <v>12.494533350596026</v>
      </c>
    </row>
    <row r="353" spans="1:7" x14ac:dyDescent="0.2">
      <c r="A353">
        <v>0.57271320838481199</v>
      </c>
      <c r="B353">
        <f t="shared" si="20"/>
        <v>1.145426416769624</v>
      </c>
      <c r="C353">
        <v>9.4510763883590696E-4</v>
      </c>
      <c r="D353">
        <v>34.512001037597699</v>
      </c>
      <c r="E353">
        <f t="shared" si="21"/>
        <v>9.8350179195404045E-4</v>
      </c>
      <c r="F353">
        <f t="shared" si="22"/>
        <v>0.11027853819989959</v>
      </c>
      <c r="G353">
        <f t="shared" si="23"/>
        <v>12.522333738337792</v>
      </c>
    </row>
    <row r="354" spans="1:7" x14ac:dyDescent="0.2">
      <c r="A354">
        <v>0.57439168449491296</v>
      </c>
      <c r="B354">
        <f t="shared" si="20"/>
        <v>1.1487833689898259</v>
      </c>
      <c r="C354">
        <v>9.5012581348419202E-4</v>
      </c>
      <c r="D354">
        <v>34.6119995117188</v>
      </c>
      <c r="E354">
        <f t="shared" si="21"/>
        <v>9.8851996660232551E-4</v>
      </c>
      <c r="F354">
        <f t="shared" si="22"/>
        <v>0.11060173642392417</v>
      </c>
      <c r="G354">
        <f t="shared" si="23"/>
        <v>12.586227122383631</v>
      </c>
    </row>
    <row r="355" spans="1:7" x14ac:dyDescent="0.2">
      <c r="A355">
        <v>0.57607016060501304</v>
      </c>
      <c r="B355">
        <f t="shared" si="20"/>
        <v>1.1521403212100261</v>
      </c>
      <c r="C355">
        <v>9.5146638154983501E-4</v>
      </c>
      <c r="D355">
        <v>34.712001800537102</v>
      </c>
      <c r="E355">
        <f t="shared" si="21"/>
        <v>9.8986053466796849E-4</v>
      </c>
      <c r="F355">
        <f t="shared" si="22"/>
        <v>0.11092493464794857</v>
      </c>
      <c r="G355">
        <f t="shared" si="23"/>
        <v>12.603295765119491</v>
      </c>
    </row>
    <row r="356" spans="1:7" x14ac:dyDescent="0.2">
      <c r="A356">
        <v>0.57779951021075204</v>
      </c>
      <c r="B356">
        <f t="shared" si="20"/>
        <v>1.1555990204215041</v>
      </c>
      <c r="C356">
        <v>9.5345336198806804E-4</v>
      </c>
      <c r="D356">
        <v>34.812000274658203</v>
      </c>
      <c r="E356">
        <f t="shared" si="21"/>
        <v>9.9184751510620153E-4</v>
      </c>
      <c r="F356">
        <f t="shared" si="22"/>
        <v>0.11125792879539512</v>
      </c>
      <c r="G356">
        <f t="shared" si="23"/>
        <v>12.628594785805225</v>
      </c>
    </row>
    <row r="357" spans="1:7" x14ac:dyDescent="0.2">
      <c r="A357">
        <v>0.57952880160883102</v>
      </c>
      <c r="B357">
        <f t="shared" si="20"/>
        <v>1.159057603217662</v>
      </c>
      <c r="C357">
        <v>9.6095985174179097E-4</v>
      </c>
      <c r="D357">
        <v>34.911998748779297</v>
      </c>
      <c r="E357">
        <f t="shared" si="21"/>
        <v>9.9935400485992457E-4</v>
      </c>
      <c r="F357">
        <f t="shared" si="22"/>
        <v>0.11159091173469145</v>
      </c>
      <c r="G357">
        <f t="shared" si="23"/>
        <v>12.72417038177112</v>
      </c>
    </row>
    <row r="358" spans="1:7" x14ac:dyDescent="0.2">
      <c r="A358">
        <v>0.58125815121457003</v>
      </c>
      <c r="B358">
        <f t="shared" si="20"/>
        <v>1.1625163024291401</v>
      </c>
      <c r="C358">
        <v>9.6140080690383905E-4</v>
      </c>
      <c r="D358">
        <v>35.012001037597699</v>
      </c>
      <c r="E358">
        <f t="shared" si="21"/>
        <v>9.9979496002197254E-4</v>
      </c>
      <c r="F358">
        <f t="shared" si="22"/>
        <v>0.11192390588213798</v>
      </c>
      <c r="G358">
        <f t="shared" si="23"/>
        <v>12.729784797268865</v>
      </c>
    </row>
    <row r="359" spans="1:7" x14ac:dyDescent="0.2">
      <c r="A359">
        <v>0.582936627324671</v>
      </c>
      <c r="B359">
        <f t="shared" si="20"/>
        <v>1.165873254649342</v>
      </c>
      <c r="C359">
        <v>9.6350300312042199E-4</v>
      </c>
      <c r="D359">
        <v>35.1119995117188</v>
      </c>
      <c r="E359">
        <f t="shared" si="21"/>
        <v>1.0018971562385556E-3</v>
      </c>
      <c r="F359">
        <f t="shared" si="22"/>
        <v>0.11224710410616257</v>
      </c>
      <c r="G359">
        <f t="shared" si="23"/>
        <v>12.756550790806328</v>
      </c>
    </row>
    <row r="360" spans="1:7" x14ac:dyDescent="0.2">
      <c r="A360">
        <v>0.58461510343477097</v>
      </c>
      <c r="B360">
        <f t="shared" si="20"/>
        <v>1.1692302068695419</v>
      </c>
      <c r="C360">
        <v>9.6905899047851601E-4</v>
      </c>
      <c r="D360">
        <v>35.212001800537102</v>
      </c>
      <c r="E360">
        <f t="shared" si="21"/>
        <v>1.0074531435966495E-3</v>
      </c>
      <c r="F360">
        <f t="shared" si="22"/>
        <v>0.11257030233018694</v>
      </c>
      <c r="G360">
        <f t="shared" si="23"/>
        <v>12.827291818950066</v>
      </c>
    </row>
    <row r="361" spans="1:7" x14ac:dyDescent="0.2">
      <c r="A361">
        <v>0.58619183255359497</v>
      </c>
      <c r="B361">
        <f t="shared" si="20"/>
        <v>1.1723836651071899</v>
      </c>
      <c r="C361">
        <v>9.6945208311080902E-4</v>
      </c>
      <c r="D361">
        <v>35.312000274658203</v>
      </c>
      <c r="E361">
        <f t="shared" si="21"/>
        <v>1.0078462362289426E-3</v>
      </c>
      <c r="F361">
        <f t="shared" si="22"/>
        <v>0.11287390870736744</v>
      </c>
      <c r="G361">
        <f t="shared" si="23"/>
        <v>12.832296829791861</v>
      </c>
    </row>
    <row r="362" spans="1:7" x14ac:dyDescent="0.2">
      <c r="A362">
        <v>0.58781943516805801</v>
      </c>
      <c r="B362">
        <f t="shared" si="20"/>
        <v>1.175638870336116</v>
      </c>
      <c r="C362">
        <v>9.7557646036148095E-4</v>
      </c>
      <c r="D362">
        <v>35.411998748779297</v>
      </c>
      <c r="E362">
        <f t="shared" si="21"/>
        <v>1.0139706134796144E-3</v>
      </c>
      <c r="F362">
        <f t="shared" si="22"/>
        <v>0.11318731100797007</v>
      </c>
      <c r="G362">
        <f t="shared" si="23"/>
        <v>12.910274822816179</v>
      </c>
    </row>
    <row r="363" spans="1:7" x14ac:dyDescent="0.2">
      <c r="A363">
        <v>0.58939616428688202</v>
      </c>
      <c r="B363">
        <f t="shared" si="20"/>
        <v>1.178792328573764</v>
      </c>
      <c r="C363">
        <v>9.8012846708297693E-4</v>
      </c>
      <c r="D363">
        <v>35.512001037597699</v>
      </c>
      <c r="E363">
        <f t="shared" si="21"/>
        <v>1.0185226202011105E-3</v>
      </c>
      <c r="F363">
        <f t="shared" si="22"/>
        <v>0.11349091738515056</v>
      </c>
      <c r="G363">
        <f t="shared" si="23"/>
        <v>12.96823277247327</v>
      </c>
    </row>
    <row r="364" spans="1:7" x14ac:dyDescent="0.2">
      <c r="A364">
        <v>0.59102376690134395</v>
      </c>
      <c r="B364">
        <f t="shared" si="20"/>
        <v>1.1820475338026879</v>
      </c>
      <c r="C364">
        <v>9.7918808460235591E-4</v>
      </c>
      <c r="D364">
        <v>35.6119995117188</v>
      </c>
      <c r="E364">
        <f t="shared" si="21"/>
        <v>1.0175822377204895E-3</v>
      </c>
      <c r="F364">
        <f t="shared" si="22"/>
        <v>0.11380431968575298</v>
      </c>
      <c r="G364">
        <f t="shared" si="23"/>
        <v>12.956259450858242</v>
      </c>
    </row>
    <row r="365" spans="1:7" x14ac:dyDescent="0.2">
      <c r="A365">
        <v>0.59265136951580599</v>
      </c>
      <c r="B365">
        <f t="shared" si="20"/>
        <v>1.185302739031612</v>
      </c>
      <c r="C365">
        <v>9.8425531387329093E-4</v>
      </c>
      <c r="D365">
        <v>35.712001800537102</v>
      </c>
      <c r="E365">
        <f t="shared" si="21"/>
        <v>1.0226494669914245E-3</v>
      </c>
      <c r="F365">
        <f t="shared" si="22"/>
        <v>0.11411772198635543</v>
      </c>
      <c r="G365">
        <f t="shared" si="23"/>
        <v>13.020777417758183</v>
      </c>
    </row>
    <row r="366" spans="1:7" x14ac:dyDescent="0.2">
      <c r="A366">
        <v>0.59427897213026903</v>
      </c>
      <c r="B366">
        <f t="shared" si="20"/>
        <v>1.1885579442605381</v>
      </c>
      <c r="C366">
        <v>9.863038063049319E-4</v>
      </c>
      <c r="D366">
        <v>35.812000274658203</v>
      </c>
      <c r="E366">
        <f t="shared" si="21"/>
        <v>1.0246979594230655E-3</v>
      </c>
      <c r="F366">
        <f t="shared" si="22"/>
        <v>0.11443112428695808</v>
      </c>
      <c r="G366">
        <f t="shared" si="23"/>
        <v>13.046859633468742</v>
      </c>
    </row>
    <row r="367" spans="1:7" x14ac:dyDescent="0.2">
      <c r="A367">
        <v>0.59595744824037</v>
      </c>
      <c r="B367">
        <f t="shared" si="20"/>
        <v>1.19191489648074</v>
      </c>
      <c r="C367">
        <v>9.9408149719238293E-4</v>
      </c>
      <c r="D367">
        <v>35.911998748779297</v>
      </c>
      <c r="E367">
        <f t="shared" si="21"/>
        <v>1.0324756503105165E-3</v>
      </c>
      <c r="F367">
        <f t="shared" si="22"/>
        <v>0.11475432251098265</v>
      </c>
      <c r="G367">
        <f t="shared" si="23"/>
        <v>13.145888269515032</v>
      </c>
    </row>
    <row r="368" spans="1:7" x14ac:dyDescent="0.2">
      <c r="A368">
        <v>0.59758505085483204</v>
      </c>
      <c r="B368">
        <f t="shared" si="20"/>
        <v>1.1951701017096641</v>
      </c>
      <c r="C368">
        <v>9.9241477251052891E-4</v>
      </c>
      <c r="D368">
        <v>36.012001037597699</v>
      </c>
      <c r="E368">
        <f t="shared" si="21"/>
        <v>1.0308089256286625E-3</v>
      </c>
      <c r="F368">
        <f t="shared" si="22"/>
        <v>0.1150677248115851</v>
      </c>
      <c r="G368">
        <f t="shared" si="23"/>
        <v>13.124666871763806</v>
      </c>
    </row>
    <row r="369" spans="1:7" x14ac:dyDescent="0.2">
      <c r="A369">
        <v>0.59926352696493301</v>
      </c>
      <c r="B369">
        <f t="shared" si="20"/>
        <v>1.198527053929866</v>
      </c>
      <c r="C369">
        <v>9.9593031406402599E-4</v>
      </c>
      <c r="D369">
        <v>36.1119995117188</v>
      </c>
      <c r="E369">
        <f t="shared" si="21"/>
        <v>1.0343244671821596E-3</v>
      </c>
      <c r="F369">
        <f t="shared" si="22"/>
        <v>0.11539092303560967</v>
      </c>
      <c r="G369">
        <f t="shared" si="23"/>
        <v>13.169428137034526</v>
      </c>
    </row>
    <row r="370" spans="1:7" x14ac:dyDescent="0.2">
      <c r="A370">
        <v>0.60099287657067202</v>
      </c>
      <c r="B370">
        <f t="shared" si="20"/>
        <v>1.201985753141344</v>
      </c>
      <c r="C370">
        <v>1.0012768507003801E-3</v>
      </c>
      <c r="D370">
        <v>36.212001800537102</v>
      </c>
      <c r="E370">
        <f t="shared" si="21"/>
        <v>1.0396710038185137E-3</v>
      </c>
      <c r="F370">
        <f t="shared" si="22"/>
        <v>0.1157239171830562</v>
      </c>
      <c r="G370">
        <f t="shared" si="23"/>
        <v>13.23750235576234</v>
      </c>
    </row>
    <row r="371" spans="1:7" x14ac:dyDescent="0.2">
      <c r="A371">
        <v>0.60272216796875</v>
      </c>
      <c r="B371">
        <f t="shared" si="20"/>
        <v>1.2054443359375</v>
      </c>
      <c r="C371">
        <v>1.0041496753692601E-3</v>
      </c>
      <c r="D371">
        <v>36.312000274658203</v>
      </c>
      <c r="E371">
        <f t="shared" si="21"/>
        <v>1.0425438284873936E-3</v>
      </c>
      <c r="F371">
        <f t="shared" si="22"/>
        <v>0.11605690012235235</v>
      </c>
      <c r="G371">
        <f t="shared" si="23"/>
        <v>13.274080295497427</v>
      </c>
    </row>
    <row r="372" spans="1:7" x14ac:dyDescent="0.2">
      <c r="A372">
        <v>0.60440064407885097</v>
      </c>
      <c r="B372">
        <f t="shared" si="20"/>
        <v>1.2088012881577019</v>
      </c>
      <c r="C372">
        <v>1.00718677043915E-3</v>
      </c>
      <c r="D372">
        <v>36.411998748779297</v>
      </c>
      <c r="E372">
        <f t="shared" si="21"/>
        <v>1.0455809235572835E-3</v>
      </c>
      <c r="F372">
        <f t="shared" si="22"/>
        <v>0.11638009834637693</v>
      </c>
      <c r="G372">
        <f t="shared" si="23"/>
        <v>13.312749790938467</v>
      </c>
    </row>
    <row r="373" spans="1:7" x14ac:dyDescent="0.2">
      <c r="A373">
        <v>0.60607912018895105</v>
      </c>
      <c r="B373">
        <f t="shared" si="20"/>
        <v>1.2121582403779021</v>
      </c>
      <c r="C373">
        <v>1.0127211809158299E-3</v>
      </c>
      <c r="D373">
        <v>36.512001037597699</v>
      </c>
      <c r="E373">
        <f t="shared" si="21"/>
        <v>1.0511153340339635E-3</v>
      </c>
      <c r="F373">
        <f t="shared" si="22"/>
        <v>0.11670329657040134</v>
      </c>
      <c r="G373">
        <f t="shared" si="23"/>
        <v>13.383216093695522</v>
      </c>
    </row>
    <row r="374" spans="1:7" x14ac:dyDescent="0.2">
      <c r="A374">
        <v>0.60775759629905202</v>
      </c>
      <c r="B374">
        <f t="shared" si="20"/>
        <v>1.215515192598104</v>
      </c>
      <c r="C374">
        <v>1.0138820409774799E-3</v>
      </c>
      <c r="D374">
        <v>36.6119995117188</v>
      </c>
      <c r="E374">
        <f t="shared" si="21"/>
        <v>1.0522761940956135E-3</v>
      </c>
      <c r="F374">
        <f t="shared" si="22"/>
        <v>0.11702649479442591</v>
      </c>
      <c r="G374">
        <f t="shared" si="23"/>
        <v>13.397996623059486</v>
      </c>
    </row>
    <row r="375" spans="1:7" x14ac:dyDescent="0.2">
      <c r="A375">
        <v>0.60943607240915298</v>
      </c>
      <c r="B375">
        <f t="shared" si="20"/>
        <v>1.218872144818306</v>
      </c>
      <c r="C375">
        <v>1.01823389530182E-3</v>
      </c>
      <c r="D375">
        <v>36.712001800537102</v>
      </c>
      <c r="E375">
        <f t="shared" si="21"/>
        <v>1.0566280484199536E-3</v>
      </c>
      <c r="F375">
        <f t="shared" si="22"/>
        <v>0.1173496930184505</v>
      </c>
      <c r="G375">
        <f t="shared" si="23"/>
        <v>13.453406153246252</v>
      </c>
    </row>
    <row r="376" spans="1:7" x14ac:dyDescent="0.2">
      <c r="A376">
        <v>0.61106367502361503</v>
      </c>
      <c r="B376">
        <f t="shared" si="20"/>
        <v>1.2221273500472301</v>
      </c>
      <c r="C376">
        <v>1.02214813232422E-3</v>
      </c>
      <c r="D376">
        <v>36.812000274658203</v>
      </c>
      <c r="E376">
        <f t="shared" si="21"/>
        <v>1.0605422854423536E-3</v>
      </c>
      <c r="F376">
        <f t="shared" si="22"/>
        <v>0.11766309531905293</v>
      </c>
      <c r="G376">
        <f t="shared" si="23"/>
        <v>13.503243766890114</v>
      </c>
    </row>
    <row r="377" spans="1:7" x14ac:dyDescent="0.2">
      <c r="A377">
        <v>0.61269127763807796</v>
      </c>
      <c r="B377">
        <f t="shared" si="20"/>
        <v>1.2253825552761559</v>
      </c>
      <c r="C377">
        <v>1.0222752094268799E-3</v>
      </c>
      <c r="D377">
        <v>36.911998748779297</v>
      </c>
      <c r="E377">
        <f t="shared" si="21"/>
        <v>1.0606693625450135E-3</v>
      </c>
      <c r="F377">
        <f t="shared" si="22"/>
        <v>0.11797649761965555</v>
      </c>
      <c r="G377">
        <f t="shared" si="23"/>
        <v>13.504861762813483</v>
      </c>
    </row>
    <row r="378" spans="1:7" x14ac:dyDescent="0.2">
      <c r="A378">
        <v>0.61426800675690196</v>
      </c>
      <c r="B378">
        <f t="shared" si="20"/>
        <v>1.2285360135138039</v>
      </c>
      <c r="C378">
        <v>1.0262024402618399E-3</v>
      </c>
      <c r="D378">
        <v>37.012001037597699</v>
      </c>
      <c r="E378">
        <f t="shared" si="21"/>
        <v>1.0645965933799735E-3</v>
      </c>
      <c r="F378">
        <f t="shared" si="22"/>
        <v>0.11828010399683604</v>
      </c>
      <c r="G378">
        <f t="shared" si="23"/>
        <v>13.554864818817228</v>
      </c>
    </row>
    <row r="379" spans="1:7" x14ac:dyDescent="0.2">
      <c r="A379">
        <v>0.61594648286700204</v>
      </c>
      <c r="B379">
        <f t="shared" si="20"/>
        <v>1.2318929657340041</v>
      </c>
      <c r="C379">
        <v>1.0294359922409101E-3</v>
      </c>
      <c r="D379">
        <v>37.1119995117188</v>
      </c>
      <c r="E379">
        <f t="shared" si="21"/>
        <v>1.0678301453590437E-3</v>
      </c>
      <c r="F379">
        <f t="shared" si="22"/>
        <v>0.11860330222086045</v>
      </c>
      <c r="G379">
        <f t="shared" si="23"/>
        <v>13.596035681314314</v>
      </c>
    </row>
    <row r="380" spans="1:7" x14ac:dyDescent="0.2">
      <c r="A380">
        <v>0.61757408548146497</v>
      </c>
      <c r="B380">
        <f t="shared" si="20"/>
        <v>1.2351481709629299</v>
      </c>
      <c r="C380">
        <v>1.03271853923798E-3</v>
      </c>
      <c r="D380">
        <v>37.212001800537102</v>
      </c>
      <c r="E380">
        <f t="shared" si="21"/>
        <v>1.0711126923561136E-3</v>
      </c>
      <c r="F380">
        <f t="shared" si="22"/>
        <v>0.11891670452146307</v>
      </c>
      <c r="G380">
        <f t="shared" si="23"/>
        <v>13.637830367755525</v>
      </c>
    </row>
    <row r="381" spans="1:7" x14ac:dyDescent="0.2">
      <c r="A381">
        <v>0.61925256159156605</v>
      </c>
      <c r="B381">
        <f t="shared" si="20"/>
        <v>1.2385051231831321</v>
      </c>
      <c r="C381">
        <v>1.03544807434082E-3</v>
      </c>
      <c r="D381">
        <v>37.312000274658203</v>
      </c>
      <c r="E381">
        <f t="shared" si="21"/>
        <v>1.0738422274589536E-3</v>
      </c>
      <c r="F381">
        <f t="shared" si="22"/>
        <v>0.11923990274548767</v>
      </c>
      <c r="G381">
        <f t="shared" si="23"/>
        <v>13.67258388807231</v>
      </c>
    </row>
    <row r="382" spans="1:7" x14ac:dyDescent="0.2">
      <c r="A382">
        <v>0.62098185298964403</v>
      </c>
      <c r="B382">
        <f t="shared" si="20"/>
        <v>1.2419637059792881</v>
      </c>
      <c r="C382">
        <v>1.04090487957001E-3</v>
      </c>
      <c r="D382">
        <v>37.411998748779297</v>
      </c>
      <c r="E382">
        <f t="shared" si="21"/>
        <v>1.0792990326881436E-3</v>
      </c>
      <c r="F382">
        <f t="shared" si="22"/>
        <v>0.11957288568478382</v>
      </c>
      <c r="G382">
        <f t="shared" si="23"/>
        <v>13.742062090129535</v>
      </c>
    </row>
    <row r="383" spans="1:7" x14ac:dyDescent="0.2">
      <c r="A383">
        <v>0.62271120259538304</v>
      </c>
      <c r="B383">
        <f t="shared" si="20"/>
        <v>1.2454224051907661</v>
      </c>
      <c r="C383">
        <v>1.0429328680038501E-3</v>
      </c>
      <c r="D383">
        <v>37.512001037597699</v>
      </c>
      <c r="E383">
        <f t="shared" si="21"/>
        <v>1.0813270211219837E-3</v>
      </c>
      <c r="F383">
        <f t="shared" si="22"/>
        <v>0.11990587983223035</v>
      </c>
      <c r="G383">
        <f t="shared" si="23"/>
        <v>13.767883240831843</v>
      </c>
    </row>
    <row r="384" spans="1:7" x14ac:dyDescent="0.2">
      <c r="A384">
        <v>0.62438967870548401</v>
      </c>
      <c r="B384">
        <f t="shared" si="20"/>
        <v>1.248779357410968</v>
      </c>
      <c r="C384">
        <v>1.0478250980377199E-3</v>
      </c>
      <c r="D384">
        <v>37.6119995117188</v>
      </c>
      <c r="E384">
        <f t="shared" si="21"/>
        <v>1.0862192511558535E-3</v>
      </c>
      <c r="F384">
        <f t="shared" si="22"/>
        <v>0.12022907805625492</v>
      </c>
      <c r="G384">
        <f t="shared" si="23"/>
        <v>13.830173048242484</v>
      </c>
    </row>
    <row r="385" spans="1:7" x14ac:dyDescent="0.2">
      <c r="A385">
        <v>0.62606815481558398</v>
      </c>
      <c r="B385">
        <f t="shared" si="20"/>
        <v>1.252136309631168</v>
      </c>
      <c r="C385">
        <v>1.0509858131408699E-3</v>
      </c>
      <c r="D385">
        <v>37.712001800537102</v>
      </c>
      <c r="E385">
        <f t="shared" si="21"/>
        <v>1.0893799662590035E-3</v>
      </c>
      <c r="F385">
        <f t="shared" si="22"/>
        <v>0.12055227628027931</v>
      </c>
      <c r="G385">
        <f t="shared" si="23"/>
        <v>13.870416522832206</v>
      </c>
    </row>
    <row r="386" spans="1:7" x14ac:dyDescent="0.2">
      <c r="A386">
        <v>0.62774657271802403</v>
      </c>
      <c r="B386">
        <f t="shared" si="20"/>
        <v>1.2554931454360481</v>
      </c>
      <c r="C386">
        <v>1.0531426668167101E-3</v>
      </c>
      <c r="D386">
        <v>37.812000274658203</v>
      </c>
      <c r="E386">
        <f t="shared" si="21"/>
        <v>1.0915368199348437E-3</v>
      </c>
      <c r="F386">
        <f t="shared" si="22"/>
        <v>0.12087546329615352</v>
      </c>
      <c r="G386">
        <f t="shared" si="23"/>
        <v>13.897878436755077</v>
      </c>
    </row>
    <row r="387" spans="1:7" x14ac:dyDescent="0.2">
      <c r="A387">
        <v>0.62947592232376304</v>
      </c>
      <c r="B387">
        <f t="shared" si="20"/>
        <v>1.2589518446475261</v>
      </c>
      <c r="C387">
        <v>1.05665791034698E-3</v>
      </c>
      <c r="D387">
        <v>37.911998748779297</v>
      </c>
      <c r="E387">
        <f t="shared" si="21"/>
        <v>1.0950520634651136E-3</v>
      </c>
      <c r="F387">
        <f t="shared" si="22"/>
        <v>0.12120845744360005</v>
      </c>
      <c r="G387">
        <f t="shared" si="23"/>
        <v>13.942635907476218</v>
      </c>
    </row>
    <row r="388" spans="1:7" x14ac:dyDescent="0.2">
      <c r="A388">
        <v>0.63115439843386401</v>
      </c>
      <c r="B388">
        <f t="shared" si="20"/>
        <v>1.262308796867728</v>
      </c>
      <c r="C388">
        <v>1.0579845905304001E-3</v>
      </c>
      <c r="D388">
        <v>38.012001037597699</v>
      </c>
      <c r="E388">
        <f t="shared" si="21"/>
        <v>1.0963787436485337E-3</v>
      </c>
      <c r="F388">
        <f t="shared" si="22"/>
        <v>0.12153165566762462</v>
      </c>
      <c r="G388">
        <f t="shared" si="23"/>
        <v>13.959527724203687</v>
      </c>
    </row>
    <row r="389" spans="1:7" x14ac:dyDescent="0.2">
      <c r="A389">
        <v>0.63278200104832605</v>
      </c>
      <c r="B389">
        <f t="shared" si="20"/>
        <v>1.2655640020966521</v>
      </c>
      <c r="C389">
        <v>1.0659776926040599E-3</v>
      </c>
      <c r="D389">
        <v>38.1119995117188</v>
      </c>
      <c r="E389">
        <f t="shared" si="21"/>
        <v>1.1043718457221935E-3</v>
      </c>
      <c r="F389">
        <f t="shared" si="22"/>
        <v>0.12184505796822707</v>
      </c>
      <c r="G389">
        <f t="shared" si="23"/>
        <v>14.06129906065657</v>
      </c>
    </row>
    <row r="390" spans="1:7" x14ac:dyDescent="0.2">
      <c r="A390">
        <v>0.63440960366278898</v>
      </c>
      <c r="B390">
        <f t="shared" si="20"/>
        <v>1.268819207325578</v>
      </c>
      <c r="C390">
        <v>1.0683498382568399E-3</v>
      </c>
      <c r="D390">
        <v>38.212001800537102</v>
      </c>
      <c r="E390">
        <f t="shared" si="21"/>
        <v>1.1067439913749735E-3</v>
      </c>
      <c r="F390">
        <f t="shared" si="22"/>
        <v>0.12215846026882969</v>
      </c>
      <c r="G390">
        <f t="shared" si="23"/>
        <v>14.091502157166481</v>
      </c>
    </row>
    <row r="391" spans="1:7" x14ac:dyDescent="0.2">
      <c r="A391">
        <v>0.63603720627725102</v>
      </c>
      <c r="B391">
        <f t="shared" si="20"/>
        <v>1.272074412554502</v>
      </c>
      <c r="C391">
        <v>1.0719937086105301E-3</v>
      </c>
      <c r="D391">
        <v>38.312000274658203</v>
      </c>
      <c r="E391">
        <f t="shared" si="21"/>
        <v>1.1103878617286637E-3</v>
      </c>
      <c r="F391">
        <f t="shared" si="22"/>
        <v>0.12247186256943214</v>
      </c>
      <c r="G391">
        <f t="shared" si="23"/>
        <v>14.137897355468546</v>
      </c>
    </row>
    <row r="392" spans="1:7" x14ac:dyDescent="0.2">
      <c r="A392">
        <v>0.63771568238735199</v>
      </c>
      <c r="B392">
        <f t="shared" si="20"/>
        <v>1.275431364774704</v>
      </c>
      <c r="C392">
        <v>1.0724728107452399E-3</v>
      </c>
      <c r="D392">
        <v>38.411998748779297</v>
      </c>
      <c r="E392">
        <f t="shared" si="21"/>
        <v>1.1108669638633735E-3</v>
      </c>
      <c r="F392">
        <f t="shared" si="22"/>
        <v>0.12279506079345671</v>
      </c>
      <c r="G392">
        <f t="shared" si="23"/>
        <v>14.143997473307342</v>
      </c>
    </row>
    <row r="393" spans="1:7" x14ac:dyDescent="0.2">
      <c r="A393">
        <v>0.63934328500181403</v>
      </c>
      <c r="B393">
        <f t="shared" si="20"/>
        <v>1.2786865700036281</v>
      </c>
      <c r="C393">
        <v>1.0787528753280599E-3</v>
      </c>
      <c r="D393">
        <v>38.512001037597699</v>
      </c>
      <c r="E393">
        <f t="shared" si="21"/>
        <v>1.1171470284461935E-3</v>
      </c>
      <c r="F393">
        <f t="shared" si="22"/>
        <v>0.12310846309405916</v>
      </c>
      <c r="G393">
        <f t="shared" si="23"/>
        <v>14.223957739010713</v>
      </c>
    </row>
    <row r="394" spans="1:7" x14ac:dyDescent="0.2">
      <c r="A394">
        <v>0.64107263460755304</v>
      </c>
      <c r="B394">
        <f t="shared" ref="B394:B457" si="24">2*A394</f>
        <v>1.2821452692151061</v>
      </c>
      <c r="C394">
        <v>1.08134806156158E-3</v>
      </c>
      <c r="D394">
        <v>38.6119995117188</v>
      </c>
      <c r="E394">
        <f t="shared" ref="E394:E457" si="25">C394-$C$9</f>
        <v>1.1197422146797136E-3</v>
      </c>
      <c r="F394">
        <f t="shared" ref="F394:F457" si="26">B394/$H$2</f>
        <v>0.12344145724150569</v>
      </c>
      <c r="G394">
        <f t="shared" ref="G394:G457" si="27">E394/$P$2</f>
        <v>14.257000676395414</v>
      </c>
    </row>
    <row r="395" spans="1:7" x14ac:dyDescent="0.2">
      <c r="A395">
        <v>0.64275105250999298</v>
      </c>
      <c r="B395">
        <f t="shared" si="24"/>
        <v>1.285502105019986</v>
      </c>
      <c r="C395">
        <v>1.08281207084656E-3</v>
      </c>
      <c r="D395">
        <v>38.712001800537102</v>
      </c>
      <c r="E395">
        <f t="shared" si="25"/>
        <v>1.1212062239646936E-3</v>
      </c>
      <c r="F395">
        <f t="shared" si="26"/>
        <v>0.12376464425737989</v>
      </c>
      <c r="G395">
        <f t="shared" si="27"/>
        <v>14.275641021550374</v>
      </c>
    </row>
    <row r="396" spans="1:7" x14ac:dyDescent="0.2">
      <c r="A396">
        <v>0.64448040211573199</v>
      </c>
      <c r="B396">
        <f t="shared" si="24"/>
        <v>1.288960804231464</v>
      </c>
      <c r="C396">
        <v>1.08732414245605E-3</v>
      </c>
      <c r="D396">
        <v>38.812000274658203</v>
      </c>
      <c r="E396">
        <f t="shared" si="25"/>
        <v>1.1257182955741836E-3</v>
      </c>
      <c r="F396">
        <f t="shared" si="26"/>
        <v>0.12409763840482642</v>
      </c>
      <c r="G396">
        <f t="shared" si="27"/>
        <v>14.333090501569169</v>
      </c>
    </row>
    <row r="397" spans="1:7" x14ac:dyDescent="0.2">
      <c r="A397">
        <v>0.64620975172147199</v>
      </c>
      <c r="B397">
        <f t="shared" si="24"/>
        <v>1.292419503442944</v>
      </c>
      <c r="C397">
        <v>1.0902380943298301E-3</v>
      </c>
      <c r="D397">
        <v>38.911998748779297</v>
      </c>
      <c r="E397">
        <f t="shared" si="25"/>
        <v>1.1286322474479637E-3</v>
      </c>
      <c r="F397">
        <f t="shared" si="26"/>
        <v>0.12443063255227314</v>
      </c>
      <c r="G397">
        <f t="shared" si="27"/>
        <v>14.370192089140689</v>
      </c>
    </row>
    <row r="398" spans="1:7" x14ac:dyDescent="0.2">
      <c r="A398">
        <v>0.64793904311954997</v>
      </c>
      <c r="B398">
        <f t="shared" si="24"/>
        <v>1.2958780862390999</v>
      </c>
      <c r="C398">
        <v>1.0913864374160801E-3</v>
      </c>
      <c r="D398">
        <v>39.012001037597699</v>
      </c>
      <c r="E398">
        <f t="shared" si="25"/>
        <v>1.1297805905342137E-3</v>
      </c>
      <c r="F398">
        <f t="shared" si="26"/>
        <v>0.12476361549156929</v>
      </c>
      <c r="G398">
        <f t="shared" si="27"/>
        <v>14.384813247424056</v>
      </c>
    </row>
    <row r="399" spans="1:7" x14ac:dyDescent="0.2">
      <c r="A399">
        <v>0.64961751922965005</v>
      </c>
      <c r="B399">
        <f t="shared" si="24"/>
        <v>1.2992350384593001</v>
      </c>
      <c r="C399">
        <v>1.0986862182617201E-3</v>
      </c>
      <c r="D399">
        <v>39.1119995117188</v>
      </c>
      <c r="E399">
        <f t="shared" si="25"/>
        <v>1.1370803713798537E-3</v>
      </c>
      <c r="F399">
        <f t="shared" si="26"/>
        <v>0.12508681371559369</v>
      </c>
      <c r="G399">
        <f t="shared" si="27"/>
        <v>14.477756943829746</v>
      </c>
    </row>
    <row r="400" spans="1:7" x14ac:dyDescent="0.2">
      <c r="A400">
        <v>0.65129599533975102</v>
      </c>
      <c r="B400">
        <f t="shared" si="24"/>
        <v>1.302591990679502</v>
      </c>
      <c r="C400">
        <v>1.1022058725357099E-3</v>
      </c>
      <c r="D400">
        <v>39.212001800537102</v>
      </c>
      <c r="E400">
        <f t="shared" si="25"/>
        <v>1.1406000256538435E-3</v>
      </c>
      <c r="F400">
        <f t="shared" si="26"/>
        <v>0.12541001193961829</v>
      </c>
      <c r="G400">
        <f t="shared" si="27"/>
        <v>14.522570573884146</v>
      </c>
    </row>
    <row r="401" spans="1:7" x14ac:dyDescent="0.2">
      <c r="A401">
        <v>0.65297447144985199</v>
      </c>
      <c r="B401">
        <f t="shared" si="24"/>
        <v>1.305948942899704</v>
      </c>
      <c r="C401">
        <v>1.1054208278656E-3</v>
      </c>
      <c r="D401">
        <v>39.312000274658203</v>
      </c>
      <c r="E401">
        <f t="shared" si="25"/>
        <v>1.1438149809837336E-3</v>
      </c>
      <c r="F401">
        <f t="shared" si="26"/>
        <v>0.12573321016364286</v>
      </c>
      <c r="G401">
        <f t="shared" si="27"/>
        <v>14.563504656489879</v>
      </c>
    </row>
    <row r="402" spans="1:7" x14ac:dyDescent="0.2">
      <c r="A402">
        <v>0.65460207406431403</v>
      </c>
      <c r="B402">
        <f t="shared" si="24"/>
        <v>1.3092041481286281</v>
      </c>
      <c r="C402">
        <v>1.1082841157913201E-3</v>
      </c>
      <c r="D402">
        <v>39.411998748779297</v>
      </c>
      <c r="E402">
        <f t="shared" si="25"/>
        <v>1.1466782689094537E-3</v>
      </c>
      <c r="F402">
        <f t="shared" si="26"/>
        <v>0.12604661246424531</v>
      </c>
      <c r="G402">
        <f t="shared" si="27"/>
        <v>14.599961170639773</v>
      </c>
    </row>
    <row r="403" spans="1:7" x14ac:dyDescent="0.2">
      <c r="A403">
        <v>0.65622967667877696</v>
      </c>
      <c r="B403">
        <f t="shared" si="24"/>
        <v>1.3124593533575539</v>
      </c>
      <c r="C403">
        <v>1.11461043357849E-3</v>
      </c>
      <c r="D403">
        <v>39.512001037597699</v>
      </c>
      <c r="E403">
        <f t="shared" si="25"/>
        <v>1.1530045866966236E-3</v>
      </c>
      <c r="F403">
        <f t="shared" si="26"/>
        <v>0.12636001476484793</v>
      </c>
      <c r="G403">
        <f t="shared" si="27"/>
        <v>14.680510350431636</v>
      </c>
    </row>
    <row r="404" spans="1:7" x14ac:dyDescent="0.2">
      <c r="A404">
        <v>0.65785727929323901</v>
      </c>
      <c r="B404">
        <f t="shared" si="24"/>
        <v>1.315714558586478</v>
      </c>
      <c r="C404">
        <v>1.1148711442947399E-3</v>
      </c>
      <c r="D404">
        <v>39.6119995117188</v>
      </c>
      <c r="E404">
        <f t="shared" si="25"/>
        <v>1.1532652974128735E-3</v>
      </c>
      <c r="F404">
        <f t="shared" si="26"/>
        <v>0.12667341706545038</v>
      </c>
      <c r="G404">
        <f t="shared" si="27"/>
        <v>14.683829822368292</v>
      </c>
    </row>
    <row r="405" spans="1:7" x14ac:dyDescent="0.2">
      <c r="A405">
        <v>0.65943400841206301</v>
      </c>
      <c r="B405">
        <f t="shared" si="24"/>
        <v>1.318868016824126</v>
      </c>
      <c r="C405">
        <v>1.1198445558548E-3</v>
      </c>
      <c r="D405">
        <v>39.712001800537102</v>
      </c>
      <c r="E405">
        <f t="shared" si="25"/>
        <v>1.1582387089729335E-3</v>
      </c>
      <c r="F405">
        <f t="shared" si="26"/>
        <v>0.12697702344263084</v>
      </c>
      <c r="G405">
        <f t="shared" si="27"/>
        <v>14.747153265073406</v>
      </c>
    </row>
    <row r="406" spans="1:7" x14ac:dyDescent="0.2">
      <c r="A406">
        <v>0.66106161102652505</v>
      </c>
      <c r="B406">
        <f t="shared" si="24"/>
        <v>1.3221232220530501</v>
      </c>
      <c r="C406">
        <v>1.1244740486145001E-3</v>
      </c>
      <c r="D406">
        <v>39.812000274658203</v>
      </c>
      <c r="E406">
        <f t="shared" si="25"/>
        <v>1.1628682017326337E-3</v>
      </c>
      <c r="F406">
        <f t="shared" si="26"/>
        <v>0.12729042574323329</v>
      </c>
      <c r="G406">
        <f t="shared" si="27"/>
        <v>14.806097797610558</v>
      </c>
    </row>
    <row r="407" spans="1:7" x14ac:dyDescent="0.2">
      <c r="A407">
        <v>0.66268921364098798</v>
      </c>
      <c r="B407">
        <f t="shared" si="24"/>
        <v>1.325378427281976</v>
      </c>
      <c r="C407">
        <v>1.1233789920806899E-3</v>
      </c>
      <c r="D407">
        <v>39.911998748779297</v>
      </c>
      <c r="E407">
        <f t="shared" si="25"/>
        <v>1.1617731451988235E-3</v>
      </c>
      <c r="F407">
        <f t="shared" si="26"/>
        <v>0.12760382804383591</v>
      </c>
      <c r="G407">
        <f t="shared" si="27"/>
        <v>14.792155104784882</v>
      </c>
    </row>
    <row r="408" spans="1:7" x14ac:dyDescent="0.2">
      <c r="A408">
        <v>0.66431681625545003</v>
      </c>
      <c r="B408">
        <f t="shared" si="24"/>
        <v>1.3286336325109001</v>
      </c>
      <c r="C408">
        <v>1.1300011873245201E-3</v>
      </c>
      <c r="D408">
        <v>40.012001037597699</v>
      </c>
      <c r="E408">
        <f t="shared" si="25"/>
        <v>1.1683953404426537E-3</v>
      </c>
      <c r="F408">
        <f t="shared" si="26"/>
        <v>0.12791723034443836</v>
      </c>
      <c r="G408">
        <f t="shared" si="27"/>
        <v>14.876471513358899</v>
      </c>
    </row>
    <row r="409" spans="1:7" x14ac:dyDescent="0.2">
      <c r="A409">
        <v>0.66599529236555099</v>
      </c>
      <c r="B409">
        <f t="shared" si="24"/>
        <v>1.331990584731102</v>
      </c>
      <c r="C409">
        <v>1.1343991756439199E-3</v>
      </c>
      <c r="D409">
        <v>40.1119995117188</v>
      </c>
      <c r="E409">
        <f t="shared" si="25"/>
        <v>1.1727933287620535E-3</v>
      </c>
      <c r="F409">
        <f t="shared" si="26"/>
        <v>0.12824042856846293</v>
      </c>
      <c r="G409">
        <f t="shared" si="27"/>
        <v>14.932468439814331</v>
      </c>
    </row>
    <row r="410" spans="1:7" x14ac:dyDescent="0.2">
      <c r="A410">
        <v>0.66767376847565196</v>
      </c>
      <c r="B410">
        <f t="shared" si="24"/>
        <v>1.3353475369513039</v>
      </c>
      <c r="C410">
        <v>1.1346316337585401E-3</v>
      </c>
      <c r="D410">
        <v>40.212001800537102</v>
      </c>
      <c r="E410">
        <f t="shared" si="25"/>
        <v>1.1730257868766737E-3</v>
      </c>
      <c r="F410">
        <f t="shared" si="26"/>
        <v>0.12856362679248751</v>
      </c>
      <c r="G410">
        <f t="shared" si="27"/>
        <v>14.935428188454621</v>
      </c>
    </row>
    <row r="411" spans="1:7" x14ac:dyDescent="0.2">
      <c r="A411">
        <v>0.66935224458575204</v>
      </c>
      <c r="B411">
        <f t="shared" si="24"/>
        <v>1.3387044891715041</v>
      </c>
      <c r="C411">
        <v>1.13867819309235E-3</v>
      </c>
      <c r="D411">
        <v>40.312000274658203</v>
      </c>
      <c r="E411">
        <f t="shared" si="25"/>
        <v>1.1770723462104836E-3</v>
      </c>
      <c r="F411">
        <f t="shared" si="26"/>
        <v>0.12888682501651191</v>
      </c>
      <c r="G411">
        <f t="shared" si="27"/>
        <v>14.98695058209386</v>
      </c>
    </row>
    <row r="412" spans="1:7" x14ac:dyDescent="0.2">
      <c r="A412">
        <v>0.67108153598383102</v>
      </c>
      <c r="B412">
        <f t="shared" si="24"/>
        <v>1.342163071967662</v>
      </c>
      <c r="C412">
        <v>1.14491438865662E-3</v>
      </c>
      <c r="D412">
        <v>40.411998748779297</v>
      </c>
      <c r="E412">
        <f t="shared" si="25"/>
        <v>1.1833085417747536E-3</v>
      </c>
      <c r="F412">
        <f t="shared" si="26"/>
        <v>0.12921980795580826</v>
      </c>
      <c r="G412">
        <f t="shared" si="27"/>
        <v>15.066352290105167</v>
      </c>
    </row>
    <row r="413" spans="1:7" x14ac:dyDescent="0.2">
      <c r="A413">
        <v>0.67276001209393099</v>
      </c>
      <c r="B413">
        <f t="shared" si="24"/>
        <v>1.345520024187862</v>
      </c>
      <c r="C413">
        <v>1.1464997529983499E-3</v>
      </c>
      <c r="D413">
        <v>40.512001037597699</v>
      </c>
      <c r="E413">
        <f t="shared" si="25"/>
        <v>1.1848939061164835E-3</v>
      </c>
      <c r="F413">
        <f t="shared" si="26"/>
        <v>0.12954300617983264</v>
      </c>
      <c r="G413">
        <f t="shared" si="27"/>
        <v>15.086537775832202</v>
      </c>
    </row>
    <row r="414" spans="1:7" x14ac:dyDescent="0.2">
      <c r="A414">
        <v>0.674489361699671</v>
      </c>
      <c r="B414">
        <f t="shared" si="24"/>
        <v>1.348978723399342</v>
      </c>
      <c r="C414">
        <v>1.14925968647003E-3</v>
      </c>
      <c r="D414">
        <v>40.6119995117188</v>
      </c>
      <c r="E414">
        <f t="shared" si="25"/>
        <v>1.1876538395881636E-3</v>
      </c>
      <c r="F414">
        <f t="shared" si="26"/>
        <v>0.12987600032727936</v>
      </c>
      <c r="G414">
        <f t="shared" si="27"/>
        <v>15.121678340202015</v>
      </c>
    </row>
    <row r="415" spans="1:7" x14ac:dyDescent="0.2">
      <c r="A415">
        <v>0.67616783780977097</v>
      </c>
      <c r="B415">
        <f t="shared" si="24"/>
        <v>1.3523356756195419</v>
      </c>
      <c r="C415">
        <v>1.1550235748290999E-3</v>
      </c>
      <c r="D415">
        <v>40.712001800537102</v>
      </c>
      <c r="E415">
        <f t="shared" si="25"/>
        <v>1.1934177279472335E-3</v>
      </c>
      <c r="F415">
        <f t="shared" si="26"/>
        <v>0.13019919855130377</v>
      </c>
      <c r="G415">
        <f t="shared" si="27"/>
        <v>15.195066446104079</v>
      </c>
    </row>
    <row r="416" spans="1:7" x14ac:dyDescent="0.2">
      <c r="A416">
        <v>0.67779544042423401</v>
      </c>
      <c r="B416">
        <f t="shared" si="24"/>
        <v>1.355590880848468</v>
      </c>
      <c r="C416">
        <v>1.15731692314148E-3</v>
      </c>
      <c r="D416">
        <v>40.812000274658203</v>
      </c>
      <c r="E416">
        <f t="shared" si="25"/>
        <v>1.1957110762596136E-3</v>
      </c>
      <c r="F416">
        <f t="shared" si="26"/>
        <v>0.13051260085190639</v>
      </c>
      <c r="G416">
        <f t="shared" si="27"/>
        <v>15.224266263715819</v>
      </c>
    </row>
    <row r="417" spans="1:7" x14ac:dyDescent="0.2">
      <c r="A417">
        <v>0.67942304303869605</v>
      </c>
      <c r="B417">
        <f t="shared" si="24"/>
        <v>1.3588460860773921</v>
      </c>
      <c r="C417">
        <v>1.16179919242859E-3</v>
      </c>
      <c r="D417">
        <v>40.911998748779297</v>
      </c>
      <c r="E417">
        <f t="shared" si="25"/>
        <v>1.2001933455467236E-3</v>
      </c>
      <c r="F417">
        <f t="shared" si="26"/>
        <v>0.13082600315250884</v>
      </c>
      <c r="G417">
        <f t="shared" si="27"/>
        <v>15.281336288780823</v>
      </c>
    </row>
    <row r="418" spans="1:7" x14ac:dyDescent="0.2">
      <c r="A418">
        <v>0.68110151914879702</v>
      </c>
      <c r="B418">
        <f t="shared" si="24"/>
        <v>1.362203038297594</v>
      </c>
      <c r="C418">
        <v>1.16502571105957E-3</v>
      </c>
      <c r="D418">
        <v>41.012001037597699</v>
      </c>
      <c r="E418">
        <f t="shared" si="25"/>
        <v>1.2034198641777036E-3</v>
      </c>
      <c r="F418">
        <f t="shared" si="26"/>
        <v>0.13114920137653341</v>
      </c>
      <c r="G418">
        <f t="shared" si="27"/>
        <v>15.322417599908707</v>
      </c>
    </row>
    <row r="419" spans="1:7" x14ac:dyDescent="0.2">
      <c r="A419">
        <v>0.68272912176325895</v>
      </c>
      <c r="B419">
        <f t="shared" si="24"/>
        <v>1.3654582435265179</v>
      </c>
      <c r="C419">
        <v>1.16783821582794E-3</v>
      </c>
      <c r="D419">
        <v>41.1119995117188</v>
      </c>
      <c r="E419">
        <f t="shared" si="25"/>
        <v>1.2062323689460736E-3</v>
      </c>
      <c r="F419">
        <f t="shared" si="26"/>
        <v>0.13146260367713586</v>
      </c>
      <c r="G419">
        <f t="shared" si="27"/>
        <v>15.358227522817156</v>
      </c>
    </row>
    <row r="420" spans="1:7" x14ac:dyDescent="0.2">
      <c r="A420">
        <v>0.68435672437772199</v>
      </c>
      <c r="B420">
        <f t="shared" si="24"/>
        <v>1.368713448755444</v>
      </c>
      <c r="C420">
        <v>1.1699546575546301E-3</v>
      </c>
      <c r="D420">
        <v>41.212001800537102</v>
      </c>
      <c r="E420">
        <f t="shared" si="25"/>
        <v>1.2083488106727637E-3</v>
      </c>
      <c r="F420">
        <f t="shared" si="26"/>
        <v>0.13177600597773848</v>
      </c>
      <c r="G420">
        <f t="shared" si="27"/>
        <v>15.385174895822649</v>
      </c>
    </row>
    <row r="421" spans="1:7" x14ac:dyDescent="0.2">
      <c r="A421">
        <v>0.68603520048782196</v>
      </c>
      <c r="B421">
        <f t="shared" si="24"/>
        <v>1.3720704009756439</v>
      </c>
      <c r="C421">
        <v>1.1734145879745499E-3</v>
      </c>
      <c r="D421">
        <v>41.312000274658203</v>
      </c>
      <c r="E421">
        <f t="shared" si="25"/>
        <v>1.2118087410926835E-3</v>
      </c>
      <c r="F421">
        <f t="shared" si="26"/>
        <v>0.13209920420176288</v>
      </c>
      <c r="G421">
        <f t="shared" si="27"/>
        <v>15.429228098149391</v>
      </c>
    </row>
    <row r="422" spans="1:7" x14ac:dyDescent="0.2">
      <c r="A422">
        <v>0.68771361839026202</v>
      </c>
      <c r="B422">
        <f t="shared" si="24"/>
        <v>1.375427236780524</v>
      </c>
      <c r="C422">
        <v>1.17636156082153E-3</v>
      </c>
      <c r="D422">
        <v>41.411998748779297</v>
      </c>
      <c r="E422">
        <f t="shared" si="25"/>
        <v>1.2147557139396636E-3</v>
      </c>
      <c r="F422">
        <f t="shared" si="26"/>
        <v>0.13242239121763708</v>
      </c>
      <c r="G422">
        <f t="shared" si="27"/>
        <v>15.466750121809747</v>
      </c>
    </row>
    <row r="423" spans="1:7" x14ac:dyDescent="0.2">
      <c r="A423">
        <v>0.68939209450036298</v>
      </c>
      <c r="B423">
        <f t="shared" si="24"/>
        <v>1.378784189000726</v>
      </c>
      <c r="C423">
        <v>1.18021631240845E-3</v>
      </c>
      <c r="D423">
        <v>41.512001037597699</v>
      </c>
      <c r="E423">
        <f t="shared" si="25"/>
        <v>1.2186104655265836E-3</v>
      </c>
      <c r="F423">
        <f t="shared" si="26"/>
        <v>0.13274558944166165</v>
      </c>
      <c r="G423">
        <f t="shared" si="27"/>
        <v>15.515830343365721</v>
      </c>
    </row>
    <row r="424" spans="1:7" x14ac:dyDescent="0.2">
      <c r="A424">
        <v>0.69107057061046395</v>
      </c>
      <c r="B424">
        <f t="shared" si="24"/>
        <v>1.3821411412209279</v>
      </c>
      <c r="C424">
        <v>1.18411672115326E-3</v>
      </c>
      <c r="D424">
        <v>41.6119995117188</v>
      </c>
      <c r="E424">
        <f t="shared" si="25"/>
        <v>1.2225108742713936E-3</v>
      </c>
      <c r="F424">
        <f t="shared" si="26"/>
        <v>0.13306878766568622</v>
      </c>
      <c r="G424">
        <f t="shared" si="27"/>
        <v>15.56549188991095</v>
      </c>
    </row>
    <row r="425" spans="1:7" x14ac:dyDescent="0.2">
      <c r="A425">
        <v>0.69274904672056403</v>
      </c>
      <c r="B425">
        <f t="shared" si="24"/>
        <v>1.3854980934411281</v>
      </c>
      <c r="C425">
        <v>1.1885216236114499E-3</v>
      </c>
      <c r="D425">
        <v>41.712001800537102</v>
      </c>
      <c r="E425">
        <f t="shared" si="25"/>
        <v>1.2269157767295835E-3</v>
      </c>
      <c r="F425">
        <f t="shared" si="26"/>
        <v>0.13339198588971063</v>
      </c>
      <c r="G425">
        <f t="shared" si="27"/>
        <v>15.621576849915636</v>
      </c>
    </row>
    <row r="426" spans="1:7" x14ac:dyDescent="0.2">
      <c r="A426">
        <v>0.694427522830665</v>
      </c>
      <c r="B426">
        <f t="shared" si="24"/>
        <v>1.38885504566133</v>
      </c>
      <c r="C426">
        <v>1.1908457279205299E-3</v>
      </c>
      <c r="D426">
        <v>41.812000274658203</v>
      </c>
      <c r="E426">
        <f t="shared" si="25"/>
        <v>1.2292398810386635E-3</v>
      </c>
      <c r="F426">
        <f t="shared" si="26"/>
        <v>0.1337151841137352</v>
      </c>
      <c r="G426">
        <f t="shared" si="27"/>
        <v>15.651168265039734</v>
      </c>
    </row>
    <row r="427" spans="1:7" x14ac:dyDescent="0.2">
      <c r="A427">
        <v>0.69610599894076597</v>
      </c>
      <c r="B427">
        <f t="shared" si="24"/>
        <v>1.3922119978815319</v>
      </c>
      <c r="C427">
        <v>1.1934131383895901E-3</v>
      </c>
      <c r="D427">
        <v>41.911998748779297</v>
      </c>
      <c r="E427">
        <f t="shared" si="25"/>
        <v>1.2318072915077237E-3</v>
      </c>
      <c r="F427">
        <f t="shared" si="26"/>
        <v>0.1340383823377598</v>
      </c>
      <c r="G427">
        <f t="shared" si="27"/>
        <v>15.683857550407479</v>
      </c>
    </row>
    <row r="428" spans="1:7" x14ac:dyDescent="0.2">
      <c r="A428">
        <v>0.69778441684320602</v>
      </c>
      <c r="B428">
        <f t="shared" si="24"/>
        <v>1.395568833686412</v>
      </c>
      <c r="C428">
        <v>1.19907534122467E-3</v>
      </c>
      <c r="D428">
        <v>42.012001037597699</v>
      </c>
      <c r="E428">
        <f t="shared" si="25"/>
        <v>1.2374694943428036E-3</v>
      </c>
      <c r="F428">
        <f t="shared" si="26"/>
        <v>0.134361569353634</v>
      </c>
      <c r="G428">
        <f t="shared" si="27"/>
        <v>15.755950956006833</v>
      </c>
    </row>
    <row r="429" spans="1:7" x14ac:dyDescent="0.2">
      <c r="A429">
        <v>0.69946289295330599</v>
      </c>
      <c r="B429">
        <f t="shared" si="24"/>
        <v>1.398925785906612</v>
      </c>
      <c r="C429">
        <v>1.2022320032119801E-3</v>
      </c>
      <c r="D429">
        <v>42.1119995117188</v>
      </c>
      <c r="E429">
        <f t="shared" si="25"/>
        <v>1.2406261563301137E-3</v>
      </c>
      <c r="F429">
        <f t="shared" si="26"/>
        <v>0.13468476757765838</v>
      </c>
      <c r="G429">
        <f t="shared" si="27"/>
        <v>15.796142824722887</v>
      </c>
    </row>
    <row r="430" spans="1:7" x14ac:dyDescent="0.2">
      <c r="A430">
        <v>0.70109049556776903</v>
      </c>
      <c r="B430">
        <f t="shared" si="24"/>
        <v>1.4021809911355381</v>
      </c>
      <c r="C430">
        <v>1.2046792507171601E-3</v>
      </c>
      <c r="D430">
        <v>42.212001800537102</v>
      </c>
      <c r="E430">
        <f t="shared" si="25"/>
        <v>1.2430734038352937E-3</v>
      </c>
      <c r="F430">
        <f t="shared" si="26"/>
        <v>0.13499816987826102</v>
      </c>
      <c r="G430">
        <f t="shared" si="27"/>
        <v>15.827302147716384</v>
      </c>
    </row>
    <row r="431" spans="1:7" x14ac:dyDescent="0.2">
      <c r="A431">
        <v>0.70276897167787</v>
      </c>
      <c r="B431">
        <f t="shared" si="24"/>
        <v>1.40553794335574</v>
      </c>
      <c r="C431">
        <v>1.2082406282424899E-3</v>
      </c>
      <c r="D431">
        <v>42.312000274658203</v>
      </c>
      <c r="E431">
        <f t="shared" si="25"/>
        <v>1.2466347813606235E-3</v>
      </c>
      <c r="F431">
        <f t="shared" si="26"/>
        <v>0.13532136810228559</v>
      </c>
      <c r="G431">
        <f t="shared" si="27"/>
        <v>15.872647014706194</v>
      </c>
    </row>
    <row r="432" spans="1:7" x14ac:dyDescent="0.2">
      <c r="A432">
        <v>0.70439657429233204</v>
      </c>
      <c r="B432">
        <f t="shared" si="24"/>
        <v>1.4087931485846641</v>
      </c>
      <c r="C432">
        <v>1.21080672740936E-3</v>
      </c>
      <c r="D432">
        <v>42.411998748779297</v>
      </c>
      <c r="E432">
        <f t="shared" si="25"/>
        <v>1.2492008805274936E-3</v>
      </c>
      <c r="F432">
        <f t="shared" si="26"/>
        <v>0.13563477040288804</v>
      </c>
      <c r="G432">
        <f t="shared" si="27"/>
        <v>15.905319604055904</v>
      </c>
    </row>
    <row r="433" spans="1:7" x14ac:dyDescent="0.2">
      <c r="A433">
        <v>0.70607505040243301</v>
      </c>
      <c r="B433">
        <f t="shared" si="24"/>
        <v>1.412150100804866</v>
      </c>
      <c r="C433">
        <v>1.21661853790283E-3</v>
      </c>
      <c r="D433">
        <v>42.512001037597699</v>
      </c>
      <c r="E433">
        <f t="shared" si="25"/>
        <v>1.2550126910209636E-3</v>
      </c>
      <c r="F433">
        <f t="shared" si="26"/>
        <v>0.13595796862691262</v>
      </c>
      <c r="G433">
        <f t="shared" si="27"/>
        <v>15.979317873523831</v>
      </c>
    </row>
    <row r="434" spans="1:7" x14ac:dyDescent="0.2">
      <c r="A434">
        <v>0.70770265301689494</v>
      </c>
      <c r="B434">
        <f t="shared" si="24"/>
        <v>1.4154053060337899</v>
      </c>
      <c r="C434">
        <v>1.2189849615097E-3</v>
      </c>
      <c r="D434">
        <v>42.6119995117188</v>
      </c>
      <c r="E434">
        <f t="shared" si="25"/>
        <v>1.2573791146278336E-3</v>
      </c>
      <c r="F434">
        <f t="shared" si="26"/>
        <v>0.13627137092751504</v>
      </c>
      <c r="G434">
        <f t="shared" si="27"/>
        <v>16.009448114682449</v>
      </c>
    </row>
    <row r="435" spans="1:7" x14ac:dyDescent="0.2">
      <c r="A435">
        <v>0.70933025563135699</v>
      </c>
      <c r="B435">
        <f t="shared" si="24"/>
        <v>1.418660511262714</v>
      </c>
      <c r="C435">
        <v>1.2210779190063501E-3</v>
      </c>
      <c r="D435">
        <v>42.712001800537102</v>
      </c>
      <c r="E435">
        <f t="shared" si="25"/>
        <v>1.2594720721244837E-3</v>
      </c>
      <c r="F435">
        <f t="shared" si="26"/>
        <v>0.13658477322811749</v>
      </c>
      <c r="G435">
        <f t="shared" si="27"/>
        <v>16.036096477184298</v>
      </c>
    </row>
    <row r="436" spans="1:7" x14ac:dyDescent="0.2">
      <c r="A436">
        <v>0.71095785824582003</v>
      </c>
      <c r="B436">
        <f t="shared" si="24"/>
        <v>1.4219157164916401</v>
      </c>
      <c r="C436">
        <v>1.22600507736206E-3</v>
      </c>
      <c r="D436">
        <v>42.812000274658203</v>
      </c>
      <c r="E436">
        <f t="shared" si="25"/>
        <v>1.2643992304801936E-3</v>
      </c>
      <c r="F436">
        <f t="shared" si="26"/>
        <v>0.13689817552872013</v>
      </c>
      <c r="G436">
        <f t="shared" si="27"/>
        <v>16.098831005800918</v>
      </c>
    </row>
    <row r="437" spans="1:7" x14ac:dyDescent="0.2">
      <c r="A437">
        <v>0.712636334355921</v>
      </c>
      <c r="B437">
        <f t="shared" si="24"/>
        <v>1.425272668711842</v>
      </c>
      <c r="C437">
        <v>1.22963690757751E-3</v>
      </c>
      <c r="D437">
        <v>42.911998748779297</v>
      </c>
      <c r="E437">
        <f t="shared" si="25"/>
        <v>1.2680310606956436E-3</v>
      </c>
      <c r="F437">
        <f t="shared" si="26"/>
        <v>0.13722137375274471</v>
      </c>
      <c r="G437">
        <f t="shared" si="27"/>
        <v>16.145072904301667</v>
      </c>
    </row>
    <row r="438" spans="1:7" x14ac:dyDescent="0.2">
      <c r="A438">
        <v>0.71436568396166</v>
      </c>
      <c r="B438">
        <f t="shared" si="24"/>
        <v>1.42873136792332</v>
      </c>
      <c r="C438">
        <v>1.2339389324188201E-3</v>
      </c>
      <c r="D438">
        <v>43.012001037597699</v>
      </c>
      <c r="E438">
        <f t="shared" si="25"/>
        <v>1.2723330855369537E-3</v>
      </c>
      <c r="F438">
        <f t="shared" si="26"/>
        <v>0.13755436790019124</v>
      </c>
      <c r="G438">
        <f t="shared" si="27"/>
        <v>16.199847985805558</v>
      </c>
    </row>
    <row r="439" spans="1:7" x14ac:dyDescent="0.2">
      <c r="A439">
        <v>0.71609497535973798</v>
      </c>
      <c r="B439">
        <f t="shared" si="24"/>
        <v>1.432189950719476</v>
      </c>
      <c r="C439">
        <v>1.2383714914321899E-3</v>
      </c>
      <c r="D439">
        <v>43.1119995117188</v>
      </c>
      <c r="E439">
        <f t="shared" si="25"/>
        <v>1.2767656445503235E-3</v>
      </c>
      <c r="F439">
        <f t="shared" si="26"/>
        <v>0.13788735083948739</v>
      </c>
      <c r="G439">
        <f t="shared" si="27"/>
        <v>16.256285080007505</v>
      </c>
    </row>
    <row r="440" spans="1:7" x14ac:dyDescent="0.2">
      <c r="A440">
        <v>0.71787519846111503</v>
      </c>
      <c r="B440">
        <f t="shared" si="24"/>
        <v>1.4357503969222301</v>
      </c>
      <c r="C440">
        <v>1.2383453845977799E-3</v>
      </c>
      <c r="D440">
        <v>43.212001800537102</v>
      </c>
      <c r="E440">
        <f t="shared" si="25"/>
        <v>1.2767395377159135E-3</v>
      </c>
      <c r="F440">
        <f t="shared" si="26"/>
        <v>0.13823014091035588</v>
      </c>
      <c r="G440">
        <f t="shared" si="27"/>
        <v>16.255952677467917</v>
      </c>
    </row>
    <row r="441" spans="1:7" x14ac:dyDescent="0.2">
      <c r="A441">
        <v>0.71960448985919401</v>
      </c>
      <c r="B441">
        <f t="shared" si="24"/>
        <v>1.439208979718388</v>
      </c>
      <c r="C441">
        <v>1.2441701889038101E-3</v>
      </c>
      <c r="D441">
        <v>43.312000274658203</v>
      </c>
      <c r="E441">
        <f t="shared" si="25"/>
        <v>1.2825643420219437E-3</v>
      </c>
      <c r="F441">
        <f t="shared" si="26"/>
        <v>0.13856312384965222</v>
      </c>
      <c r="G441">
        <f t="shared" si="27"/>
        <v>16.330116389295732</v>
      </c>
    </row>
    <row r="442" spans="1:7" x14ac:dyDescent="0.2">
      <c r="A442">
        <v>0.72128296596929398</v>
      </c>
      <c r="B442">
        <f t="shared" si="24"/>
        <v>1.442565931938588</v>
      </c>
      <c r="C442">
        <v>1.24827694892883E-3</v>
      </c>
      <c r="D442">
        <v>43.411998748779297</v>
      </c>
      <c r="E442">
        <f t="shared" si="25"/>
        <v>1.2866711020469636E-3</v>
      </c>
      <c r="F442">
        <f t="shared" si="26"/>
        <v>0.1388863220736766</v>
      </c>
      <c r="G442">
        <f t="shared" si="27"/>
        <v>16.382405281941661</v>
      </c>
    </row>
    <row r="443" spans="1:7" x14ac:dyDescent="0.2">
      <c r="A443">
        <v>0.72296144207939494</v>
      </c>
      <c r="B443">
        <f t="shared" si="24"/>
        <v>1.4459228841587899</v>
      </c>
      <c r="C443">
        <v>1.2514020204544101E-3</v>
      </c>
      <c r="D443">
        <v>43.512001037597699</v>
      </c>
      <c r="E443">
        <f t="shared" si="25"/>
        <v>1.2897961735725437E-3</v>
      </c>
      <c r="F443">
        <f t="shared" si="26"/>
        <v>0.13920952029770117</v>
      </c>
      <c r="G443">
        <f t="shared" si="27"/>
        <v>16.422194928406604</v>
      </c>
    </row>
    <row r="444" spans="1:7" x14ac:dyDescent="0.2">
      <c r="A444">
        <v>0.72458904469385699</v>
      </c>
      <c r="B444">
        <f t="shared" si="24"/>
        <v>1.449178089387714</v>
      </c>
      <c r="C444">
        <v>1.2513399124145499E-3</v>
      </c>
      <c r="D444">
        <v>43.6119995117188</v>
      </c>
      <c r="E444">
        <f t="shared" si="25"/>
        <v>1.2897340655326835E-3</v>
      </c>
      <c r="F444">
        <f t="shared" si="26"/>
        <v>0.13952292259830362</v>
      </c>
      <c r="G444">
        <f t="shared" si="27"/>
        <v>16.421404144282644</v>
      </c>
    </row>
    <row r="445" spans="1:7" x14ac:dyDescent="0.2">
      <c r="A445">
        <v>0.72621664730832003</v>
      </c>
      <c r="B445">
        <f t="shared" si="24"/>
        <v>1.4524332946166401</v>
      </c>
      <c r="C445">
        <v>1.2561584711074799E-3</v>
      </c>
      <c r="D445">
        <v>43.712001800537102</v>
      </c>
      <c r="E445">
        <f t="shared" si="25"/>
        <v>1.2945526242256135E-3</v>
      </c>
      <c r="F445">
        <f t="shared" si="26"/>
        <v>0.13983632489890627</v>
      </c>
      <c r="G445">
        <f t="shared" si="27"/>
        <v>16.482755939047305</v>
      </c>
    </row>
    <row r="446" spans="1:7" x14ac:dyDescent="0.2">
      <c r="A446">
        <v>0.72784424992278196</v>
      </c>
      <c r="B446">
        <f t="shared" si="24"/>
        <v>1.4556884998455639</v>
      </c>
      <c r="C446">
        <v>1.2593481540679899E-3</v>
      </c>
      <c r="D446">
        <v>43.812000274658203</v>
      </c>
      <c r="E446">
        <f t="shared" si="25"/>
        <v>1.2977423071861235E-3</v>
      </c>
      <c r="F446">
        <f t="shared" si="26"/>
        <v>0.14014972719950869</v>
      </c>
      <c r="G446">
        <f t="shared" si="27"/>
        <v>16.523368243852197</v>
      </c>
    </row>
    <row r="447" spans="1:7" x14ac:dyDescent="0.2">
      <c r="A447">
        <v>0.72942097904160597</v>
      </c>
      <c r="B447">
        <f t="shared" si="24"/>
        <v>1.4588419580832119</v>
      </c>
      <c r="C447">
        <v>1.2616256475448599E-3</v>
      </c>
      <c r="D447">
        <v>43.911998748779297</v>
      </c>
      <c r="E447">
        <f t="shared" si="25"/>
        <v>1.3000198006629935E-3</v>
      </c>
      <c r="F447">
        <f t="shared" si="26"/>
        <v>0.14045333357668918</v>
      </c>
      <c r="G447">
        <f t="shared" si="27"/>
        <v>16.552366191428469</v>
      </c>
    </row>
    <row r="448" spans="1:7" x14ac:dyDescent="0.2">
      <c r="A448">
        <v>0.73104858165606901</v>
      </c>
      <c r="B448">
        <f t="shared" si="24"/>
        <v>1.462097163312138</v>
      </c>
      <c r="C448">
        <v>1.2647238969802901E-3</v>
      </c>
      <c r="D448">
        <v>44.012001037597699</v>
      </c>
      <c r="E448">
        <f t="shared" si="25"/>
        <v>1.3031180500984237E-3</v>
      </c>
      <c r="F448">
        <f t="shared" si="26"/>
        <v>0.14076673587729183</v>
      </c>
      <c r="G448">
        <f t="shared" si="27"/>
        <v>16.5918143284349</v>
      </c>
    </row>
    <row r="449" spans="1:7" x14ac:dyDescent="0.2">
      <c r="A449">
        <v>0.73262536898255304</v>
      </c>
      <c r="B449">
        <f t="shared" si="24"/>
        <v>1.4652507379651061</v>
      </c>
      <c r="C449">
        <v>1.2668547630310101E-3</v>
      </c>
      <c r="D449">
        <v>44.1119995117188</v>
      </c>
      <c r="E449">
        <f t="shared" si="25"/>
        <v>1.3052489161491437E-3</v>
      </c>
      <c r="F449">
        <f t="shared" si="26"/>
        <v>0.14107035346262251</v>
      </c>
      <c r="G449">
        <f t="shared" si="27"/>
        <v>16.618945357638005</v>
      </c>
    </row>
    <row r="450" spans="1:7" x14ac:dyDescent="0.2">
      <c r="A450">
        <v>0.73425297159701597</v>
      </c>
      <c r="B450">
        <f t="shared" si="24"/>
        <v>1.4685059431940319</v>
      </c>
      <c r="C450">
        <v>1.27035903930664E-3</v>
      </c>
      <c r="D450">
        <v>44.212001800537102</v>
      </c>
      <c r="E450">
        <f t="shared" si="25"/>
        <v>1.3087531924247736E-3</v>
      </c>
      <c r="F450">
        <f t="shared" si="26"/>
        <v>0.14138375576322512</v>
      </c>
      <c r="G450">
        <f t="shared" si="27"/>
        <v>16.663563188936095</v>
      </c>
    </row>
    <row r="451" spans="1:7" x14ac:dyDescent="0.2">
      <c r="A451">
        <v>0.73593138949945602</v>
      </c>
      <c r="B451">
        <f t="shared" si="24"/>
        <v>1.471862778998912</v>
      </c>
      <c r="C451">
        <v>1.27218747138977E-3</v>
      </c>
      <c r="D451">
        <v>44.312000274658203</v>
      </c>
      <c r="E451">
        <f t="shared" si="25"/>
        <v>1.3105816245079036E-3</v>
      </c>
      <c r="F451">
        <f t="shared" si="26"/>
        <v>0.14170694277909934</v>
      </c>
      <c r="G451">
        <f t="shared" si="27"/>
        <v>16.686843509267131</v>
      </c>
    </row>
    <row r="452" spans="1:7" x14ac:dyDescent="0.2">
      <c r="A452">
        <v>0.73760986560955599</v>
      </c>
      <c r="B452">
        <f t="shared" si="24"/>
        <v>1.475219731219112</v>
      </c>
      <c r="C452">
        <v>1.2775452136993401E-3</v>
      </c>
      <c r="D452">
        <v>44.411998748779297</v>
      </c>
      <c r="E452">
        <f t="shared" si="25"/>
        <v>1.3159393668174737E-3</v>
      </c>
      <c r="F452">
        <f t="shared" si="26"/>
        <v>0.14203014100312372</v>
      </c>
      <c r="G452">
        <f t="shared" si="27"/>
        <v>16.755060403057584</v>
      </c>
    </row>
    <row r="453" spans="1:7" x14ac:dyDescent="0.2">
      <c r="A453">
        <v>0.739339215215296</v>
      </c>
      <c r="B453">
        <f t="shared" si="24"/>
        <v>1.478678430430592</v>
      </c>
      <c r="C453">
        <v>1.28032147884369E-3</v>
      </c>
      <c r="D453">
        <v>44.512001037597699</v>
      </c>
      <c r="E453">
        <f t="shared" si="25"/>
        <v>1.3187156319618236E-3</v>
      </c>
      <c r="F453">
        <f t="shared" si="26"/>
        <v>0.14236313515057045</v>
      </c>
      <c r="G453">
        <f t="shared" si="27"/>
        <v>16.790408908742148</v>
      </c>
    </row>
    <row r="454" spans="1:7" x14ac:dyDescent="0.2">
      <c r="A454">
        <v>0.74101769132539597</v>
      </c>
      <c r="B454">
        <f t="shared" si="24"/>
        <v>1.4820353826507919</v>
      </c>
      <c r="C454">
        <v>1.2839648723602299E-3</v>
      </c>
      <c r="D454">
        <v>44.6119995117188</v>
      </c>
      <c r="E454">
        <f t="shared" si="25"/>
        <v>1.3223590254783635E-3</v>
      </c>
      <c r="F454">
        <f t="shared" si="26"/>
        <v>0.14268633337459483</v>
      </c>
      <c r="G454">
        <f t="shared" si="27"/>
        <v>16.83679803576505</v>
      </c>
    </row>
    <row r="455" spans="1:7" x14ac:dyDescent="0.2">
      <c r="A455">
        <v>0.74269616743549705</v>
      </c>
      <c r="B455">
        <f t="shared" si="24"/>
        <v>1.4853923348709941</v>
      </c>
      <c r="C455">
        <v>1.2902662754058799E-3</v>
      </c>
      <c r="D455">
        <v>44.712001800537102</v>
      </c>
      <c r="E455">
        <f t="shared" si="25"/>
        <v>1.3286604285240135E-3</v>
      </c>
      <c r="F455">
        <f t="shared" si="26"/>
        <v>0.14300953159861943</v>
      </c>
      <c r="G455">
        <f t="shared" si="27"/>
        <v>16.917029991215411</v>
      </c>
    </row>
    <row r="456" spans="1:7" x14ac:dyDescent="0.2">
      <c r="A456">
        <v>0.74442545883357503</v>
      </c>
      <c r="B456">
        <f t="shared" si="24"/>
        <v>1.4888509176671501</v>
      </c>
      <c r="C456">
        <v>1.29051518440247E-3</v>
      </c>
      <c r="D456">
        <v>44.812000274658203</v>
      </c>
      <c r="E456">
        <f t="shared" si="25"/>
        <v>1.3289093375206036E-3</v>
      </c>
      <c r="F456">
        <f t="shared" si="26"/>
        <v>0.14334251453791558</v>
      </c>
      <c r="G456">
        <f t="shared" si="27"/>
        <v>16.920199198990399</v>
      </c>
    </row>
    <row r="457" spans="1:7" x14ac:dyDescent="0.2">
      <c r="A457">
        <v>0.74610393494367599</v>
      </c>
      <c r="B457">
        <f t="shared" si="24"/>
        <v>1.492207869887352</v>
      </c>
      <c r="C457">
        <v>1.2926108837127701E-3</v>
      </c>
      <c r="D457">
        <v>44.911998748779297</v>
      </c>
      <c r="E457">
        <f t="shared" si="25"/>
        <v>1.3310050368309037E-3</v>
      </c>
      <c r="F457">
        <f t="shared" si="26"/>
        <v>0.14366571276194015</v>
      </c>
      <c r="G457">
        <f t="shared" si="27"/>
        <v>16.946882471347884</v>
      </c>
    </row>
    <row r="458" spans="1:7" x14ac:dyDescent="0.2">
      <c r="A458">
        <v>0.74778241105377696</v>
      </c>
      <c r="B458">
        <f t="shared" ref="B458:B521" si="28">2*A458</f>
        <v>1.4955648221075539</v>
      </c>
      <c r="C458">
        <v>1.2957847118377701E-3</v>
      </c>
      <c r="D458">
        <v>45.012001037597699</v>
      </c>
      <c r="E458">
        <f t="shared" ref="E458:E521" si="29">C458-$C$9</f>
        <v>1.3341788649559037E-3</v>
      </c>
      <c r="F458">
        <f t="shared" ref="F458:F521" si="30">B458/$H$2</f>
        <v>0.14398891098596472</v>
      </c>
      <c r="G458">
        <f t="shared" ref="G458:G521" si="31">E458/$P$2</f>
        <v>16.987292906117311</v>
      </c>
    </row>
    <row r="459" spans="1:7" x14ac:dyDescent="0.2">
      <c r="A459">
        <v>0.74941001366823901</v>
      </c>
      <c r="B459">
        <f t="shared" si="28"/>
        <v>1.498820027336478</v>
      </c>
      <c r="C459">
        <v>1.3033211231231699E-3</v>
      </c>
      <c r="D459">
        <v>45.1119995117188</v>
      </c>
      <c r="E459">
        <f t="shared" si="29"/>
        <v>1.3417152762413035E-3</v>
      </c>
      <c r="F459">
        <f t="shared" si="30"/>
        <v>0.14430231328656717</v>
      </c>
      <c r="G459">
        <f t="shared" si="31"/>
        <v>17.083249474856906</v>
      </c>
    </row>
    <row r="460" spans="1:7" x14ac:dyDescent="0.2">
      <c r="A460">
        <v>0.75103761628270105</v>
      </c>
      <c r="B460">
        <f t="shared" si="28"/>
        <v>1.5020752325654021</v>
      </c>
      <c r="C460">
        <v>1.30254232883453E-3</v>
      </c>
      <c r="D460">
        <v>45.212001800537102</v>
      </c>
      <c r="E460">
        <f t="shared" si="29"/>
        <v>1.3409364819526636E-3</v>
      </c>
      <c r="F460">
        <f t="shared" si="30"/>
        <v>0.14461571558716962</v>
      </c>
      <c r="G460">
        <f t="shared" si="31"/>
        <v>17.073333558001803</v>
      </c>
    </row>
    <row r="461" spans="1:7" x14ac:dyDescent="0.2">
      <c r="A461">
        <v>0.75266521889716398</v>
      </c>
      <c r="B461">
        <f t="shared" si="28"/>
        <v>1.505330437794328</v>
      </c>
      <c r="C461">
        <v>1.30554926395416E-3</v>
      </c>
      <c r="D461">
        <v>45.312000274658203</v>
      </c>
      <c r="E461">
        <f t="shared" si="29"/>
        <v>1.3439434170722936E-3</v>
      </c>
      <c r="F461">
        <f t="shared" si="30"/>
        <v>0.14492911788777224</v>
      </c>
      <c r="G461">
        <f t="shared" si="31"/>
        <v>17.11161904502946</v>
      </c>
    </row>
    <row r="462" spans="1:7" x14ac:dyDescent="0.2">
      <c r="A462">
        <v>0.75429282151162602</v>
      </c>
      <c r="B462">
        <f t="shared" si="28"/>
        <v>1.508585643023252</v>
      </c>
      <c r="C462">
        <v>1.3086313009262099E-3</v>
      </c>
      <c r="D462">
        <v>45.411998748779297</v>
      </c>
      <c r="E462">
        <f t="shared" si="29"/>
        <v>1.3470254540443435E-3</v>
      </c>
      <c r="F462">
        <f t="shared" si="30"/>
        <v>0.14524252018837469</v>
      </c>
      <c r="G462">
        <f t="shared" si="31"/>
        <v>17.150860758540958</v>
      </c>
    </row>
    <row r="463" spans="1:7" x14ac:dyDescent="0.2">
      <c r="A463">
        <v>0.75597129762172699</v>
      </c>
      <c r="B463">
        <f t="shared" si="28"/>
        <v>1.511942595243454</v>
      </c>
      <c r="C463">
        <v>1.31386399269104E-3</v>
      </c>
      <c r="D463">
        <v>45.512001037597699</v>
      </c>
      <c r="E463">
        <f t="shared" si="29"/>
        <v>1.3522581458091736E-3</v>
      </c>
      <c r="F463">
        <f t="shared" si="30"/>
        <v>0.14556571841239926</v>
      </c>
      <c r="G463">
        <f t="shared" si="31"/>
        <v>17.217485459344875</v>
      </c>
    </row>
    <row r="464" spans="1:7" x14ac:dyDescent="0.2">
      <c r="A464">
        <v>0.75764977373182796</v>
      </c>
      <c r="B464">
        <f t="shared" si="28"/>
        <v>1.5152995474636559</v>
      </c>
      <c r="C464">
        <v>1.31946432590485E-3</v>
      </c>
      <c r="D464">
        <v>45.6119995117188</v>
      </c>
      <c r="E464">
        <f t="shared" si="29"/>
        <v>1.3578584790229836E-3</v>
      </c>
      <c r="F464">
        <f t="shared" si="30"/>
        <v>0.14588891663642384</v>
      </c>
      <c r="G464">
        <f t="shared" si="31"/>
        <v>17.288791116460043</v>
      </c>
    </row>
    <row r="465" spans="1:7" x14ac:dyDescent="0.2">
      <c r="A465">
        <v>0.75937906512990605</v>
      </c>
      <c r="B465">
        <f t="shared" si="28"/>
        <v>1.5187581302598121</v>
      </c>
      <c r="C465">
        <v>1.32167100906372E-3</v>
      </c>
      <c r="D465">
        <v>45.712001800537102</v>
      </c>
      <c r="E465">
        <f t="shared" si="29"/>
        <v>1.3600651621818536E-3</v>
      </c>
      <c r="F465">
        <f t="shared" si="30"/>
        <v>0.14622189957572002</v>
      </c>
      <c r="G465">
        <f t="shared" si="31"/>
        <v>17.316887479065784</v>
      </c>
    </row>
    <row r="466" spans="1:7" x14ac:dyDescent="0.2">
      <c r="A466">
        <v>0.76110841473564494</v>
      </c>
      <c r="B466">
        <f t="shared" si="28"/>
        <v>1.5222168294712899</v>
      </c>
      <c r="C466">
        <v>1.3235386610031101E-3</v>
      </c>
      <c r="D466">
        <v>45.812000274658203</v>
      </c>
      <c r="E466">
        <f t="shared" si="29"/>
        <v>1.3619328141212437E-3</v>
      </c>
      <c r="F466">
        <f t="shared" si="30"/>
        <v>0.14655489372316652</v>
      </c>
      <c r="G466">
        <f t="shared" si="31"/>
        <v>17.340667162116112</v>
      </c>
    </row>
    <row r="467" spans="1:7" x14ac:dyDescent="0.2">
      <c r="A467">
        <v>0.76278689084574602</v>
      </c>
      <c r="B467">
        <f t="shared" si="28"/>
        <v>1.525573781691492</v>
      </c>
      <c r="C467">
        <v>1.32377064228058E-3</v>
      </c>
      <c r="D467">
        <v>45.911998748779297</v>
      </c>
      <c r="E467">
        <f t="shared" si="29"/>
        <v>1.3621647953987136E-3</v>
      </c>
      <c r="F467">
        <f t="shared" si="30"/>
        <v>0.14687809194719112</v>
      </c>
      <c r="G467">
        <f t="shared" si="31"/>
        <v>17.343620839477243</v>
      </c>
    </row>
    <row r="468" spans="1:7" x14ac:dyDescent="0.2">
      <c r="A468">
        <v>0.76451624045148503</v>
      </c>
      <c r="B468">
        <f t="shared" si="28"/>
        <v>1.5290324809029701</v>
      </c>
      <c r="C468">
        <v>1.3302139043808001E-3</v>
      </c>
      <c r="D468">
        <v>46.012001037597699</v>
      </c>
      <c r="E468">
        <f t="shared" si="29"/>
        <v>1.3686080574989337E-3</v>
      </c>
      <c r="F468">
        <f t="shared" si="30"/>
        <v>0.14721108609463765</v>
      </c>
      <c r="G468">
        <f t="shared" si="31"/>
        <v>17.425659000508176</v>
      </c>
    </row>
    <row r="469" spans="1:7" x14ac:dyDescent="0.2">
      <c r="A469">
        <v>0.76619465835392497</v>
      </c>
      <c r="B469">
        <f t="shared" si="28"/>
        <v>1.5323893167078499</v>
      </c>
      <c r="C469">
        <v>1.3361257314682001E-3</v>
      </c>
      <c r="D469">
        <v>46.1119995117188</v>
      </c>
      <c r="E469">
        <f t="shared" si="29"/>
        <v>1.3745198845863337E-3</v>
      </c>
      <c r="F469">
        <f t="shared" si="30"/>
        <v>0.14753427311051184</v>
      </c>
      <c r="G469">
        <f t="shared" si="31"/>
        <v>17.500930720801321</v>
      </c>
    </row>
    <row r="470" spans="1:7" x14ac:dyDescent="0.2">
      <c r="A470">
        <v>0.76792400795966398</v>
      </c>
      <c r="B470">
        <f t="shared" si="28"/>
        <v>1.535848015919328</v>
      </c>
      <c r="C470">
        <v>1.33467328548431E-3</v>
      </c>
      <c r="D470">
        <v>46.212001800537102</v>
      </c>
      <c r="E470">
        <f t="shared" si="29"/>
        <v>1.3730674386024436E-3</v>
      </c>
      <c r="F470">
        <f t="shared" si="30"/>
        <v>0.14786726725795837</v>
      </c>
      <c r="G470">
        <f t="shared" si="31"/>
        <v>17.482437604168513</v>
      </c>
    </row>
    <row r="471" spans="1:7" x14ac:dyDescent="0.2">
      <c r="A471">
        <v>0.76955161057412602</v>
      </c>
      <c r="B471">
        <f t="shared" si="28"/>
        <v>1.539103221148252</v>
      </c>
      <c r="C471">
        <v>1.3376322984695399E-3</v>
      </c>
      <c r="D471">
        <v>46.312000274658203</v>
      </c>
      <c r="E471">
        <f t="shared" si="29"/>
        <v>1.3760264515876735E-3</v>
      </c>
      <c r="F471">
        <f t="shared" si="30"/>
        <v>0.14818066955856082</v>
      </c>
      <c r="G471">
        <f t="shared" si="31"/>
        <v>17.520112927630308</v>
      </c>
    </row>
    <row r="472" spans="1:7" x14ac:dyDescent="0.2">
      <c r="A472">
        <v>0.77117921318858895</v>
      </c>
      <c r="B472">
        <f t="shared" si="28"/>
        <v>1.5423584263771779</v>
      </c>
      <c r="C472">
        <v>1.34524667263031E-3</v>
      </c>
      <c r="D472">
        <v>46.411998748779297</v>
      </c>
      <c r="E472">
        <f t="shared" si="29"/>
        <v>1.3836408257484436E-3</v>
      </c>
      <c r="F472">
        <f t="shared" si="30"/>
        <v>0.14849407185916344</v>
      </c>
      <c r="G472">
        <f t="shared" si="31"/>
        <v>17.617062150529328</v>
      </c>
    </row>
    <row r="473" spans="1:7" x14ac:dyDescent="0.2">
      <c r="A473">
        <v>0.77280681580305099</v>
      </c>
      <c r="B473">
        <f t="shared" si="28"/>
        <v>1.545613631606102</v>
      </c>
      <c r="C473">
        <v>1.34723711013794E-3</v>
      </c>
      <c r="D473">
        <v>46.512001037597699</v>
      </c>
      <c r="E473">
        <f t="shared" si="29"/>
        <v>1.3856312632560736E-3</v>
      </c>
      <c r="F473">
        <f t="shared" si="30"/>
        <v>0.14880747415976589</v>
      </c>
      <c r="G473">
        <f t="shared" si="31"/>
        <v>17.642405187989716</v>
      </c>
    </row>
    <row r="474" spans="1:7" x14ac:dyDescent="0.2">
      <c r="A474">
        <v>0.77443441841751304</v>
      </c>
      <c r="B474">
        <f t="shared" si="28"/>
        <v>1.5488688368350261</v>
      </c>
      <c r="C474">
        <v>1.3519645929336501E-3</v>
      </c>
      <c r="D474">
        <v>46.6119995117188</v>
      </c>
      <c r="E474">
        <f t="shared" si="29"/>
        <v>1.3903587460517837E-3</v>
      </c>
      <c r="F474">
        <f t="shared" si="30"/>
        <v>0.14912087646036834</v>
      </c>
      <c r="G474">
        <f t="shared" si="31"/>
        <v>17.702597368415248</v>
      </c>
    </row>
    <row r="475" spans="1:7" x14ac:dyDescent="0.2">
      <c r="A475">
        <v>0.77606202103197597</v>
      </c>
      <c r="B475">
        <f t="shared" si="28"/>
        <v>1.5521240420639519</v>
      </c>
      <c r="C475">
        <v>1.35233819484711E-3</v>
      </c>
      <c r="D475">
        <v>46.712001800537102</v>
      </c>
      <c r="E475">
        <f t="shared" si="29"/>
        <v>1.3907323479652436E-3</v>
      </c>
      <c r="F475">
        <f t="shared" si="30"/>
        <v>0.14943427876097096</v>
      </c>
      <c r="G475">
        <f t="shared" si="31"/>
        <v>17.707354215717306</v>
      </c>
    </row>
    <row r="476" spans="1:7" x14ac:dyDescent="0.2">
      <c r="A476">
        <v>0.77768962364643801</v>
      </c>
      <c r="B476">
        <f t="shared" si="28"/>
        <v>1.555379247292876</v>
      </c>
      <c r="C476">
        <v>1.35586941242218E-3</v>
      </c>
      <c r="D476">
        <v>46.812000274658203</v>
      </c>
      <c r="E476">
        <f t="shared" si="29"/>
        <v>1.3942635655403136E-3</v>
      </c>
      <c r="F476">
        <f t="shared" si="30"/>
        <v>0.14974768106157341</v>
      </c>
      <c r="G476">
        <f t="shared" si="31"/>
        <v>17.752315074293737</v>
      </c>
    </row>
    <row r="477" spans="1:7" x14ac:dyDescent="0.2">
      <c r="A477">
        <v>0.77931722626090005</v>
      </c>
      <c r="B477">
        <f t="shared" si="28"/>
        <v>1.5586344525218001</v>
      </c>
      <c r="C477">
        <v>1.35912537574768E-3</v>
      </c>
      <c r="D477">
        <v>46.911998748779297</v>
      </c>
      <c r="E477">
        <f t="shared" si="29"/>
        <v>1.3975195288658136E-3</v>
      </c>
      <c r="F477">
        <f t="shared" si="30"/>
        <v>0.15006108336217586</v>
      </c>
      <c r="G477">
        <f t="shared" si="31"/>
        <v>17.793771286916076</v>
      </c>
    </row>
    <row r="478" spans="1:7" x14ac:dyDescent="0.2">
      <c r="A478">
        <v>0.78099570237100102</v>
      </c>
      <c r="B478">
        <f t="shared" si="28"/>
        <v>1.561991404742002</v>
      </c>
      <c r="C478">
        <v>1.3631105422973601E-3</v>
      </c>
      <c r="D478">
        <v>47.012001037597699</v>
      </c>
      <c r="E478">
        <f t="shared" si="29"/>
        <v>1.4015046954154937E-3</v>
      </c>
      <c r="F478">
        <f t="shared" si="30"/>
        <v>0.15038428158620043</v>
      </c>
      <c r="G478">
        <f t="shared" si="31"/>
        <v>17.844512003350161</v>
      </c>
    </row>
    <row r="479" spans="1:7" x14ac:dyDescent="0.2">
      <c r="A479">
        <v>0.78272505197674003</v>
      </c>
      <c r="B479">
        <f t="shared" si="28"/>
        <v>1.5654501039534801</v>
      </c>
      <c r="C479">
        <v>1.36748445034027E-3</v>
      </c>
      <c r="D479">
        <v>47.1119995117188</v>
      </c>
      <c r="E479">
        <f t="shared" si="29"/>
        <v>1.4058786034584036E-3</v>
      </c>
      <c r="F479">
        <f t="shared" si="30"/>
        <v>0.15071727573364696</v>
      </c>
      <c r="G479">
        <f t="shared" si="31"/>
        <v>17.900202330202841</v>
      </c>
    </row>
    <row r="480" spans="1:7" x14ac:dyDescent="0.2">
      <c r="A480">
        <v>0.78445434337481901</v>
      </c>
      <c r="B480">
        <f t="shared" si="28"/>
        <v>1.568908686749638</v>
      </c>
      <c r="C480">
        <v>1.3685226440429701E-3</v>
      </c>
      <c r="D480">
        <v>47.212001800537102</v>
      </c>
      <c r="E480">
        <f t="shared" si="29"/>
        <v>1.4069167971611036E-3</v>
      </c>
      <c r="F480">
        <f t="shared" si="30"/>
        <v>0.1510502586729433</v>
      </c>
      <c r="G480">
        <f t="shared" si="31"/>
        <v>17.913421022976568</v>
      </c>
    </row>
    <row r="481" spans="1:7" x14ac:dyDescent="0.2">
      <c r="A481">
        <v>0.78618369298055801</v>
      </c>
      <c r="B481">
        <f t="shared" si="28"/>
        <v>1.572367385961116</v>
      </c>
      <c r="C481">
        <v>1.37364876270294E-3</v>
      </c>
      <c r="D481">
        <v>47.312000274658203</v>
      </c>
      <c r="E481">
        <f t="shared" si="29"/>
        <v>1.4120429158210736E-3</v>
      </c>
      <c r="F481">
        <f t="shared" si="30"/>
        <v>0.15138325282038984</v>
      </c>
      <c r="G481">
        <f t="shared" si="31"/>
        <v>17.978688792865356</v>
      </c>
    </row>
    <row r="482" spans="1:7" x14ac:dyDescent="0.2">
      <c r="A482">
        <v>0.78791304258629702</v>
      </c>
      <c r="B482">
        <f t="shared" si="28"/>
        <v>1.575826085172594</v>
      </c>
      <c r="C482">
        <v>1.37604987621307E-3</v>
      </c>
      <c r="D482">
        <v>47.411998748779297</v>
      </c>
      <c r="E482">
        <f t="shared" si="29"/>
        <v>1.4144440293312036E-3</v>
      </c>
      <c r="F482">
        <f t="shared" si="30"/>
        <v>0.15171624696783637</v>
      </c>
      <c r="G482">
        <f t="shared" si="31"/>
        <v>18.009260719590308</v>
      </c>
    </row>
    <row r="483" spans="1:7" x14ac:dyDescent="0.2">
      <c r="A483">
        <v>0.78959151869639799</v>
      </c>
      <c r="B483">
        <f t="shared" si="28"/>
        <v>1.579183037392796</v>
      </c>
      <c r="C483">
        <v>1.3795152902603099E-3</v>
      </c>
      <c r="D483">
        <v>47.512001037597699</v>
      </c>
      <c r="E483">
        <f t="shared" si="29"/>
        <v>1.4179094433784435E-3</v>
      </c>
      <c r="F483">
        <f t="shared" si="30"/>
        <v>0.15203944519186094</v>
      </c>
      <c r="G483">
        <f t="shared" si="31"/>
        <v>18.053383741628576</v>
      </c>
    </row>
    <row r="484" spans="1:7" x14ac:dyDescent="0.2">
      <c r="A484">
        <v>0.79126993659883704</v>
      </c>
      <c r="B484">
        <f t="shared" si="28"/>
        <v>1.5825398731976741</v>
      </c>
      <c r="C484">
        <v>1.3845748901367199E-3</v>
      </c>
      <c r="D484">
        <v>47.6119995117188</v>
      </c>
      <c r="E484">
        <f t="shared" si="29"/>
        <v>1.4229690432548535E-3</v>
      </c>
      <c r="F484">
        <f t="shared" si="30"/>
        <v>0.15236263220773497</v>
      </c>
      <c r="G484">
        <f t="shared" si="31"/>
        <v>18.117804568060397</v>
      </c>
    </row>
    <row r="485" spans="1:7" x14ac:dyDescent="0.2">
      <c r="A485">
        <v>0.79294841270893801</v>
      </c>
      <c r="B485">
        <f t="shared" si="28"/>
        <v>1.585896825417876</v>
      </c>
      <c r="C485">
        <v>1.3876304626464801E-3</v>
      </c>
      <c r="D485">
        <v>47.712001800537102</v>
      </c>
      <c r="E485">
        <f t="shared" si="29"/>
        <v>1.4260246157646137E-3</v>
      </c>
      <c r="F485">
        <f t="shared" si="30"/>
        <v>0.15268583043175954</v>
      </c>
      <c r="G485">
        <f t="shared" si="31"/>
        <v>18.15670932557272</v>
      </c>
    </row>
    <row r="486" spans="1:7" x14ac:dyDescent="0.2">
      <c r="A486">
        <v>0.79457601532340005</v>
      </c>
      <c r="B486">
        <f t="shared" si="28"/>
        <v>1.5891520306468001</v>
      </c>
      <c r="C486">
        <v>1.39053452014923E-3</v>
      </c>
      <c r="D486">
        <v>47.812000274658203</v>
      </c>
      <c r="E486">
        <f t="shared" si="29"/>
        <v>1.4289286732673636E-3</v>
      </c>
      <c r="F486">
        <f t="shared" si="30"/>
        <v>0.15299923273236199</v>
      </c>
      <c r="G486">
        <f t="shared" si="31"/>
        <v>18.193684934099583</v>
      </c>
    </row>
    <row r="487" spans="1:7" x14ac:dyDescent="0.2">
      <c r="A487">
        <v>0.79625449143350102</v>
      </c>
      <c r="B487">
        <f t="shared" si="28"/>
        <v>1.592508982867002</v>
      </c>
      <c r="C487">
        <v>1.3899519443512E-3</v>
      </c>
      <c r="D487">
        <v>47.911998748779297</v>
      </c>
      <c r="E487">
        <f t="shared" si="29"/>
        <v>1.4283460974693336E-3</v>
      </c>
      <c r="F487">
        <f t="shared" si="30"/>
        <v>0.15332243095638656</v>
      </c>
      <c r="G487">
        <f t="shared" si="31"/>
        <v>18.186267348661008</v>
      </c>
    </row>
    <row r="488" spans="1:7" x14ac:dyDescent="0.2">
      <c r="A488">
        <v>0.79788209404796395</v>
      </c>
      <c r="B488">
        <f t="shared" si="28"/>
        <v>1.5957641880959279</v>
      </c>
      <c r="C488">
        <v>1.39524853229523E-3</v>
      </c>
      <c r="D488">
        <v>48.012001037597699</v>
      </c>
      <c r="E488">
        <f t="shared" si="29"/>
        <v>1.4336426854133636E-3</v>
      </c>
      <c r="F488">
        <f t="shared" si="30"/>
        <v>0.15363583325698918</v>
      </c>
      <c r="G488">
        <f t="shared" si="31"/>
        <v>18.253705600886072</v>
      </c>
    </row>
    <row r="489" spans="1:7" x14ac:dyDescent="0.2">
      <c r="A489">
        <v>0.79950969666242599</v>
      </c>
      <c r="B489">
        <f t="shared" si="28"/>
        <v>1.599019393324852</v>
      </c>
      <c r="C489">
        <v>1.3979797363281199E-3</v>
      </c>
      <c r="D489">
        <v>48.1119995117188</v>
      </c>
      <c r="E489">
        <f t="shared" si="29"/>
        <v>1.4363738894462535E-3</v>
      </c>
      <c r="F489">
        <f t="shared" si="30"/>
        <v>0.15394923555759163</v>
      </c>
      <c r="G489">
        <f t="shared" si="31"/>
        <v>18.288480370680229</v>
      </c>
    </row>
    <row r="490" spans="1:7" x14ac:dyDescent="0.2">
      <c r="A490">
        <v>0.80113729927688804</v>
      </c>
      <c r="B490">
        <f t="shared" si="28"/>
        <v>1.6022745985537761</v>
      </c>
      <c r="C490">
        <v>1.4018881320953401E-3</v>
      </c>
      <c r="D490">
        <v>48.212001800537102</v>
      </c>
      <c r="E490">
        <f t="shared" si="29"/>
        <v>1.4402822852134737E-3</v>
      </c>
      <c r="F490">
        <f t="shared" si="30"/>
        <v>0.15426263785819408</v>
      </c>
      <c r="G490">
        <f t="shared" si="31"/>
        <v>18.338243611153231</v>
      </c>
    </row>
    <row r="491" spans="1:7" x14ac:dyDescent="0.2">
      <c r="A491">
        <v>0.80281577538698901</v>
      </c>
      <c r="B491">
        <f t="shared" si="28"/>
        <v>1.605631550773978</v>
      </c>
      <c r="C491">
        <v>1.4024528264999401E-3</v>
      </c>
      <c r="D491">
        <v>48.312000274658203</v>
      </c>
      <c r="E491">
        <f t="shared" si="29"/>
        <v>1.4408469796180737E-3</v>
      </c>
      <c r="F491">
        <f t="shared" si="30"/>
        <v>0.15458583608221865</v>
      </c>
      <c r="G491">
        <f t="shared" si="31"/>
        <v>18.345433523619505</v>
      </c>
    </row>
    <row r="492" spans="1:7" x14ac:dyDescent="0.2">
      <c r="A492">
        <v>0.80444337800145105</v>
      </c>
      <c r="B492">
        <f t="shared" si="28"/>
        <v>1.6088867560029021</v>
      </c>
      <c r="C492">
        <v>1.40970957279205E-3</v>
      </c>
      <c r="D492">
        <v>48.411998748779297</v>
      </c>
      <c r="E492">
        <f t="shared" si="29"/>
        <v>1.4481037259101836E-3</v>
      </c>
      <c r="F492">
        <f t="shared" si="30"/>
        <v>0.1548992383828211</v>
      </c>
      <c r="G492">
        <f t="shared" si="31"/>
        <v>18.43782928707175</v>
      </c>
    </row>
    <row r="493" spans="1:7" x14ac:dyDescent="0.2">
      <c r="A493">
        <v>0.80612185411155202</v>
      </c>
      <c r="B493">
        <f t="shared" si="28"/>
        <v>1.612243708223104</v>
      </c>
      <c r="C493">
        <v>1.41544091701508E-3</v>
      </c>
      <c r="D493">
        <v>48.512001037597699</v>
      </c>
      <c r="E493">
        <f t="shared" si="29"/>
        <v>1.4538350701332136E-3</v>
      </c>
      <c r="F493">
        <f t="shared" si="30"/>
        <v>0.15522243660684568</v>
      </c>
      <c r="G493">
        <f t="shared" si="31"/>
        <v>18.510803028164261</v>
      </c>
    </row>
    <row r="494" spans="1:7" x14ac:dyDescent="0.2">
      <c r="A494">
        <v>0.80780033022165298</v>
      </c>
      <c r="B494">
        <f t="shared" si="28"/>
        <v>1.615600660443306</v>
      </c>
      <c r="C494">
        <v>1.4170342683792101E-3</v>
      </c>
      <c r="D494">
        <v>48.6119995117188</v>
      </c>
      <c r="E494">
        <f t="shared" si="29"/>
        <v>1.4554284214973437E-3</v>
      </c>
      <c r="F494">
        <f t="shared" si="30"/>
        <v>0.15554563483087025</v>
      </c>
      <c r="G494">
        <f t="shared" si="31"/>
        <v>18.531090207818945</v>
      </c>
    </row>
    <row r="495" spans="1:7" x14ac:dyDescent="0.2">
      <c r="A495">
        <v>0.80947880633175395</v>
      </c>
      <c r="B495">
        <f t="shared" si="28"/>
        <v>1.6189576126635079</v>
      </c>
      <c r="C495">
        <v>1.4203025102615401E-3</v>
      </c>
      <c r="D495">
        <v>48.712001800537102</v>
      </c>
      <c r="E495">
        <f t="shared" si="29"/>
        <v>1.4586966633796737E-3</v>
      </c>
      <c r="F495">
        <f t="shared" si="30"/>
        <v>0.15586883305489482</v>
      </c>
      <c r="G495">
        <f t="shared" si="31"/>
        <v>18.572702755882368</v>
      </c>
    </row>
    <row r="496" spans="1:7" x14ac:dyDescent="0.2">
      <c r="A496">
        <v>0.81120809772983204</v>
      </c>
      <c r="B496">
        <f t="shared" si="28"/>
        <v>1.6224161954596641</v>
      </c>
      <c r="C496">
        <v>1.42013716697693E-3</v>
      </c>
      <c r="D496">
        <v>48.812000274658203</v>
      </c>
      <c r="E496">
        <f t="shared" si="29"/>
        <v>1.4585313200950636E-3</v>
      </c>
      <c r="F496">
        <f t="shared" si="30"/>
        <v>0.156201815994191</v>
      </c>
      <c r="G496">
        <f t="shared" si="31"/>
        <v>18.570597539798147</v>
      </c>
    </row>
    <row r="497" spans="1:7" x14ac:dyDescent="0.2">
      <c r="A497">
        <v>0.81288657383993301</v>
      </c>
      <c r="B497">
        <f t="shared" si="28"/>
        <v>1.625773147679866</v>
      </c>
      <c r="C497">
        <v>1.42420828342438E-3</v>
      </c>
      <c r="D497">
        <v>48.911998748779297</v>
      </c>
      <c r="E497">
        <f t="shared" si="29"/>
        <v>1.4626024365425136E-3</v>
      </c>
      <c r="F497">
        <f t="shared" si="30"/>
        <v>0.15652501421821557</v>
      </c>
      <c r="G497">
        <f t="shared" si="31"/>
        <v>18.622432604319297</v>
      </c>
    </row>
    <row r="498" spans="1:7" x14ac:dyDescent="0.2">
      <c r="A498">
        <v>0.81456504995003298</v>
      </c>
      <c r="B498">
        <f t="shared" si="28"/>
        <v>1.629130099900066</v>
      </c>
      <c r="C498">
        <v>1.4297741651535E-3</v>
      </c>
      <c r="D498">
        <v>49.012001037597699</v>
      </c>
      <c r="E498">
        <f t="shared" si="29"/>
        <v>1.4681683182716336E-3</v>
      </c>
      <c r="F498">
        <f t="shared" si="30"/>
        <v>0.15684821244223995</v>
      </c>
      <c r="G498">
        <f t="shared" si="31"/>
        <v>18.693299611507644</v>
      </c>
    </row>
    <row r="499" spans="1:7" x14ac:dyDescent="0.2">
      <c r="A499">
        <v>0.81619265256449602</v>
      </c>
      <c r="B499">
        <f t="shared" si="28"/>
        <v>1.632385305128992</v>
      </c>
      <c r="C499">
        <v>1.43359100818634E-3</v>
      </c>
      <c r="D499">
        <v>49.1119995117188</v>
      </c>
      <c r="E499">
        <f t="shared" si="29"/>
        <v>1.4719851613044736E-3</v>
      </c>
      <c r="F499">
        <f t="shared" si="30"/>
        <v>0.1571616147428426</v>
      </c>
      <c r="G499">
        <f t="shared" si="31"/>
        <v>18.741897166362229</v>
      </c>
    </row>
    <row r="500" spans="1:7" x14ac:dyDescent="0.2">
      <c r="A500">
        <v>0.81787112867459699</v>
      </c>
      <c r="B500">
        <f t="shared" si="28"/>
        <v>1.635742257349194</v>
      </c>
      <c r="C500">
        <v>1.43272364139557E-3</v>
      </c>
      <c r="D500">
        <v>49.212001800537102</v>
      </c>
      <c r="E500">
        <f t="shared" si="29"/>
        <v>1.4711177945137036E-3</v>
      </c>
      <c r="F500">
        <f t="shared" si="30"/>
        <v>0.15748481296686717</v>
      </c>
      <c r="G500">
        <f t="shared" si="31"/>
        <v>18.730853509384247</v>
      </c>
    </row>
    <row r="501" spans="1:7" x14ac:dyDescent="0.2">
      <c r="A501">
        <v>0.81949873128905903</v>
      </c>
      <c r="B501">
        <f t="shared" si="28"/>
        <v>1.6389974625781181</v>
      </c>
      <c r="C501">
        <v>1.43647992610931E-3</v>
      </c>
      <c r="D501">
        <v>49.312000274658203</v>
      </c>
      <c r="E501">
        <f t="shared" si="29"/>
        <v>1.4748740792274435E-3</v>
      </c>
      <c r="F501">
        <f t="shared" si="30"/>
        <v>0.15779821526746962</v>
      </c>
      <c r="G501">
        <f t="shared" si="31"/>
        <v>18.778680011772426</v>
      </c>
    </row>
    <row r="502" spans="1:7" x14ac:dyDescent="0.2">
      <c r="A502">
        <v>0.82112633390352097</v>
      </c>
      <c r="B502">
        <f t="shared" si="28"/>
        <v>1.6422526678070419</v>
      </c>
      <c r="C502">
        <v>1.44176495075226E-3</v>
      </c>
      <c r="D502">
        <v>49.411998748779297</v>
      </c>
      <c r="E502">
        <f t="shared" si="29"/>
        <v>1.4801591038703936E-3</v>
      </c>
      <c r="F502">
        <f t="shared" si="30"/>
        <v>0.15811161756807204</v>
      </c>
      <c r="G502">
        <f t="shared" si="31"/>
        <v>18.845971035475465</v>
      </c>
    </row>
    <row r="503" spans="1:7" x14ac:dyDescent="0.2">
      <c r="A503">
        <v>0.82275393651798401</v>
      </c>
      <c r="B503">
        <f t="shared" si="28"/>
        <v>1.645507873035968</v>
      </c>
      <c r="C503">
        <v>1.4424326419830301E-3</v>
      </c>
      <c r="D503">
        <v>49.512001037597699</v>
      </c>
      <c r="E503">
        <f t="shared" si="29"/>
        <v>1.4808267951011637E-3</v>
      </c>
      <c r="F503">
        <f t="shared" si="30"/>
        <v>0.15842501986867469</v>
      </c>
      <c r="G503">
        <f t="shared" si="31"/>
        <v>18.854472344262359</v>
      </c>
    </row>
    <row r="504" spans="1:7" x14ac:dyDescent="0.2">
      <c r="A504">
        <v>0.82443241262808398</v>
      </c>
      <c r="B504">
        <f t="shared" si="28"/>
        <v>1.648864825256168</v>
      </c>
      <c r="C504">
        <v>1.4498074054718E-3</v>
      </c>
      <c r="D504">
        <v>49.6119995117188</v>
      </c>
      <c r="E504">
        <f t="shared" si="29"/>
        <v>1.4882015585899336E-3</v>
      </c>
      <c r="F504">
        <f t="shared" si="30"/>
        <v>0.15874821809269907</v>
      </c>
      <c r="G504">
        <f t="shared" si="31"/>
        <v>18.948370749332067</v>
      </c>
    </row>
    <row r="505" spans="1:7" x14ac:dyDescent="0.2">
      <c r="A505">
        <v>0.82606001524254702</v>
      </c>
      <c r="B505">
        <f t="shared" si="28"/>
        <v>1.652120030485094</v>
      </c>
      <c r="C505">
        <v>1.45060205459595E-3</v>
      </c>
      <c r="D505">
        <v>49.712001800537102</v>
      </c>
      <c r="E505">
        <f t="shared" si="29"/>
        <v>1.4889962077140836E-3</v>
      </c>
      <c r="F505">
        <f t="shared" si="30"/>
        <v>0.15906162039330171</v>
      </c>
      <c r="G505">
        <f t="shared" si="31"/>
        <v>18.958488536222635</v>
      </c>
    </row>
    <row r="506" spans="1:7" x14ac:dyDescent="0.2">
      <c r="A506">
        <v>0.82773849135264799</v>
      </c>
      <c r="B506">
        <f t="shared" si="28"/>
        <v>1.655476982705296</v>
      </c>
      <c r="C506">
        <v>1.4532492160797101E-3</v>
      </c>
      <c r="D506">
        <v>49.812000274658203</v>
      </c>
      <c r="E506">
        <f t="shared" si="29"/>
        <v>1.4916433691978437E-3</v>
      </c>
      <c r="F506">
        <f t="shared" si="30"/>
        <v>0.15938481861732628</v>
      </c>
      <c r="G506">
        <f t="shared" si="31"/>
        <v>18.992193243046867</v>
      </c>
    </row>
    <row r="507" spans="1:7" x14ac:dyDescent="0.2">
      <c r="A507">
        <v>0.82941690925508704</v>
      </c>
      <c r="B507">
        <f t="shared" si="28"/>
        <v>1.6588338185101741</v>
      </c>
      <c r="C507">
        <v>1.45876502990723E-3</v>
      </c>
      <c r="D507">
        <v>49.911998748779297</v>
      </c>
      <c r="E507">
        <f t="shared" si="29"/>
        <v>1.4971591830253636E-3</v>
      </c>
      <c r="F507">
        <f t="shared" si="30"/>
        <v>0.15970800563320031</v>
      </c>
      <c r="G507">
        <f t="shared" si="31"/>
        <v>19.062422765912821</v>
      </c>
    </row>
    <row r="508" spans="1:7" x14ac:dyDescent="0.2">
      <c r="A508">
        <v>0.83109538536518801</v>
      </c>
      <c r="B508">
        <f t="shared" si="28"/>
        <v>1.662190770730376</v>
      </c>
      <c r="C508">
        <v>1.46294260025024E-3</v>
      </c>
      <c r="D508">
        <v>50.012001037597699</v>
      </c>
      <c r="E508">
        <f t="shared" si="29"/>
        <v>1.5013367533683736E-3</v>
      </c>
      <c r="F508">
        <f t="shared" si="30"/>
        <v>0.16003120385722489</v>
      </c>
      <c r="G508">
        <f t="shared" si="31"/>
        <v>19.115613243529154</v>
      </c>
    </row>
    <row r="509" spans="1:7" x14ac:dyDescent="0.2">
      <c r="A509">
        <v>0.83282473497092702</v>
      </c>
      <c r="B509">
        <f t="shared" si="28"/>
        <v>1.665649469941854</v>
      </c>
      <c r="C509">
        <v>1.46309161186218E-3</v>
      </c>
      <c r="D509">
        <v>50.1119995117188</v>
      </c>
      <c r="E509">
        <f t="shared" si="29"/>
        <v>1.5014857649803136E-3</v>
      </c>
      <c r="F509">
        <f t="shared" si="30"/>
        <v>0.16036419800467142</v>
      </c>
      <c r="G509">
        <f t="shared" si="31"/>
        <v>19.117510518298619</v>
      </c>
    </row>
    <row r="510" spans="1:7" x14ac:dyDescent="0.2">
      <c r="A510">
        <v>0.83450321108102798</v>
      </c>
      <c r="B510">
        <f t="shared" si="28"/>
        <v>1.669006422162056</v>
      </c>
      <c r="C510">
        <v>1.46508383750916E-3</v>
      </c>
      <c r="D510">
        <v>50.212001800537102</v>
      </c>
      <c r="E510">
        <f t="shared" si="29"/>
        <v>1.5034779906272935E-3</v>
      </c>
      <c r="F510">
        <f t="shared" si="30"/>
        <v>0.16068739622869599</v>
      </c>
      <c r="G510">
        <f t="shared" si="31"/>
        <v>19.142876323056324</v>
      </c>
    </row>
    <row r="511" spans="1:7" x14ac:dyDescent="0.2">
      <c r="A511">
        <v>0.83623250247910597</v>
      </c>
      <c r="B511">
        <f t="shared" si="28"/>
        <v>1.6724650049582119</v>
      </c>
      <c r="C511">
        <v>1.4722130298614499E-3</v>
      </c>
      <c r="D511">
        <v>50.312000274658203</v>
      </c>
      <c r="E511">
        <f t="shared" si="29"/>
        <v>1.5106071829795835E-3</v>
      </c>
      <c r="F511">
        <f t="shared" si="30"/>
        <v>0.16102037916799214</v>
      </c>
      <c r="G511">
        <f t="shared" si="31"/>
        <v>19.233648019305917</v>
      </c>
    </row>
    <row r="512" spans="1:7" x14ac:dyDescent="0.2">
      <c r="A512">
        <v>0.83791097858920704</v>
      </c>
      <c r="B512">
        <f t="shared" si="28"/>
        <v>1.6758219571784141</v>
      </c>
      <c r="C512">
        <v>1.47272384166718E-3</v>
      </c>
      <c r="D512">
        <v>50.411998748779297</v>
      </c>
      <c r="E512">
        <f t="shared" si="29"/>
        <v>1.5111179947853136E-3</v>
      </c>
      <c r="F512">
        <f t="shared" si="30"/>
        <v>0.16134357739201674</v>
      </c>
      <c r="G512">
        <f t="shared" si="31"/>
        <v>19.240151877215645</v>
      </c>
    </row>
    <row r="513" spans="1:7" x14ac:dyDescent="0.2">
      <c r="A513">
        <v>0.83953858120366898</v>
      </c>
      <c r="B513">
        <f t="shared" si="28"/>
        <v>1.679077162407338</v>
      </c>
      <c r="C513">
        <v>1.4780222177505501E-3</v>
      </c>
      <c r="D513">
        <v>50.512001037597699</v>
      </c>
      <c r="E513">
        <f t="shared" si="29"/>
        <v>1.5164163708686837E-3</v>
      </c>
      <c r="F513">
        <f t="shared" si="30"/>
        <v>0.16165697969261916</v>
      </c>
      <c r="G513">
        <f t="shared" si="31"/>
        <v>19.307612896737904</v>
      </c>
    </row>
    <row r="514" spans="1:7" x14ac:dyDescent="0.2">
      <c r="A514">
        <v>0.84121705731376994</v>
      </c>
      <c r="B514">
        <f t="shared" si="28"/>
        <v>1.6824341146275399</v>
      </c>
      <c r="C514">
        <v>1.47999036312103E-3</v>
      </c>
      <c r="D514">
        <v>50.6119995117188</v>
      </c>
      <c r="E514">
        <f t="shared" si="29"/>
        <v>1.5183845162391636E-3</v>
      </c>
      <c r="F514">
        <f t="shared" si="30"/>
        <v>0.16198017791664374</v>
      </c>
      <c r="G514">
        <f t="shared" si="31"/>
        <v>19.332672101892729</v>
      </c>
    </row>
    <row r="515" spans="1:7" x14ac:dyDescent="0.2">
      <c r="A515">
        <v>0.84284465992823199</v>
      </c>
      <c r="B515">
        <f t="shared" si="28"/>
        <v>1.685689319856464</v>
      </c>
      <c r="C515">
        <v>1.4837154150009199E-3</v>
      </c>
      <c r="D515">
        <v>50.712001800537102</v>
      </c>
      <c r="E515">
        <f t="shared" si="29"/>
        <v>1.5221095681190535E-3</v>
      </c>
      <c r="F515">
        <f t="shared" si="30"/>
        <v>0.16229358021724619</v>
      </c>
      <c r="G515">
        <f t="shared" si="31"/>
        <v>19.380100935489388</v>
      </c>
    </row>
    <row r="516" spans="1:7" x14ac:dyDescent="0.2">
      <c r="A516">
        <v>0.84442138904705599</v>
      </c>
      <c r="B516">
        <f t="shared" si="28"/>
        <v>1.688842778094112</v>
      </c>
      <c r="C516">
        <v>1.4872517585754401E-3</v>
      </c>
      <c r="D516">
        <v>50.812000274658203</v>
      </c>
      <c r="E516">
        <f t="shared" si="29"/>
        <v>1.5256459116935737E-3</v>
      </c>
      <c r="F516">
        <f t="shared" si="30"/>
        <v>0.16259718659442668</v>
      </c>
      <c r="G516">
        <f t="shared" si="31"/>
        <v>19.42512706031788</v>
      </c>
    </row>
    <row r="517" spans="1:7" x14ac:dyDescent="0.2">
      <c r="A517">
        <v>0.84604899166151903</v>
      </c>
      <c r="B517">
        <f t="shared" si="28"/>
        <v>1.6920979833230381</v>
      </c>
      <c r="C517">
        <v>1.4923350811004599E-3</v>
      </c>
      <c r="D517">
        <v>50.911998748779297</v>
      </c>
      <c r="E517">
        <f t="shared" si="29"/>
        <v>1.5307292342185935E-3</v>
      </c>
      <c r="F517">
        <f t="shared" si="30"/>
        <v>0.16291058889502932</v>
      </c>
      <c r="G517">
        <f t="shared" si="31"/>
        <v>19.489849932892863</v>
      </c>
    </row>
    <row r="518" spans="1:7" x14ac:dyDescent="0.2">
      <c r="A518">
        <v>0.84772746777162</v>
      </c>
      <c r="B518">
        <f t="shared" si="28"/>
        <v>1.69545493554324</v>
      </c>
      <c r="C518">
        <v>1.49327969551086E-3</v>
      </c>
      <c r="D518">
        <v>51.012001037597699</v>
      </c>
      <c r="E518">
        <f t="shared" si="29"/>
        <v>1.5316738486289936E-3</v>
      </c>
      <c r="F518">
        <f t="shared" si="30"/>
        <v>0.1632337871190539</v>
      </c>
      <c r="G518">
        <f t="shared" si="31"/>
        <v>19.501877137111343</v>
      </c>
    </row>
    <row r="519" spans="1:7" x14ac:dyDescent="0.2">
      <c r="A519">
        <v>0.84935507038608204</v>
      </c>
      <c r="B519">
        <f t="shared" si="28"/>
        <v>1.6987101407721641</v>
      </c>
      <c r="C519">
        <v>1.4959037303924601E-3</v>
      </c>
      <c r="D519">
        <v>51.1119995117188</v>
      </c>
      <c r="E519">
        <f t="shared" si="29"/>
        <v>1.5342978835105937E-3</v>
      </c>
      <c r="F519">
        <f t="shared" si="30"/>
        <v>0.16354718941965635</v>
      </c>
      <c r="G519">
        <f t="shared" si="31"/>
        <v>19.535287386891522</v>
      </c>
    </row>
    <row r="520" spans="1:7" x14ac:dyDescent="0.2">
      <c r="A520">
        <v>0.85108441999182105</v>
      </c>
      <c r="B520">
        <f t="shared" si="28"/>
        <v>1.7021688399836421</v>
      </c>
      <c r="C520">
        <v>1.5019121170043899E-3</v>
      </c>
      <c r="D520">
        <v>51.212001800537102</v>
      </c>
      <c r="E520">
        <f t="shared" si="29"/>
        <v>1.5403062701225235E-3</v>
      </c>
      <c r="F520">
        <f t="shared" si="30"/>
        <v>0.16388018356710288</v>
      </c>
      <c r="G520">
        <f t="shared" si="31"/>
        <v>19.611788541235185</v>
      </c>
    </row>
    <row r="521" spans="1:7" x14ac:dyDescent="0.2">
      <c r="A521">
        <v>0.85276289610192202</v>
      </c>
      <c r="B521">
        <f t="shared" si="28"/>
        <v>1.705525792203844</v>
      </c>
      <c r="C521">
        <v>1.5055207014083899E-3</v>
      </c>
      <c r="D521">
        <v>51.312000274658203</v>
      </c>
      <c r="E521">
        <f t="shared" si="29"/>
        <v>1.5439148545265235E-3</v>
      </c>
      <c r="F521">
        <f t="shared" si="30"/>
        <v>0.16420338179112745</v>
      </c>
      <c r="G521">
        <f t="shared" si="31"/>
        <v>19.657734464872057</v>
      </c>
    </row>
    <row r="522" spans="1:7" x14ac:dyDescent="0.2">
      <c r="A522">
        <v>0.8544921875</v>
      </c>
      <c r="B522">
        <f t="shared" ref="B522:B585" si="32">2*A522</f>
        <v>1.708984375</v>
      </c>
      <c r="C522">
        <v>1.50742971897125E-3</v>
      </c>
      <c r="D522">
        <v>51.411998748779297</v>
      </c>
      <c r="E522">
        <f t="shared" ref="E522:E585" si="33">C522-$C$9</f>
        <v>1.5458238720893836E-3</v>
      </c>
      <c r="F522">
        <f t="shared" ref="F522:F585" si="34">B522/$H$2</f>
        <v>0.1645363647304236</v>
      </c>
      <c r="G522">
        <f t="shared" ref="G522:G585" si="35">E522/$P$2</f>
        <v>19.682040831398332</v>
      </c>
    </row>
    <row r="523" spans="1:7" x14ac:dyDescent="0.2">
      <c r="A523">
        <v>0.85617066361010097</v>
      </c>
      <c r="B523">
        <f t="shared" si="32"/>
        <v>1.7123413272202019</v>
      </c>
      <c r="C523">
        <v>1.5135287046432501E-3</v>
      </c>
      <c r="D523">
        <v>51.512001037597699</v>
      </c>
      <c r="E523">
        <f t="shared" si="33"/>
        <v>1.5519228577613837E-3</v>
      </c>
      <c r="F523">
        <f t="shared" si="34"/>
        <v>0.16485956295444817</v>
      </c>
      <c r="G523">
        <f t="shared" si="35"/>
        <v>19.75969552880197</v>
      </c>
    </row>
    <row r="524" spans="1:7" x14ac:dyDescent="0.2">
      <c r="A524">
        <v>0.85790001321583997</v>
      </c>
      <c r="B524">
        <f t="shared" si="32"/>
        <v>1.7158000264316799</v>
      </c>
      <c r="C524">
        <v>1.5153512954711899E-3</v>
      </c>
      <c r="D524">
        <v>51.6119995117188</v>
      </c>
      <c r="E524">
        <f t="shared" si="33"/>
        <v>1.5537454485893235E-3</v>
      </c>
      <c r="F524">
        <f t="shared" si="34"/>
        <v>0.1651925571018947</v>
      </c>
      <c r="G524">
        <f t="shared" si="35"/>
        <v>19.782901475962014</v>
      </c>
    </row>
    <row r="525" spans="1:7" x14ac:dyDescent="0.2">
      <c r="A525">
        <v>0.85962936282157898</v>
      </c>
      <c r="B525">
        <f t="shared" si="32"/>
        <v>1.719258725643158</v>
      </c>
      <c r="C525">
        <v>1.51684021949768E-3</v>
      </c>
      <c r="D525">
        <v>51.712001800537102</v>
      </c>
      <c r="E525">
        <f t="shared" si="33"/>
        <v>1.5552343726158136E-3</v>
      </c>
      <c r="F525">
        <f t="shared" si="34"/>
        <v>0.16552555124934124</v>
      </c>
      <c r="G525">
        <f t="shared" si="35"/>
        <v>19.80185904545835</v>
      </c>
    </row>
    <row r="526" spans="1:7" x14ac:dyDescent="0.2">
      <c r="A526">
        <v>0.86125696543604102</v>
      </c>
      <c r="B526">
        <f t="shared" si="32"/>
        <v>1.722513930872082</v>
      </c>
      <c r="C526">
        <v>1.5231426954269401E-3</v>
      </c>
      <c r="D526">
        <v>51.812000274658203</v>
      </c>
      <c r="E526">
        <f t="shared" si="33"/>
        <v>1.5615368485450737E-3</v>
      </c>
      <c r="F526">
        <f t="shared" si="34"/>
        <v>0.16583895354994369</v>
      </c>
      <c r="G526">
        <f t="shared" si="35"/>
        <v>19.882104661287105</v>
      </c>
    </row>
    <row r="527" spans="1:7" x14ac:dyDescent="0.2">
      <c r="A527">
        <v>0.86293538333848097</v>
      </c>
      <c r="B527">
        <f t="shared" si="32"/>
        <v>1.7258707666769619</v>
      </c>
      <c r="C527">
        <v>1.5253258943557699E-3</v>
      </c>
      <c r="D527">
        <v>51.911998748779297</v>
      </c>
      <c r="E527">
        <f t="shared" si="33"/>
        <v>1.5637200474739035E-3</v>
      </c>
      <c r="F527">
        <f t="shared" si="34"/>
        <v>0.16616214056581788</v>
      </c>
      <c r="G527">
        <f t="shared" si="35"/>
        <v>19.9099020133892</v>
      </c>
    </row>
    <row r="528" spans="1:7" x14ac:dyDescent="0.2">
      <c r="A528">
        <v>0.86456298595294401</v>
      </c>
      <c r="B528">
        <f t="shared" si="32"/>
        <v>1.729125971905888</v>
      </c>
      <c r="C528">
        <v>1.52992379665375E-3</v>
      </c>
      <c r="D528">
        <v>52.012001037597699</v>
      </c>
      <c r="E528">
        <f t="shared" si="33"/>
        <v>1.5683179497718836E-3</v>
      </c>
      <c r="F528">
        <f t="shared" si="34"/>
        <v>0.16647554286642052</v>
      </c>
      <c r="G528">
        <f t="shared" si="35"/>
        <v>19.968444323675371</v>
      </c>
    </row>
    <row r="529" spans="1:7" x14ac:dyDescent="0.2">
      <c r="A529">
        <v>0.86619058856740605</v>
      </c>
      <c r="B529">
        <f t="shared" si="32"/>
        <v>1.7323811771348121</v>
      </c>
      <c r="C529">
        <v>1.53554725646973E-3</v>
      </c>
      <c r="D529">
        <v>52.1119995117188</v>
      </c>
      <c r="E529">
        <f t="shared" si="33"/>
        <v>1.5739414095878636E-3</v>
      </c>
      <c r="F529">
        <f t="shared" si="34"/>
        <v>0.16678894516702295</v>
      </c>
      <c r="G529">
        <f t="shared" si="35"/>
        <v>20.040044437834716</v>
      </c>
    </row>
    <row r="530" spans="1:7" x14ac:dyDescent="0.2">
      <c r="A530">
        <v>0.86776737589389097</v>
      </c>
      <c r="B530">
        <f t="shared" si="32"/>
        <v>1.7355347517877819</v>
      </c>
      <c r="C530">
        <v>1.5360120534896899E-3</v>
      </c>
      <c r="D530">
        <v>52.212001800537102</v>
      </c>
      <c r="E530">
        <f t="shared" si="33"/>
        <v>1.5744062066078235E-3</v>
      </c>
      <c r="F530">
        <f t="shared" si="34"/>
        <v>0.16709256275235382</v>
      </c>
      <c r="G530">
        <f t="shared" si="35"/>
        <v>20.045962417295598</v>
      </c>
    </row>
    <row r="531" spans="1:7" x14ac:dyDescent="0.2">
      <c r="A531">
        <v>0.86939497850835301</v>
      </c>
      <c r="B531">
        <f t="shared" si="32"/>
        <v>1.738789957016706</v>
      </c>
      <c r="C531">
        <v>1.5396434068679801E-3</v>
      </c>
      <c r="D531">
        <v>52.312000274658203</v>
      </c>
      <c r="E531">
        <f t="shared" si="33"/>
        <v>1.5780375599861137E-3</v>
      </c>
      <c r="F531">
        <f t="shared" si="34"/>
        <v>0.16740596505295627</v>
      </c>
      <c r="G531">
        <f t="shared" si="35"/>
        <v>20.092198244517064</v>
      </c>
    </row>
    <row r="532" spans="1:7" x14ac:dyDescent="0.2">
      <c r="A532">
        <v>0.87102258112281605</v>
      </c>
      <c r="B532">
        <f t="shared" si="32"/>
        <v>1.7420451622456321</v>
      </c>
      <c r="C532">
        <v>1.54522716999054E-3</v>
      </c>
      <c r="D532">
        <v>52.411998748779297</v>
      </c>
      <c r="E532">
        <f t="shared" si="33"/>
        <v>1.5836213231086736E-3</v>
      </c>
      <c r="F532">
        <f t="shared" si="34"/>
        <v>0.16771936735355891</v>
      </c>
      <c r="G532">
        <f t="shared" si="35"/>
        <v>20.163292924677837</v>
      </c>
    </row>
    <row r="533" spans="1:7" x14ac:dyDescent="0.2">
      <c r="A533">
        <v>0.87270105723291602</v>
      </c>
      <c r="B533">
        <f t="shared" si="32"/>
        <v>1.745402114465832</v>
      </c>
      <c r="C533">
        <v>1.5498776435852099E-3</v>
      </c>
      <c r="D533">
        <v>52.512001037597699</v>
      </c>
      <c r="E533">
        <f t="shared" si="33"/>
        <v>1.5882717967033435E-3</v>
      </c>
      <c r="F533">
        <f t="shared" si="34"/>
        <v>0.16804256557758329</v>
      </c>
      <c r="G533">
        <f t="shared" si="35"/>
        <v>20.222504593502642</v>
      </c>
    </row>
    <row r="534" spans="1:7" x14ac:dyDescent="0.2">
      <c r="A534">
        <v>0.87437947513535597</v>
      </c>
      <c r="B534">
        <f t="shared" si="32"/>
        <v>1.7487589502707119</v>
      </c>
      <c r="C534">
        <v>1.5495704412460301E-3</v>
      </c>
      <c r="D534">
        <v>52.6119995117188</v>
      </c>
      <c r="E534">
        <f t="shared" si="33"/>
        <v>1.5879645943641637E-3</v>
      </c>
      <c r="F534">
        <f t="shared" si="34"/>
        <v>0.16836575259345749</v>
      </c>
      <c r="G534">
        <f t="shared" si="35"/>
        <v>20.218593171837853</v>
      </c>
    </row>
    <row r="535" spans="1:7" x14ac:dyDescent="0.2">
      <c r="A535">
        <v>0.87605795124545704</v>
      </c>
      <c r="B535">
        <f t="shared" si="32"/>
        <v>1.7521159024909141</v>
      </c>
      <c r="C535">
        <v>1.5552872419357299E-3</v>
      </c>
      <c r="D535">
        <v>52.712001800537102</v>
      </c>
      <c r="E535">
        <f t="shared" si="33"/>
        <v>1.5936813950538635E-3</v>
      </c>
      <c r="F535">
        <f t="shared" si="34"/>
        <v>0.16868895081748206</v>
      </c>
      <c r="G535">
        <f t="shared" si="35"/>
        <v>20.291381738912804</v>
      </c>
    </row>
    <row r="536" spans="1:7" x14ac:dyDescent="0.2">
      <c r="A536">
        <v>0.87773642735555801</v>
      </c>
      <c r="B536">
        <f t="shared" si="32"/>
        <v>1.755472854711116</v>
      </c>
      <c r="C536">
        <v>1.55887317657471E-3</v>
      </c>
      <c r="D536">
        <v>52.812000274658203</v>
      </c>
      <c r="E536">
        <f t="shared" si="33"/>
        <v>1.5972673296928436E-3</v>
      </c>
      <c r="F536">
        <f t="shared" si="34"/>
        <v>0.16901214904150666</v>
      </c>
      <c r="G536">
        <f t="shared" si="35"/>
        <v>20.337039276784655</v>
      </c>
    </row>
    <row r="537" spans="1:7" x14ac:dyDescent="0.2">
      <c r="A537">
        <v>0.87941490346565798</v>
      </c>
      <c r="B537">
        <f t="shared" si="32"/>
        <v>1.758829806931316</v>
      </c>
      <c r="C537">
        <v>1.5599374771118201E-3</v>
      </c>
      <c r="D537">
        <v>52.911998748779297</v>
      </c>
      <c r="E537">
        <f t="shared" si="33"/>
        <v>1.5983316302299537E-3</v>
      </c>
      <c r="F537">
        <f t="shared" si="34"/>
        <v>0.16933534726553104</v>
      </c>
      <c r="G537">
        <f t="shared" si="35"/>
        <v>20.350590372097965</v>
      </c>
    </row>
    <row r="538" spans="1:7" x14ac:dyDescent="0.2">
      <c r="A538">
        <v>0.88109337957575895</v>
      </c>
      <c r="B538">
        <f t="shared" si="32"/>
        <v>1.7621867591515179</v>
      </c>
      <c r="C538">
        <v>1.56754207611084E-3</v>
      </c>
      <c r="D538">
        <v>53.012001037597699</v>
      </c>
      <c r="E538">
        <f t="shared" si="33"/>
        <v>1.6059362292289736E-3</v>
      </c>
      <c r="F538">
        <f t="shared" si="34"/>
        <v>0.16965854548955561</v>
      </c>
      <c r="G538">
        <f t="shared" si="35"/>
        <v>20.447415133772022</v>
      </c>
    </row>
    <row r="539" spans="1:7" x14ac:dyDescent="0.2">
      <c r="A539">
        <v>0.88277185568586003</v>
      </c>
      <c r="B539">
        <f t="shared" si="32"/>
        <v>1.7655437113717201</v>
      </c>
      <c r="C539">
        <v>1.5686105489730799E-3</v>
      </c>
      <c r="D539">
        <v>53.1119995117188</v>
      </c>
      <c r="E539">
        <f t="shared" si="33"/>
        <v>1.6070047020912135E-3</v>
      </c>
      <c r="F539">
        <f t="shared" si="34"/>
        <v>0.16998174371358021</v>
      </c>
      <c r="G539">
        <f t="shared" si="35"/>
        <v>20.461019352778823</v>
      </c>
    </row>
    <row r="540" spans="1:7" x14ac:dyDescent="0.2">
      <c r="A540">
        <v>0.88450114708393801</v>
      </c>
      <c r="B540">
        <f t="shared" si="32"/>
        <v>1.769002294167876</v>
      </c>
      <c r="C540">
        <v>1.57348239421844E-3</v>
      </c>
      <c r="D540">
        <v>53.212001800537102</v>
      </c>
      <c r="E540">
        <f t="shared" si="33"/>
        <v>1.6118765473365736E-3</v>
      </c>
      <c r="F540">
        <f t="shared" si="34"/>
        <v>0.17031472665287636</v>
      </c>
      <c r="G540">
        <f t="shared" si="35"/>
        <v>20.523049613001049</v>
      </c>
    </row>
    <row r="541" spans="1:7" x14ac:dyDescent="0.2">
      <c r="A541">
        <v>0.88617962319403898</v>
      </c>
      <c r="B541">
        <f t="shared" si="32"/>
        <v>1.772359246388078</v>
      </c>
      <c r="C541">
        <v>1.57664120197296E-3</v>
      </c>
      <c r="D541">
        <v>53.312000274658203</v>
      </c>
      <c r="E541">
        <f t="shared" si="33"/>
        <v>1.6150353550910936E-3</v>
      </c>
      <c r="F541">
        <f t="shared" si="34"/>
        <v>0.17063792487690094</v>
      </c>
      <c r="G541">
        <f t="shared" si="35"/>
        <v>20.563268802473758</v>
      </c>
    </row>
    <row r="542" spans="1:7" x14ac:dyDescent="0.2">
      <c r="A542">
        <v>0.88780722580850102</v>
      </c>
      <c r="B542">
        <f t="shared" si="32"/>
        <v>1.775614451617002</v>
      </c>
      <c r="C542">
        <v>1.58153891563416E-3</v>
      </c>
      <c r="D542">
        <v>53.411998748779297</v>
      </c>
      <c r="E542">
        <f t="shared" si="33"/>
        <v>1.6199330687522936E-3</v>
      </c>
      <c r="F542">
        <f t="shared" si="34"/>
        <v>0.17095132717750339</v>
      </c>
      <c r="G542">
        <f t="shared" si="35"/>
        <v>20.625628429596055</v>
      </c>
    </row>
    <row r="543" spans="1:7" x14ac:dyDescent="0.2">
      <c r="A543">
        <v>0.88943482842296395</v>
      </c>
      <c r="B543">
        <f t="shared" si="32"/>
        <v>1.7788696568459279</v>
      </c>
      <c r="C543">
        <v>1.5836713314056399E-3</v>
      </c>
      <c r="D543">
        <v>53.512001037597699</v>
      </c>
      <c r="E543">
        <f t="shared" si="33"/>
        <v>1.6220654845237735E-3</v>
      </c>
      <c r="F543">
        <f t="shared" si="34"/>
        <v>0.171264729478106</v>
      </c>
      <c r="G543">
        <f t="shared" si="35"/>
        <v>20.652779190456705</v>
      </c>
    </row>
    <row r="544" spans="1:7" x14ac:dyDescent="0.2">
      <c r="A544">
        <v>0.89111330453306403</v>
      </c>
      <c r="B544">
        <f t="shared" si="32"/>
        <v>1.7822266090661281</v>
      </c>
      <c r="C544">
        <v>1.5856683254241899E-3</v>
      </c>
      <c r="D544">
        <v>53.6119995117188</v>
      </c>
      <c r="E544">
        <f t="shared" si="33"/>
        <v>1.6240624785423235E-3</v>
      </c>
      <c r="F544">
        <f t="shared" si="34"/>
        <v>0.17158792770213041</v>
      </c>
      <c r="G544">
        <f t="shared" si="35"/>
        <v>20.678205708006882</v>
      </c>
    </row>
    <row r="545" spans="1:7" x14ac:dyDescent="0.2">
      <c r="A545">
        <v>0.89274090714752696</v>
      </c>
      <c r="B545">
        <f t="shared" si="32"/>
        <v>1.7854818142950539</v>
      </c>
      <c r="C545">
        <v>1.5927667617797901E-3</v>
      </c>
      <c r="D545">
        <v>53.712001800537102</v>
      </c>
      <c r="E545">
        <f t="shared" si="33"/>
        <v>1.6311609148979237E-3</v>
      </c>
      <c r="F545">
        <f t="shared" si="34"/>
        <v>0.17190133000273303</v>
      </c>
      <c r="G545">
        <f t="shared" si="35"/>
        <v>20.768585806744237</v>
      </c>
    </row>
    <row r="546" spans="1:7" x14ac:dyDescent="0.2">
      <c r="A546">
        <v>0.89436850976198901</v>
      </c>
      <c r="B546">
        <f t="shared" si="32"/>
        <v>1.788737019523978</v>
      </c>
      <c r="C546">
        <v>1.5928301811218299E-3</v>
      </c>
      <c r="D546">
        <v>53.812000274658203</v>
      </c>
      <c r="E546">
        <f t="shared" si="33"/>
        <v>1.6312243342399635E-3</v>
      </c>
      <c r="F546">
        <f t="shared" si="34"/>
        <v>0.17221473230333548</v>
      </c>
      <c r="G546">
        <f t="shared" si="35"/>
        <v>20.7693932868861</v>
      </c>
    </row>
    <row r="547" spans="1:7" x14ac:dyDescent="0.2">
      <c r="A547">
        <v>0.89604698587208997</v>
      </c>
      <c r="B547">
        <f t="shared" si="32"/>
        <v>1.7920939717441799</v>
      </c>
      <c r="C547">
        <v>1.5999197959899901E-3</v>
      </c>
      <c r="D547">
        <v>53.911998748779297</v>
      </c>
      <c r="E547">
        <f t="shared" si="33"/>
        <v>1.6383139491081237E-3</v>
      </c>
      <c r="F547">
        <f t="shared" si="34"/>
        <v>0.17253793052736005</v>
      </c>
      <c r="G547">
        <f t="shared" si="35"/>
        <v>20.859661066956939</v>
      </c>
    </row>
    <row r="548" spans="1:7" x14ac:dyDescent="0.2">
      <c r="A548">
        <v>0.89772546198219105</v>
      </c>
      <c r="B548">
        <f t="shared" si="32"/>
        <v>1.7954509239643821</v>
      </c>
      <c r="C548">
        <v>1.6008614301681501E-3</v>
      </c>
      <c r="D548">
        <v>54.012001037597699</v>
      </c>
      <c r="E548">
        <f t="shared" si="33"/>
        <v>1.6392555832862837E-3</v>
      </c>
      <c r="F548">
        <f t="shared" si="34"/>
        <v>0.17286112875138465</v>
      </c>
      <c r="G548">
        <f t="shared" si="35"/>
        <v>20.871650325680015</v>
      </c>
    </row>
    <row r="549" spans="1:7" x14ac:dyDescent="0.2">
      <c r="A549">
        <v>0.89945475338026903</v>
      </c>
      <c r="B549">
        <f t="shared" si="32"/>
        <v>1.7989095067605381</v>
      </c>
      <c r="C549">
        <v>1.60568463802338E-3</v>
      </c>
      <c r="D549">
        <v>54.1119995117188</v>
      </c>
      <c r="E549">
        <f t="shared" si="33"/>
        <v>1.6440787911415136E-3</v>
      </c>
      <c r="F549">
        <f t="shared" si="34"/>
        <v>0.17319411169068077</v>
      </c>
      <c r="G549">
        <f t="shared" si="35"/>
        <v>20.933061315417575</v>
      </c>
    </row>
    <row r="550" spans="1:7" x14ac:dyDescent="0.2">
      <c r="A550">
        <v>0.90113322949037</v>
      </c>
      <c r="B550">
        <f t="shared" si="32"/>
        <v>1.80226645898074</v>
      </c>
      <c r="C550">
        <v>1.60943377017975E-3</v>
      </c>
      <c r="D550">
        <v>54.212001800537102</v>
      </c>
      <c r="E550">
        <f t="shared" si="33"/>
        <v>1.6478279232978836E-3</v>
      </c>
      <c r="F550">
        <f t="shared" si="34"/>
        <v>0.17351730991470535</v>
      </c>
      <c r="G550">
        <f t="shared" si="35"/>
        <v>20.980796748616861</v>
      </c>
    </row>
    <row r="551" spans="1:7" x14ac:dyDescent="0.2">
      <c r="A551">
        <v>0.90281170560046997</v>
      </c>
      <c r="B551">
        <f t="shared" si="32"/>
        <v>1.8056234112009399</v>
      </c>
      <c r="C551">
        <v>1.61301851272583E-3</v>
      </c>
      <c r="D551">
        <v>54.312000274658203</v>
      </c>
      <c r="E551">
        <f t="shared" si="33"/>
        <v>1.6514126658439636E-3</v>
      </c>
      <c r="F551">
        <f t="shared" si="34"/>
        <v>0.17384050813872975</v>
      </c>
      <c r="G551">
        <f t="shared" si="35"/>
        <v>21.026439108290496</v>
      </c>
    </row>
    <row r="552" spans="1:7" x14ac:dyDescent="0.2">
      <c r="A552">
        <v>0.90454105520620898</v>
      </c>
      <c r="B552">
        <f t="shared" si="32"/>
        <v>1.809082110412418</v>
      </c>
      <c r="C552">
        <v>1.61695086956024E-3</v>
      </c>
      <c r="D552">
        <v>54.411998748779297</v>
      </c>
      <c r="E552">
        <f t="shared" si="33"/>
        <v>1.6553450226783736E-3</v>
      </c>
      <c r="F552">
        <f t="shared" si="34"/>
        <v>0.17417350228617628</v>
      </c>
      <c r="G552">
        <f t="shared" si="35"/>
        <v>21.0765074305463</v>
      </c>
    </row>
    <row r="553" spans="1:7" x14ac:dyDescent="0.2">
      <c r="A553">
        <v>0.90621953131630995</v>
      </c>
      <c r="B553">
        <f t="shared" si="32"/>
        <v>1.8124390626326199</v>
      </c>
      <c r="C553">
        <v>1.6212654113769501E-3</v>
      </c>
      <c r="D553">
        <v>54.512001037597699</v>
      </c>
      <c r="E553">
        <f t="shared" si="33"/>
        <v>1.6596595644950837E-3</v>
      </c>
      <c r="F553">
        <f t="shared" si="34"/>
        <v>0.17449670051020086</v>
      </c>
      <c r="G553">
        <f t="shared" si="35"/>
        <v>21.131441883130787</v>
      </c>
    </row>
    <row r="554" spans="1:7" x14ac:dyDescent="0.2">
      <c r="A554">
        <v>0.90789794921875</v>
      </c>
      <c r="B554">
        <f t="shared" si="32"/>
        <v>1.8157958984375</v>
      </c>
      <c r="C554">
        <v>1.6271950006485E-3</v>
      </c>
      <c r="D554">
        <v>54.6119995117188</v>
      </c>
      <c r="E554">
        <f t="shared" si="33"/>
        <v>1.6655891537666336E-3</v>
      </c>
      <c r="F554">
        <f t="shared" si="34"/>
        <v>0.17481988752607505</v>
      </c>
      <c r="G554">
        <f t="shared" si="35"/>
        <v>21.206939758576535</v>
      </c>
    </row>
    <row r="555" spans="1:7" x14ac:dyDescent="0.2">
      <c r="A555">
        <v>0.90957642532885097</v>
      </c>
      <c r="B555">
        <f t="shared" si="32"/>
        <v>1.8191528506577019</v>
      </c>
      <c r="C555">
        <v>1.62919175624847E-3</v>
      </c>
      <c r="D555">
        <v>54.712001800537102</v>
      </c>
      <c r="E555">
        <f t="shared" si="33"/>
        <v>1.6675859093666036E-3</v>
      </c>
      <c r="F555">
        <f t="shared" si="34"/>
        <v>0.17514308575009965</v>
      </c>
      <c r="G555">
        <f t="shared" si="35"/>
        <v>21.232363240487068</v>
      </c>
    </row>
    <row r="556" spans="1:7" x14ac:dyDescent="0.2">
      <c r="A556">
        <v>0.91120402794331301</v>
      </c>
      <c r="B556">
        <f t="shared" si="32"/>
        <v>1.822408055886626</v>
      </c>
      <c r="C556">
        <v>1.6316752433776899E-3</v>
      </c>
      <c r="D556">
        <v>54.812000274658203</v>
      </c>
      <c r="E556">
        <f t="shared" si="33"/>
        <v>1.6700693964958235E-3</v>
      </c>
      <c r="F556">
        <f t="shared" si="34"/>
        <v>0.1754564880507021</v>
      </c>
      <c r="G556">
        <f t="shared" si="35"/>
        <v>21.263983980704705</v>
      </c>
    </row>
    <row r="557" spans="1:7" x14ac:dyDescent="0.2">
      <c r="A557">
        <v>0.91283163055777505</v>
      </c>
      <c r="B557">
        <f t="shared" si="32"/>
        <v>1.8256632611155501</v>
      </c>
      <c r="C557">
        <v>1.6357587575912499E-3</v>
      </c>
      <c r="D557">
        <v>54.911998748779297</v>
      </c>
      <c r="E557">
        <f t="shared" si="33"/>
        <v>1.6741529107093835E-3</v>
      </c>
      <c r="F557">
        <f t="shared" si="34"/>
        <v>0.17576989035130453</v>
      </c>
      <c r="G557">
        <f t="shared" si="35"/>
        <v>21.315976898486628</v>
      </c>
    </row>
    <row r="558" spans="1:7" x14ac:dyDescent="0.2">
      <c r="A558">
        <v>0.91445923317223798</v>
      </c>
      <c r="B558">
        <f t="shared" si="32"/>
        <v>1.828918466344476</v>
      </c>
      <c r="C558">
        <v>1.6381381750106799E-3</v>
      </c>
      <c r="D558">
        <v>55.012001037597699</v>
      </c>
      <c r="E558">
        <f t="shared" si="33"/>
        <v>1.6765323281288135E-3</v>
      </c>
      <c r="F558">
        <f t="shared" si="34"/>
        <v>0.17608329265190714</v>
      </c>
      <c r="G558">
        <f t="shared" si="35"/>
        <v>21.346272582005131</v>
      </c>
    </row>
    <row r="559" spans="1:7" x14ac:dyDescent="0.2">
      <c r="A559">
        <v>0.91608683578670003</v>
      </c>
      <c r="B559">
        <f t="shared" si="32"/>
        <v>1.8321736715734001</v>
      </c>
      <c r="C559">
        <v>1.6425187587738E-3</v>
      </c>
      <c r="D559">
        <v>55.1119995117188</v>
      </c>
      <c r="E559">
        <f t="shared" si="33"/>
        <v>1.6809129118919336E-3</v>
      </c>
      <c r="F559">
        <f t="shared" si="34"/>
        <v>0.17639669495250959</v>
      </c>
      <c r="G559">
        <f t="shared" si="35"/>
        <v>21.402047906767422</v>
      </c>
    </row>
    <row r="560" spans="1:7" x14ac:dyDescent="0.2">
      <c r="A560">
        <v>0.91771443840116296</v>
      </c>
      <c r="B560">
        <f t="shared" si="32"/>
        <v>1.8354288768023259</v>
      </c>
      <c r="C560">
        <v>1.6445411443710299E-3</v>
      </c>
      <c r="D560">
        <v>55.212001800537102</v>
      </c>
      <c r="E560">
        <f t="shared" si="33"/>
        <v>1.6829352974891635E-3</v>
      </c>
      <c r="F560">
        <f t="shared" si="34"/>
        <v>0.17671009725311221</v>
      </c>
      <c r="G560">
        <f t="shared" si="35"/>
        <v>21.427797719938383</v>
      </c>
    </row>
    <row r="561" spans="1:7" x14ac:dyDescent="0.2">
      <c r="A561">
        <v>0.919342041015625</v>
      </c>
      <c r="B561">
        <f t="shared" si="32"/>
        <v>1.83868408203125</v>
      </c>
      <c r="C561">
        <v>1.6511834859848E-3</v>
      </c>
      <c r="D561">
        <v>55.312000274658203</v>
      </c>
      <c r="E561">
        <f t="shared" si="33"/>
        <v>1.6895776391029336E-3</v>
      </c>
      <c r="F561">
        <f t="shared" si="34"/>
        <v>0.17702349955371466</v>
      </c>
      <c r="G561">
        <f t="shared" si="35"/>
        <v>21.512370640061302</v>
      </c>
    </row>
    <row r="562" spans="1:7" x14ac:dyDescent="0.2">
      <c r="A562">
        <v>0.92107139062136401</v>
      </c>
      <c r="B562">
        <f t="shared" si="32"/>
        <v>1.842142781242728</v>
      </c>
      <c r="C562">
        <v>1.6520476341247601E-3</v>
      </c>
      <c r="D562">
        <v>55.411998748779297</v>
      </c>
      <c r="E562">
        <f t="shared" si="33"/>
        <v>1.6904417872428937E-3</v>
      </c>
      <c r="F562">
        <f t="shared" si="34"/>
        <v>0.17735649370116119</v>
      </c>
      <c r="G562">
        <f t="shared" si="35"/>
        <v>21.523373315904369</v>
      </c>
    </row>
    <row r="563" spans="1:7" x14ac:dyDescent="0.2">
      <c r="A563">
        <v>0.92274986673146497</v>
      </c>
      <c r="B563">
        <f t="shared" si="32"/>
        <v>1.8454997334629299</v>
      </c>
      <c r="C563">
        <v>1.6582045555114701E-3</v>
      </c>
      <c r="D563">
        <v>55.512001037597699</v>
      </c>
      <c r="E563">
        <f t="shared" si="33"/>
        <v>1.6965987086296037E-3</v>
      </c>
      <c r="F563">
        <f t="shared" si="34"/>
        <v>0.17767969192518579</v>
      </c>
      <c r="G563">
        <f t="shared" si="35"/>
        <v>21.601765673738218</v>
      </c>
    </row>
    <row r="564" spans="1:7" x14ac:dyDescent="0.2">
      <c r="A564">
        <v>0.92442834284156605</v>
      </c>
      <c r="B564">
        <f t="shared" si="32"/>
        <v>1.8488566856831321</v>
      </c>
      <c r="C564">
        <v>1.66054904460907E-3</v>
      </c>
      <c r="D564">
        <v>55.6119995117188</v>
      </c>
      <c r="E564">
        <f t="shared" si="33"/>
        <v>1.6989431977272036E-3</v>
      </c>
      <c r="F564">
        <f t="shared" si="34"/>
        <v>0.17800289014921036</v>
      </c>
      <c r="G564">
        <f t="shared" si="35"/>
        <v>21.631616636050865</v>
      </c>
    </row>
    <row r="565" spans="1:7" x14ac:dyDescent="0.2">
      <c r="A565">
        <v>0.92615763423964403</v>
      </c>
      <c r="B565">
        <f t="shared" si="32"/>
        <v>1.8523152684792881</v>
      </c>
      <c r="C565">
        <v>1.66552710533142E-3</v>
      </c>
      <c r="D565">
        <v>55.712001800537102</v>
      </c>
      <c r="E565">
        <f t="shared" si="33"/>
        <v>1.7039212584495536E-3</v>
      </c>
      <c r="F565">
        <f t="shared" si="34"/>
        <v>0.17833587308850651</v>
      </c>
      <c r="G565">
        <f t="shared" si="35"/>
        <v>21.694999273728751</v>
      </c>
    </row>
    <row r="566" spans="1:7" x14ac:dyDescent="0.2">
      <c r="A566">
        <v>0.92788698384538304</v>
      </c>
      <c r="B566">
        <f t="shared" si="32"/>
        <v>1.8557739676907661</v>
      </c>
      <c r="C566">
        <v>1.6691448688507099E-3</v>
      </c>
      <c r="D566">
        <v>55.812000274658203</v>
      </c>
      <c r="E566">
        <f t="shared" si="33"/>
        <v>1.7075390219688435E-3</v>
      </c>
      <c r="F566">
        <f t="shared" si="34"/>
        <v>0.17866886723595304</v>
      </c>
      <c r="G566">
        <f t="shared" si="35"/>
        <v>21.741062069491353</v>
      </c>
    </row>
    <row r="567" spans="1:7" x14ac:dyDescent="0.2">
      <c r="A567">
        <v>0.92961633345112205</v>
      </c>
      <c r="B567">
        <f t="shared" si="32"/>
        <v>1.8592326669022441</v>
      </c>
      <c r="C567">
        <v>1.6730086803436301E-3</v>
      </c>
      <c r="D567">
        <v>55.911998748779297</v>
      </c>
      <c r="E567">
        <f t="shared" si="33"/>
        <v>1.7114028334617637E-3</v>
      </c>
      <c r="F567">
        <f t="shared" si="34"/>
        <v>0.1790018613833996</v>
      </c>
      <c r="G567">
        <f t="shared" si="35"/>
        <v>21.790257645353236</v>
      </c>
    </row>
    <row r="568" spans="1:7" x14ac:dyDescent="0.2">
      <c r="A568">
        <v>0.93129480956122301</v>
      </c>
      <c r="B568">
        <f t="shared" si="32"/>
        <v>1.862589619122446</v>
      </c>
      <c r="C568">
        <v>1.6777366399764999E-3</v>
      </c>
      <c r="D568">
        <v>56.012001037597699</v>
      </c>
      <c r="E568">
        <f t="shared" si="33"/>
        <v>1.7161307930946335E-3</v>
      </c>
      <c r="F568">
        <f t="shared" si="34"/>
        <v>0.17932505960742418</v>
      </c>
      <c r="G568">
        <f t="shared" si="35"/>
        <v>21.850455897058051</v>
      </c>
    </row>
    <row r="569" spans="1:7" x14ac:dyDescent="0.2">
      <c r="A569">
        <v>0.93292241217568495</v>
      </c>
      <c r="B569">
        <f t="shared" si="32"/>
        <v>1.8658448243513699</v>
      </c>
      <c r="C569">
        <v>1.68187129497528E-3</v>
      </c>
      <c r="D569">
        <v>56.1119995117188</v>
      </c>
      <c r="E569">
        <f t="shared" si="33"/>
        <v>1.7202654480934136E-3</v>
      </c>
      <c r="F569">
        <f t="shared" si="34"/>
        <v>0.1796384619080266</v>
      </c>
      <c r="G569">
        <f t="shared" si="35"/>
        <v>21.903099959540889</v>
      </c>
    </row>
    <row r="570" spans="1:7" x14ac:dyDescent="0.2">
      <c r="A570">
        <v>0.934600830078125</v>
      </c>
      <c r="B570">
        <f t="shared" si="32"/>
        <v>1.86920166015625</v>
      </c>
      <c r="C570">
        <v>1.6836705207824701E-3</v>
      </c>
      <c r="D570">
        <v>56.212001800537102</v>
      </c>
      <c r="E570">
        <f t="shared" si="33"/>
        <v>1.7220646739006037E-3</v>
      </c>
      <c r="F570">
        <f t="shared" si="34"/>
        <v>0.17996164892390079</v>
      </c>
      <c r="G570">
        <f t="shared" si="35"/>
        <v>21.926008414017112</v>
      </c>
    </row>
    <row r="571" spans="1:7" x14ac:dyDescent="0.2">
      <c r="A571">
        <v>0.93622843269258704</v>
      </c>
      <c r="B571">
        <f t="shared" si="32"/>
        <v>1.8724568653851741</v>
      </c>
      <c r="C571">
        <v>1.6874437332153301E-3</v>
      </c>
      <c r="D571">
        <v>56.312000274658203</v>
      </c>
      <c r="E571">
        <f t="shared" si="33"/>
        <v>1.7258378863334637E-3</v>
      </c>
      <c r="F571">
        <f t="shared" si="34"/>
        <v>0.18027505122450324</v>
      </c>
      <c r="G571">
        <f t="shared" si="35"/>
        <v>21.974050446819149</v>
      </c>
    </row>
    <row r="572" spans="1:7" x14ac:dyDescent="0.2">
      <c r="A572">
        <v>0.93780522001907196</v>
      </c>
      <c r="B572">
        <f t="shared" si="32"/>
        <v>1.8756104400381439</v>
      </c>
      <c r="C572">
        <v>1.6928977966308601E-3</v>
      </c>
      <c r="D572">
        <v>56.411998748779297</v>
      </c>
      <c r="E572">
        <f t="shared" si="33"/>
        <v>1.7312919497489937E-3</v>
      </c>
      <c r="F572">
        <f t="shared" si="34"/>
        <v>0.18057866880983411</v>
      </c>
      <c r="G572">
        <f t="shared" si="35"/>
        <v>22.043493739020608</v>
      </c>
    </row>
    <row r="573" spans="1:7" x14ac:dyDescent="0.2">
      <c r="A573">
        <v>0.939432822633535</v>
      </c>
      <c r="B573">
        <f t="shared" si="32"/>
        <v>1.87886564526707</v>
      </c>
      <c r="C573">
        <v>1.6965068578720099E-3</v>
      </c>
      <c r="D573">
        <v>56.512001037597699</v>
      </c>
      <c r="E573">
        <f t="shared" si="33"/>
        <v>1.7349010109901435E-3</v>
      </c>
      <c r="F573">
        <f t="shared" si="34"/>
        <v>0.18089207111043676</v>
      </c>
      <c r="G573">
        <f t="shared" si="35"/>
        <v>22.089445733936639</v>
      </c>
    </row>
    <row r="574" spans="1:7" x14ac:dyDescent="0.2">
      <c r="A574">
        <v>0.94106042524799705</v>
      </c>
      <c r="B574">
        <f t="shared" si="32"/>
        <v>1.8821208504959941</v>
      </c>
      <c r="C574">
        <v>1.69695723056793E-3</v>
      </c>
      <c r="D574">
        <v>56.6119995117188</v>
      </c>
      <c r="E574">
        <f t="shared" si="33"/>
        <v>1.7353513836860636E-3</v>
      </c>
      <c r="F574">
        <f t="shared" si="34"/>
        <v>0.18120547341103918</v>
      </c>
      <c r="G574">
        <f t="shared" si="35"/>
        <v>22.095180057199784</v>
      </c>
    </row>
    <row r="575" spans="1:7" x14ac:dyDescent="0.2">
      <c r="A575">
        <v>0.94273890135809801</v>
      </c>
      <c r="B575">
        <f t="shared" si="32"/>
        <v>1.885477802716196</v>
      </c>
      <c r="C575">
        <v>1.7034404277801499E-3</v>
      </c>
      <c r="D575">
        <v>56.712001800537102</v>
      </c>
      <c r="E575">
        <f t="shared" si="33"/>
        <v>1.7418345808982835E-3</v>
      </c>
      <c r="F575">
        <f t="shared" si="34"/>
        <v>0.18152867163506378</v>
      </c>
      <c r="G575">
        <f t="shared" si="35"/>
        <v>22.177726687868937</v>
      </c>
    </row>
    <row r="576" spans="1:7" x14ac:dyDescent="0.2">
      <c r="A576">
        <v>0.94436650397255995</v>
      </c>
      <c r="B576">
        <f t="shared" si="32"/>
        <v>1.8887330079451199</v>
      </c>
      <c r="C576">
        <v>1.70482444763184E-3</v>
      </c>
      <c r="D576">
        <v>56.812000274658203</v>
      </c>
      <c r="E576">
        <f t="shared" si="33"/>
        <v>1.7432186007499736E-3</v>
      </c>
      <c r="F576">
        <f t="shared" si="34"/>
        <v>0.1818420739356662</v>
      </c>
      <c r="G576">
        <f t="shared" si="35"/>
        <v>22.195348575927639</v>
      </c>
    </row>
    <row r="577" spans="1:7" x14ac:dyDescent="0.2">
      <c r="A577">
        <v>0.94609579537063804</v>
      </c>
      <c r="B577">
        <f t="shared" si="32"/>
        <v>1.8921915907412761</v>
      </c>
      <c r="C577">
        <v>1.7093462944030801E-3</v>
      </c>
      <c r="D577">
        <v>56.911998748779297</v>
      </c>
      <c r="E577">
        <f t="shared" si="33"/>
        <v>1.7477404475212137E-3</v>
      </c>
      <c r="F577">
        <f t="shared" si="34"/>
        <v>0.18217505687496235</v>
      </c>
      <c r="G577">
        <f t="shared" si="35"/>
        <v>22.252922517171395</v>
      </c>
    </row>
    <row r="578" spans="1:7" x14ac:dyDescent="0.2">
      <c r="A578">
        <v>0.94777427148073901</v>
      </c>
      <c r="B578">
        <f t="shared" si="32"/>
        <v>1.895548542961478</v>
      </c>
      <c r="C578">
        <v>1.71308386325836E-3</v>
      </c>
      <c r="D578">
        <v>57.012001037597699</v>
      </c>
      <c r="E578">
        <f t="shared" si="33"/>
        <v>1.7514780163764936E-3</v>
      </c>
      <c r="F578">
        <f t="shared" si="34"/>
        <v>0.18249825509898693</v>
      </c>
      <c r="G578">
        <f t="shared" si="35"/>
        <v>22.300510721848525</v>
      </c>
    </row>
    <row r="579" spans="1:7" x14ac:dyDescent="0.2">
      <c r="A579">
        <v>0.94950362108647801</v>
      </c>
      <c r="B579">
        <f t="shared" si="32"/>
        <v>1.899007242172956</v>
      </c>
      <c r="C579">
        <v>1.71625232696533E-3</v>
      </c>
      <c r="D579">
        <v>57.1119995117188</v>
      </c>
      <c r="E579">
        <f t="shared" si="33"/>
        <v>1.7546464800834635E-3</v>
      </c>
      <c r="F579">
        <f t="shared" si="34"/>
        <v>0.18283124924643349</v>
      </c>
      <c r="G579">
        <f t="shared" si="35"/>
        <v>22.340852854726251</v>
      </c>
    </row>
    <row r="580" spans="1:7" x14ac:dyDescent="0.2">
      <c r="A580">
        <v>0.95123291248455599</v>
      </c>
      <c r="B580">
        <f t="shared" si="32"/>
        <v>1.902465824969112</v>
      </c>
      <c r="C580">
        <v>1.71998381614685E-3</v>
      </c>
      <c r="D580">
        <v>57.212001800537102</v>
      </c>
      <c r="E580">
        <f t="shared" si="33"/>
        <v>1.7583779692649836E-3</v>
      </c>
      <c r="F580">
        <f t="shared" si="34"/>
        <v>0.18316423218572961</v>
      </c>
      <c r="G580">
        <f t="shared" si="35"/>
        <v>22.388363650592876</v>
      </c>
    </row>
    <row r="581" spans="1:7" x14ac:dyDescent="0.2">
      <c r="A581">
        <v>0.95291138859465696</v>
      </c>
      <c r="B581">
        <f t="shared" si="32"/>
        <v>1.9058227771893139</v>
      </c>
      <c r="C581">
        <v>1.72386932373047E-3</v>
      </c>
      <c r="D581">
        <v>57.312000274658203</v>
      </c>
      <c r="E581">
        <f t="shared" si="33"/>
        <v>1.7622634768486036E-3</v>
      </c>
      <c r="F581">
        <f t="shared" si="34"/>
        <v>0.18348743040975421</v>
      </c>
      <c r="G581">
        <f t="shared" si="35"/>
        <v>22.437835469661209</v>
      </c>
    </row>
    <row r="582" spans="1:7" x14ac:dyDescent="0.2">
      <c r="A582">
        <v>0.95464073820039597</v>
      </c>
      <c r="B582">
        <f t="shared" si="32"/>
        <v>1.9092814764007919</v>
      </c>
      <c r="C582">
        <v>1.7292070388793899E-3</v>
      </c>
      <c r="D582">
        <v>57.411998748779297</v>
      </c>
      <c r="E582">
        <f t="shared" si="33"/>
        <v>1.7676011919975235E-3</v>
      </c>
      <c r="F582">
        <f t="shared" si="34"/>
        <v>0.18382042455720074</v>
      </c>
      <c r="G582">
        <f t="shared" si="35"/>
        <v>22.505797369722579</v>
      </c>
    </row>
    <row r="583" spans="1:7" x14ac:dyDescent="0.2">
      <c r="A583">
        <v>0.95626834081485901</v>
      </c>
      <c r="B583">
        <f t="shared" si="32"/>
        <v>1.912536681629718</v>
      </c>
      <c r="C583">
        <v>1.72863042354584E-3</v>
      </c>
      <c r="D583">
        <v>57.512001037597699</v>
      </c>
      <c r="E583">
        <f t="shared" si="33"/>
        <v>1.7670245766639736E-3</v>
      </c>
      <c r="F583">
        <f t="shared" si="34"/>
        <v>0.18413382685780338</v>
      </c>
      <c r="G583">
        <f t="shared" si="35"/>
        <v>22.498455675274815</v>
      </c>
    </row>
    <row r="584" spans="1:7" x14ac:dyDescent="0.2">
      <c r="A584">
        <v>0.95794681692495898</v>
      </c>
      <c r="B584">
        <f t="shared" si="32"/>
        <v>1.915893633849918</v>
      </c>
      <c r="C584">
        <v>1.73300516605377E-3</v>
      </c>
      <c r="D584">
        <v>57.6119995117188</v>
      </c>
      <c r="E584">
        <f t="shared" si="33"/>
        <v>1.7713993191719036E-3</v>
      </c>
      <c r="F584">
        <f t="shared" si="34"/>
        <v>0.18445702508182776</v>
      </c>
      <c r="G584">
        <f t="shared" si="35"/>
        <v>22.554156626866117</v>
      </c>
    </row>
    <row r="585" spans="1:7" x14ac:dyDescent="0.2">
      <c r="A585">
        <v>0.95952354604378298</v>
      </c>
      <c r="B585">
        <f t="shared" si="32"/>
        <v>1.919047092087566</v>
      </c>
      <c r="C585">
        <v>1.7375140190124499E-3</v>
      </c>
      <c r="D585">
        <v>57.712001800537102</v>
      </c>
      <c r="E585">
        <f t="shared" si="33"/>
        <v>1.7759081721305835E-3</v>
      </c>
      <c r="F585">
        <f t="shared" si="34"/>
        <v>0.18476063145900826</v>
      </c>
      <c r="G585">
        <f t="shared" si="35"/>
        <v>22.611565125749991</v>
      </c>
    </row>
    <row r="586" spans="1:7" x14ac:dyDescent="0.2">
      <c r="A586">
        <v>0.96110027516260699</v>
      </c>
      <c r="B586">
        <f t="shared" ref="B586:B649" si="36">2*A586</f>
        <v>1.922200550325214</v>
      </c>
      <c r="C586">
        <v>1.7381540536880501E-3</v>
      </c>
      <c r="D586">
        <v>57.812000274658203</v>
      </c>
      <c r="E586">
        <f t="shared" ref="E586:E649" si="37">C586-$C$9</f>
        <v>1.7765482068061837E-3</v>
      </c>
      <c r="F586">
        <f t="shared" ref="F586:F649" si="38">B586/$H$2</f>
        <v>0.18506423783618872</v>
      </c>
      <c r="G586">
        <f t="shared" ref="G586:G649" si="39">E586/$P$2</f>
        <v>22.619714300339751</v>
      </c>
    </row>
    <row r="587" spans="1:7" x14ac:dyDescent="0.2">
      <c r="A587">
        <v>0.96272787777707003</v>
      </c>
      <c r="B587">
        <f t="shared" si="36"/>
        <v>1.9254557555541401</v>
      </c>
      <c r="C587">
        <v>1.74166405200958E-3</v>
      </c>
      <c r="D587">
        <v>57.911998748779297</v>
      </c>
      <c r="E587">
        <f t="shared" si="37"/>
        <v>1.7800582051277136E-3</v>
      </c>
      <c r="F587">
        <f t="shared" si="38"/>
        <v>0.18537764013679137</v>
      </c>
      <c r="G587">
        <f t="shared" si="39"/>
        <v>22.664404986989009</v>
      </c>
    </row>
    <row r="588" spans="1:7" x14ac:dyDescent="0.2">
      <c r="A588">
        <v>0.96435548039153196</v>
      </c>
      <c r="B588">
        <f t="shared" si="36"/>
        <v>1.9287109607830639</v>
      </c>
      <c r="C588">
        <v>1.7464551925659201E-3</v>
      </c>
      <c r="D588">
        <v>58.012001037597699</v>
      </c>
      <c r="E588">
        <f t="shared" si="37"/>
        <v>1.7848493456840537E-3</v>
      </c>
      <c r="F588">
        <f t="shared" si="38"/>
        <v>0.18569104243739379</v>
      </c>
      <c r="G588">
        <f t="shared" si="39"/>
        <v>22.725407683196178</v>
      </c>
    </row>
    <row r="589" spans="1:7" x14ac:dyDescent="0.2">
      <c r="A589">
        <v>0.96603395650163304</v>
      </c>
      <c r="B589">
        <f t="shared" si="36"/>
        <v>1.9320679130032661</v>
      </c>
      <c r="C589">
        <v>1.7510689496994E-3</v>
      </c>
      <c r="D589">
        <v>58.1119995117188</v>
      </c>
      <c r="E589">
        <f t="shared" si="37"/>
        <v>1.7894631028175336E-3</v>
      </c>
      <c r="F589">
        <f t="shared" si="38"/>
        <v>0.18601424066141839</v>
      </c>
      <c r="G589">
        <f t="shared" si="39"/>
        <v>22.784151863517682</v>
      </c>
    </row>
    <row r="590" spans="1:7" x14ac:dyDescent="0.2">
      <c r="A590">
        <v>0.96776330610737205</v>
      </c>
      <c r="B590">
        <f t="shared" si="36"/>
        <v>1.9355266122147441</v>
      </c>
      <c r="C590">
        <v>1.75062930583954E-3</v>
      </c>
      <c r="D590">
        <v>58.212001800537102</v>
      </c>
      <c r="E590">
        <f t="shared" si="37"/>
        <v>1.7890234589576736E-3</v>
      </c>
      <c r="F590">
        <f t="shared" si="38"/>
        <v>0.18634723480886492</v>
      </c>
      <c r="G590">
        <f t="shared" si="39"/>
        <v>22.778554144037944</v>
      </c>
    </row>
    <row r="591" spans="1:7" x14ac:dyDescent="0.2">
      <c r="A591">
        <v>0.96944178221747301</v>
      </c>
      <c r="B591">
        <f t="shared" si="36"/>
        <v>1.938883564434946</v>
      </c>
      <c r="C591">
        <v>1.75832140445709E-3</v>
      </c>
      <c r="D591">
        <v>58.312000274658203</v>
      </c>
      <c r="E591">
        <f t="shared" si="37"/>
        <v>1.7967155575752236E-3</v>
      </c>
      <c r="F591">
        <f t="shared" si="38"/>
        <v>0.18667043303288952</v>
      </c>
      <c r="G591">
        <f t="shared" si="39"/>
        <v>22.876492985456618</v>
      </c>
    </row>
    <row r="592" spans="1:7" x14ac:dyDescent="0.2">
      <c r="A592">
        <v>0.97112020011991296</v>
      </c>
      <c r="B592">
        <f t="shared" si="36"/>
        <v>1.9422404002398259</v>
      </c>
      <c r="C592">
        <v>1.7581056356430101E-3</v>
      </c>
      <c r="D592">
        <v>58.411998748779297</v>
      </c>
      <c r="E592">
        <f t="shared" si="37"/>
        <v>1.7964997887611437E-3</v>
      </c>
      <c r="F592">
        <f t="shared" si="38"/>
        <v>0.18699362004876369</v>
      </c>
      <c r="G592">
        <f t="shared" si="39"/>
        <v>22.873745731590546</v>
      </c>
    </row>
    <row r="593" spans="1:7" x14ac:dyDescent="0.2">
      <c r="A593">
        <v>0.97279867623001304</v>
      </c>
      <c r="B593">
        <f t="shared" si="36"/>
        <v>1.9455973524600261</v>
      </c>
      <c r="C593">
        <v>1.7638143301010099E-3</v>
      </c>
      <c r="D593">
        <v>58.512001037597699</v>
      </c>
      <c r="E593">
        <f t="shared" si="37"/>
        <v>1.8022084832191435E-3</v>
      </c>
      <c r="F593">
        <f t="shared" si="38"/>
        <v>0.18731681827278809</v>
      </c>
      <c r="G593">
        <f t="shared" si="39"/>
        <v>22.946431086917904</v>
      </c>
    </row>
    <row r="594" spans="1:7" x14ac:dyDescent="0.2">
      <c r="A594">
        <v>0.97452802583575204</v>
      </c>
      <c r="B594">
        <f t="shared" si="36"/>
        <v>1.9490560516715041</v>
      </c>
      <c r="C594">
        <v>1.76844239234924E-3</v>
      </c>
      <c r="D594">
        <v>58.6119995117188</v>
      </c>
      <c r="E594">
        <f t="shared" si="37"/>
        <v>1.8068365454673736E-3</v>
      </c>
      <c r="F594">
        <f t="shared" si="38"/>
        <v>0.18764981242023462</v>
      </c>
      <c r="G594">
        <f t="shared" si="39"/>
        <v>23.005357405617328</v>
      </c>
    </row>
    <row r="595" spans="1:7" x14ac:dyDescent="0.2">
      <c r="A595">
        <v>0.97620650194585301</v>
      </c>
      <c r="B595">
        <f t="shared" si="36"/>
        <v>1.952413003891706</v>
      </c>
      <c r="C595">
        <v>1.7708774805069E-3</v>
      </c>
      <c r="D595">
        <v>58.712001800537102</v>
      </c>
      <c r="E595">
        <f t="shared" si="37"/>
        <v>1.8092716336250336E-3</v>
      </c>
      <c r="F595">
        <f t="shared" si="38"/>
        <v>0.18797301064425923</v>
      </c>
      <c r="G595">
        <f t="shared" si="39"/>
        <v>23.036361910989818</v>
      </c>
    </row>
    <row r="596" spans="1:7" x14ac:dyDescent="0.2">
      <c r="A596">
        <v>0.97788497805595398</v>
      </c>
      <c r="B596">
        <f t="shared" si="36"/>
        <v>1.955769956111908</v>
      </c>
      <c r="C596">
        <v>1.77249324321747E-3</v>
      </c>
      <c r="D596">
        <v>58.812000274658203</v>
      </c>
      <c r="E596">
        <f t="shared" si="37"/>
        <v>1.8108873963356036E-3</v>
      </c>
      <c r="F596">
        <f t="shared" si="38"/>
        <v>0.1882962088682838</v>
      </c>
      <c r="G596">
        <f t="shared" si="39"/>
        <v>23.056934440769883</v>
      </c>
    </row>
    <row r="597" spans="1:7" x14ac:dyDescent="0.2">
      <c r="A597">
        <v>0.97951258067041602</v>
      </c>
      <c r="B597">
        <f t="shared" si="36"/>
        <v>1.959025161340832</v>
      </c>
      <c r="C597">
        <v>1.7797027826309199E-3</v>
      </c>
      <c r="D597">
        <v>58.911998748779297</v>
      </c>
      <c r="E597">
        <f t="shared" si="37"/>
        <v>1.8180969357490535E-3</v>
      </c>
      <c r="F597">
        <f t="shared" si="38"/>
        <v>0.18860961116888625</v>
      </c>
      <c r="G597">
        <f t="shared" si="39"/>
        <v>23.148729147575192</v>
      </c>
    </row>
    <row r="598" spans="1:7" x14ac:dyDescent="0.2">
      <c r="A598">
        <v>0.98114018328487895</v>
      </c>
      <c r="B598">
        <f t="shared" si="36"/>
        <v>1.9622803665697579</v>
      </c>
      <c r="C598">
        <v>1.7849475145340001E-3</v>
      </c>
      <c r="D598">
        <v>59.012001037597699</v>
      </c>
      <c r="E598">
        <f t="shared" si="37"/>
        <v>1.8233416676521337E-3</v>
      </c>
      <c r="F598">
        <f t="shared" si="38"/>
        <v>0.18892301346948887</v>
      </c>
      <c r="G598">
        <f t="shared" si="39"/>
        <v>23.215507148180553</v>
      </c>
    </row>
    <row r="599" spans="1:7" x14ac:dyDescent="0.2">
      <c r="A599">
        <v>0.98281865939497903</v>
      </c>
      <c r="B599">
        <f t="shared" si="36"/>
        <v>1.9656373187899581</v>
      </c>
      <c r="C599">
        <v>1.78697562217712E-3</v>
      </c>
      <c r="D599">
        <v>59.1119995117188</v>
      </c>
      <c r="E599">
        <f t="shared" si="37"/>
        <v>1.8253697752952536E-3</v>
      </c>
      <c r="F599">
        <f t="shared" si="38"/>
        <v>0.18924621169351327</v>
      </c>
      <c r="G599">
        <f t="shared" si="39"/>
        <v>23.241329816702549</v>
      </c>
    </row>
    <row r="600" spans="1:7" x14ac:dyDescent="0.2">
      <c r="A600">
        <v>0.98444626200944196</v>
      </c>
      <c r="B600">
        <f t="shared" si="36"/>
        <v>1.9688925240188839</v>
      </c>
      <c r="C600">
        <v>1.78995633125305E-3</v>
      </c>
      <c r="D600">
        <v>59.212001800537102</v>
      </c>
      <c r="E600">
        <f t="shared" si="37"/>
        <v>1.8283504843711836E-3</v>
      </c>
      <c r="F600">
        <f t="shared" si="38"/>
        <v>0.18955961399411589</v>
      </c>
      <c r="G600">
        <f t="shared" si="39"/>
        <v>23.279281383370801</v>
      </c>
    </row>
    <row r="601" spans="1:7" x14ac:dyDescent="0.2">
      <c r="A601">
        <v>0.98602299112826597</v>
      </c>
      <c r="B601">
        <f t="shared" si="36"/>
        <v>1.9720459822565319</v>
      </c>
      <c r="C601">
        <v>1.79648184776306E-3</v>
      </c>
      <c r="D601">
        <v>59.312000274658203</v>
      </c>
      <c r="E601">
        <f t="shared" si="37"/>
        <v>1.8348760008811936E-3</v>
      </c>
      <c r="F601">
        <f t="shared" si="38"/>
        <v>0.18986322037129635</v>
      </c>
      <c r="G601">
        <f t="shared" si="39"/>
        <v>23.362366840074468</v>
      </c>
    </row>
    <row r="602" spans="1:7" x14ac:dyDescent="0.2">
      <c r="A602">
        <v>0.98770146723836705</v>
      </c>
      <c r="B602">
        <f t="shared" si="36"/>
        <v>1.9754029344767341</v>
      </c>
      <c r="C602">
        <v>1.79459929466248E-3</v>
      </c>
      <c r="D602">
        <v>59.411998748779297</v>
      </c>
      <c r="E602">
        <f t="shared" si="37"/>
        <v>1.8329934477806136E-3</v>
      </c>
      <c r="F602">
        <f t="shared" si="38"/>
        <v>0.19018641859532096</v>
      </c>
      <c r="G602">
        <f t="shared" si="39"/>
        <v>23.338397429547246</v>
      </c>
    </row>
    <row r="603" spans="1:7" x14ac:dyDescent="0.2">
      <c r="A603">
        <v>0.98937994334846702</v>
      </c>
      <c r="B603">
        <f t="shared" si="36"/>
        <v>1.978759886696934</v>
      </c>
      <c r="C603">
        <v>1.8008334636688201E-3</v>
      </c>
      <c r="D603">
        <v>59.512001037597699</v>
      </c>
      <c r="E603">
        <f t="shared" si="37"/>
        <v>1.8392276167869537E-3</v>
      </c>
      <c r="F603">
        <f t="shared" si="38"/>
        <v>0.19050961681934536</v>
      </c>
      <c r="G603">
        <f t="shared" si="39"/>
        <v>23.417773334621593</v>
      </c>
    </row>
    <row r="604" spans="1:7" x14ac:dyDescent="0.2">
      <c r="A604">
        <v>0.99105841945856799</v>
      </c>
      <c r="B604">
        <f t="shared" si="36"/>
        <v>1.982116838917136</v>
      </c>
      <c r="C604">
        <v>1.8095718622207599E-3</v>
      </c>
      <c r="D604">
        <v>59.6119995117188</v>
      </c>
      <c r="E604">
        <f t="shared" si="37"/>
        <v>1.8479660153388935E-3</v>
      </c>
      <c r="F604">
        <f t="shared" si="38"/>
        <v>0.19083281504336994</v>
      </c>
      <c r="G604">
        <f t="shared" si="39"/>
        <v>23.529034080561456</v>
      </c>
    </row>
    <row r="605" spans="1:7" x14ac:dyDescent="0.2">
      <c r="A605">
        <v>0.99278765264898505</v>
      </c>
      <c r="B605">
        <f t="shared" si="36"/>
        <v>1.9855753052979701</v>
      </c>
      <c r="C605">
        <v>1.8101364374160801E-3</v>
      </c>
      <c r="D605">
        <v>59.712001800537102</v>
      </c>
      <c r="E605">
        <f t="shared" si="37"/>
        <v>1.8485305905342137E-3</v>
      </c>
      <c r="F605">
        <f t="shared" si="38"/>
        <v>0.19116578677451571</v>
      </c>
      <c r="G605">
        <f t="shared" si="39"/>
        <v>23.536222475208039</v>
      </c>
    </row>
    <row r="606" spans="1:7" x14ac:dyDescent="0.2">
      <c r="A606">
        <v>0.99451700225472495</v>
      </c>
      <c r="B606">
        <f t="shared" si="36"/>
        <v>1.9890340045094499</v>
      </c>
      <c r="C606">
        <v>1.81173741817474E-3</v>
      </c>
      <c r="D606">
        <v>59.812000274658203</v>
      </c>
      <c r="E606">
        <f t="shared" si="37"/>
        <v>1.8501315712928736E-3</v>
      </c>
      <c r="F606">
        <f t="shared" si="38"/>
        <v>0.1914987809219624</v>
      </c>
      <c r="G606">
        <f t="shared" si="39"/>
        <v>23.556606795330897</v>
      </c>
    </row>
    <row r="607" spans="1:7" x14ac:dyDescent="0.2">
      <c r="A607">
        <v>0.99624635186046395</v>
      </c>
      <c r="B607">
        <f t="shared" si="36"/>
        <v>1.9924927037209279</v>
      </c>
      <c r="C607">
        <v>1.82019352912903E-3</v>
      </c>
      <c r="D607">
        <v>59.911998748779297</v>
      </c>
      <c r="E607">
        <f t="shared" si="37"/>
        <v>1.8585876822471636E-3</v>
      </c>
      <c r="F607">
        <f t="shared" si="38"/>
        <v>0.19183177506940893</v>
      </c>
      <c r="G607">
        <f t="shared" si="39"/>
        <v>23.664273343947599</v>
      </c>
    </row>
    <row r="608" spans="1:7" x14ac:dyDescent="0.2">
      <c r="A608">
        <v>0.99792482797056403</v>
      </c>
      <c r="B608">
        <f t="shared" si="36"/>
        <v>1.9958496559411281</v>
      </c>
      <c r="C608">
        <v>1.8217247724533099E-3</v>
      </c>
      <c r="D608">
        <v>60.012001037597699</v>
      </c>
      <c r="E608">
        <f t="shared" si="37"/>
        <v>1.8601189255714435E-3</v>
      </c>
      <c r="F608">
        <f t="shared" si="38"/>
        <v>0.19215497329343334</v>
      </c>
      <c r="G608">
        <f t="shared" si="39"/>
        <v>23.683769739478446</v>
      </c>
    </row>
    <row r="609" spans="1:7" x14ac:dyDescent="0.2">
      <c r="A609">
        <v>0.999603304080665</v>
      </c>
      <c r="B609">
        <f t="shared" si="36"/>
        <v>1.99920660816133</v>
      </c>
      <c r="C609">
        <v>1.8259459733963E-3</v>
      </c>
      <c r="D609">
        <v>60.1119995117188</v>
      </c>
      <c r="E609">
        <f t="shared" si="37"/>
        <v>1.8643401265144336E-3</v>
      </c>
      <c r="F609">
        <f t="shared" si="38"/>
        <v>0.19247817151745791</v>
      </c>
      <c r="G609">
        <f t="shared" si="39"/>
        <v>23.73751573914733</v>
      </c>
    </row>
    <row r="610" spans="1:7" x14ac:dyDescent="0.2">
      <c r="A610">
        <v>1.0012817801907701</v>
      </c>
      <c r="B610">
        <f t="shared" si="36"/>
        <v>2.0025635603815402</v>
      </c>
      <c r="C610">
        <v>1.83091580867767E-3</v>
      </c>
      <c r="D610">
        <v>60.212001800537102</v>
      </c>
      <c r="E610">
        <f t="shared" si="37"/>
        <v>1.8693099617958036E-3</v>
      </c>
      <c r="F610">
        <f t="shared" si="38"/>
        <v>0.19280136974148329</v>
      </c>
      <c r="G610">
        <f t="shared" si="39"/>
        <v>23.800793647257933</v>
      </c>
    </row>
    <row r="611" spans="1:7" x14ac:dyDescent="0.2">
      <c r="A611">
        <v>1.00290938280523</v>
      </c>
      <c r="B611">
        <f t="shared" si="36"/>
        <v>2.00581876561046</v>
      </c>
      <c r="C611">
        <v>1.83412659168243E-3</v>
      </c>
      <c r="D611">
        <v>60.312000274658203</v>
      </c>
      <c r="E611">
        <f t="shared" si="37"/>
        <v>1.8725207448005636E-3</v>
      </c>
      <c r="F611">
        <f t="shared" si="38"/>
        <v>0.19311477204208533</v>
      </c>
      <c r="G611">
        <f t="shared" si="39"/>
        <v>23.841674606170173</v>
      </c>
    </row>
    <row r="612" spans="1:7" x14ac:dyDescent="0.2">
      <c r="A612">
        <v>1.0045369854196899</v>
      </c>
      <c r="B612">
        <f t="shared" si="36"/>
        <v>2.0090739708393799</v>
      </c>
      <c r="C612">
        <v>1.8401907682418801E-3</v>
      </c>
      <c r="D612">
        <v>60.411998748779297</v>
      </c>
      <c r="E612">
        <f t="shared" si="37"/>
        <v>1.8785849213600137E-3</v>
      </c>
      <c r="F612">
        <f t="shared" si="38"/>
        <v>0.19342817434268739</v>
      </c>
      <c r="G612">
        <f t="shared" si="39"/>
        <v>23.918886100187652</v>
      </c>
    </row>
    <row r="613" spans="1:7" x14ac:dyDescent="0.2">
      <c r="A613">
        <v>1.0061645880341501</v>
      </c>
      <c r="B613">
        <f t="shared" si="36"/>
        <v>2.0123291760683002</v>
      </c>
      <c r="C613">
        <v>1.84099280834198E-3</v>
      </c>
      <c r="D613">
        <v>60.512001037597699</v>
      </c>
      <c r="E613">
        <f t="shared" si="37"/>
        <v>1.8793869614601136E-3</v>
      </c>
      <c r="F613">
        <f t="shared" si="38"/>
        <v>0.19374157664328945</v>
      </c>
      <c r="G613">
        <f t="shared" si="39"/>
        <v>23.929097991906758</v>
      </c>
    </row>
    <row r="614" spans="1:7" x14ac:dyDescent="0.2">
      <c r="A614">
        <v>1.0077413171529801</v>
      </c>
      <c r="B614">
        <f t="shared" si="36"/>
        <v>2.0154826343059602</v>
      </c>
      <c r="C614">
        <v>1.8439743518829301E-3</v>
      </c>
      <c r="D614">
        <v>60.6119995117188</v>
      </c>
      <c r="E614">
        <f t="shared" si="37"/>
        <v>1.8823685050010637E-3</v>
      </c>
      <c r="F614">
        <f t="shared" si="38"/>
        <v>0.19404518302047111</v>
      </c>
      <c r="G614">
        <f t="shared" si="39"/>
        <v>23.967060183313631</v>
      </c>
    </row>
    <row r="615" spans="1:7" x14ac:dyDescent="0.2">
      <c r="A615">
        <v>1.00936891976744</v>
      </c>
      <c r="B615">
        <f t="shared" si="36"/>
        <v>2.0187378395348801</v>
      </c>
      <c r="C615">
        <v>1.84884464740753E-3</v>
      </c>
      <c r="D615">
        <v>60.712001800537102</v>
      </c>
      <c r="E615">
        <f t="shared" si="37"/>
        <v>1.8872388005256636E-3</v>
      </c>
      <c r="F615">
        <f t="shared" si="38"/>
        <v>0.19435858532107314</v>
      </c>
      <c r="G615">
        <f t="shared" si="39"/>
        <v>24.029070711878305</v>
      </c>
    </row>
    <row r="616" spans="1:7" x14ac:dyDescent="0.2">
      <c r="A616">
        <v>1.0109965223819</v>
      </c>
      <c r="B616">
        <f t="shared" si="36"/>
        <v>2.0219930447637999</v>
      </c>
      <c r="C616">
        <v>1.8538817167282099E-3</v>
      </c>
      <c r="D616">
        <v>60.812000274658203</v>
      </c>
      <c r="E616">
        <f t="shared" si="37"/>
        <v>1.8922758698463435E-3</v>
      </c>
      <c r="F616">
        <f t="shared" si="38"/>
        <v>0.19467198762167517</v>
      </c>
      <c r="G616">
        <f t="shared" si="39"/>
        <v>24.093204670364926</v>
      </c>
    </row>
    <row r="617" spans="1:7" x14ac:dyDescent="0.2">
      <c r="A617">
        <v>1.012674998492</v>
      </c>
      <c r="B617">
        <f t="shared" si="36"/>
        <v>2.0253499969840001</v>
      </c>
      <c r="C617">
        <v>1.8595603704452499E-3</v>
      </c>
      <c r="D617">
        <v>60.911998748779297</v>
      </c>
      <c r="E617">
        <f t="shared" si="37"/>
        <v>1.8979545235633835E-3</v>
      </c>
      <c r="F617">
        <f t="shared" si="38"/>
        <v>0.19499518584569958</v>
      </c>
      <c r="G617">
        <f t="shared" si="39"/>
        <v>24.16550753509885</v>
      </c>
    </row>
    <row r="618" spans="1:7" x14ac:dyDescent="0.2">
      <c r="A618">
        <v>1.0143534746020999</v>
      </c>
      <c r="B618">
        <f t="shared" si="36"/>
        <v>2.0287069492041998</v>
      </c>
      <c r="C618">
        <v>1.8575922250747699E-3</v>
      </c>
      <c r="D618">
        <v>61.012001037597699</v>
      </c>
      <c r="E618">
        <f t="shared" si="37"/>
        <v>1.8959863781929035E-3</v>
      </c>
      <c r="F618">
        <f t="shared" si="38"/>
        <v>0.19531838406972396</v>
      </c>
      <c r="G618">
        <f t="shared" si="39"/>
        <v>24.140448329944025</v>
      </c>
    </row>
    <row r="619" spans="1:7" x14ac:dyDescent="0.2">
      <c r="A619">
        <v>1.01598107721657</v>
      </c>
      <c r="B619">
        <f t="shared" si="36"/>
        <v>2.0319621544331401</v>
      </c>
      <c r="C619">
        <v>1.8677157163619999E-3</v>
      </c>
      <c r="D619">
        <v>61.1119995117188</v>
      </c>
      <c r="E619">
        <f t="shared" si="37"/>
        <v>1.9061098694801335E-3</v>
      </c>
      <c r="F619">
        <f t="shared" si="38"/>
        <v>0.19563178637032796</v>
      </c>
      <c r="G619">
        <f t="shared" si="39"/>
        <v>24.269344624320858</v>
      </c>
    </row>
    <row r="620" spans="1:7" x14ac:dyDescent="0.2">
      <c r="A620">
        <v>1.0177104268223001</v>
      </c>
      <c r="B620">
        <f t="shared" si="36"/>
        <v>2.0354208536446001</v>
      </c>
      <c r="C620">
        <v>1.86991047859192E-3</v>
      </c>
      <c r="D620">
        <v>61.212001800537102</v>
      </c>
      <c r="E620">
        <f t="shared" si="37"/>
        <v>1.9083046317100536E-3</v>
      </c>
      <c r="F620">
        <f t="shared" si="38"/>
        <v>0.19596478051777277</v>
      </c>
      <c r="G620">
        <f t="shared" si="39"/>
        <v>24.297289204945109</v>
      </c>
    </row>
    <row r="621" spans="1:7" x14ac:dyDescent="0.2">
      <c r="A621">
        <v>1.01933802943677</v>
      </c>
      <c r="B621">
        <f t="shared" si="36"/>
        <v>2.03867605887354</v>
      </c>
      <c r="C621">
        <v>1.8704661130905199E-3</v>
      </c>
      <c r="D621">
        <v>61.312000274658203</v>
      </c>
      <c r="E621">
        <f t="shared" si="37"/>
        <v>1.9088602662086535E-3</v>
      </c>
      <c r="F621">
        <f t="shared" si="38"/>
        <v>0.19627818281837672</v>
      </c>
      <c r="G621">
        <f t="shared" si="39"/>
        <v>24.304363763105474</v>
      </c>
    </row>
    <row r="622" spans="1:7" x14ac:dyDescent="0.2">
      <c r="A622">
        <v>1.0210165055468701</v>
      </c>
      <c r="B622">
        <f t="shared" si="36"/>
        <v>2.0420330110937401</v>
      </c>
      <c r="C622">
        <v>1.8754696846008301E-3</v>
      </c>
      <c r="D622">
        <v>61.411998748779297</v>
      </c>
      <c r="E622">
        <f t="shared" si="37"/>
        <v>1.9138638377189637E-3</v>
      </c>
      <c r="F622">
        <f t="shared" si="38"/>
        <v>0.19660138104240113</v>
      </c>
      <c r="G622">
        <f t="shared" si="39"/>
        <v>24.368071214223846</v>
      </c>
    </row>
    <row r="623" spans="1:7" x14ac:dyDescent="0.2">
      <c r="A623">
        <v>1.02274573873729</v>
      </c>
      <c r="B623">
        <f t="shared" si="36"/>
        <v>2.04549147747458</v>
      </c>
      <c r="C623">
        <v>1.8811320066452E-3</v>
      </c>
      <c r="D623">
        <v>61.512001037597699</v>
      </c>
      <c r="E623">
        <f t="shared" si="37"/>
        <v>1.9195261597633336E-3</v>
      </c>
      <c r="F623">
        <f t="shared" si="38"/>
        <v>0.19693435277354746</v>
      </c>
      <c r="G623">
        <f t="shared" si="39"/>
        <v>24.440166137643022</v>
      </c>
    </row>
    <row r="624" spans="1:7" x14ac:dyDescent="0.2">
      <c r="A624">
        <v>1.0244242148473901</v>
      </c>
      <c r="B624">
        <f t="shared" si="36"/>
        <v>2.0488484296947802</v>
      </c>
      <c r="C624">
        <v>1.88644766807556E-3</v>
      </c>
      <c r="D624">
        <v>61.6119995117188</v>
      </c>
      <c r="E624">
        <f t="shared" si="37"/>
        <v>1.9248418211936936E-3</v>
      </c>
      <c r="F624">
        <f t="shared" si="38"/>
        <v>0.19725755099757186</v>
      </c>
      <c r="G624">
        <f t="shared" si="39"/>
        <v>24.507847241038601</v>
      </c>
    </row>
    <row r="625" spans="1:7" x14ac:dyDescent="0.2">
      <c r="A625">
        <v>1.02610269095749</v>
      </c>
      <c r="B625">
        <f t="shared" si="36"/>
        <v>2.0522053819149799</v>
      </c>
      <c r="C625">
        <v>1.8915311098098801E-3</v>
      </c>
      <c r="D625">
        <v>61.712001800537102</v>
      </c>
      <c r="E625">
        <f t="shared" si="37"/>
        <v>1.9299252629280136E-3</v>
      </c>
      <c r="F625">
        <f t="shared" si="38"/>
        <v>0.19758074922159624</v>
      </c>
      <c r="G625">
        <f t="shared" si="39"/>
        <v>24.572571631433533</v>
      </c>
    </row>
    <row r="626" spans="1:7" x14ac:dyDescent="0.2">
      <c r="A626">
        <v>1.02778116706759</v>
      </c>
      <c r="B626">
        <f t="shared" si="36"/>
        <v>2.0555623341351801</v>
      </c>
      <c r="C626">
        <v>1.8959926366805999E-3</v>
      </c>
      <c r="D626">
        <v>61.812000274658203</v>
      </c>
      <c r="E626">
        <f t="shared" si="37"/>
        <v>1.9343867897987335E-3</v>
      </c>
      <c r="F626">
        <f t="shared" si="38"/>
        <v>0.19790394744562065</v>
      </c>
      <c r="G626">
        <f t="shared" si="39"/>
        <v>24.629377555850525</v>
      </c>
    </row>
    <row r="627" spans="1:7" x14ac:dyDescent="0.2">
      <c r="A627">
        <v>1.02940876968205</v>
      </c>
      <c r="B627">
        <f t="shared" si="36"/>
        <v>2.0588175393640999</v>
      </c>
      <c r="C627">
        <v>1.8971090316772499E-3</v>
      </c>
      <c r="D627">
        <v>61.911998748779297</v>
      </c>
      <c r="E627">
        <f t="shared" si="37"/>
        <v>1.9355031847953835E-3</v>
      </c>
      <c r="F627">
        <f t="shared" si="38"/>
        <v>0.19821734974622268</v>
      </c>
      <c r="G627">
        <f t="shared" si="39"/>
        <v>24.643591938423317</v>
      </c>
    </row>
    <row r="628" spans="1:7" x14ac:dyDescent="0.2">
      <c r="A628">
        <v>1.0310363722965099</v>
      </c>
      <c r="B628">
        <f t="shared" si="36"/>
        <v>2.0620727445930198</v>
      </c>
      <c r="C628">
        <v>1.90388214588165E-3</v>
      </c>
      <c r="D628">
        <v>62.012001037597699</v>
      </c>
      <c r="E628">
        <f t="shared" si="37"/>
        <v>1.9422762989997836E-3</v>
      </c>
      <c r="F628">
        <f t="shared" si="38"/>
        <v>0.19853075204682472</v>
      </c>
      <c r="G628">
        <f t="shared" si="39"/>
        <v>24.729829906883815</v>
      </c>
    </row>
    <row r="629" spans="1:7" x14ac:dyDescent="0.2">
      <c r="A629">
        <v>1.0326639749109701</v>
      </c>
      <c r="B629">
        <f t="shared" si="36"/>
        <v>2.0653279498219401</v>
      </c>
      <c r="C629">
        <v>1.9100266695022601E-3</v>
      </c>
      <c r="D629">
        <v>62.1119995117188</v>
      </c>
      <c r="E629">
        <f t="shared" si="37"/>
        <v>1.9484208226203936E-3</v>
      </c>
      <c r="F629">
        <f t="shared" si="38"/>
        <v>0.1988441543474268</v>
      </c>
      <c r="G629">
        <f t="shared" si="39"/>
        <v>24.808064411457014</v>
      </c>
    </row>
    <row r="630" spans="1:7" x14ac:dyDescent="0.2">
      <c r="A630">
        <v>1.0343424510210799</v>
      </c>
      <c r="B630">
        <f t="shared" si="36"/>
        <v>2.0686849020421598</v>
      </c>
      <c r="C630">
        <v>1.91164934635162E-3</v>
      </c>
      <c r="D630">
        <v>62.212001800537102</v>
      </c>
      <c r="E630">
        <f t="shared" si="37"/>
        <v>1.9500434994697536E-3</v>
      </c>
      <c r="F630">
        <f t="shared" si="38"/>
        <v>0.1991673525714531</v>
      </c>
      <c r="G630">
        <f t="shared" si="39"/>
        <v>24.828724974786326</v>
      </c>
    </row>
    <row r="631" spans="1:7" x14ac:dyDescent="0.2">
      <c r="A631">
        <v>1.03602092713118</v>
      </c>
      <c r="B631">
        <f t="shared" si="36"/>
        <v>2.07204185426236</v>
      </c>
      <c r="C631">
        <v>1.91820657253265E-3</v>
      </c>
      <c r="D631">
        <v>62.312000274658203</v>
      </c>
      <c r="E631">
        <f t="shared" si="37"/>
        <v>1.9566007256507836E-3</v>
      </c>
      <c r="F631">
        <f t="shared" si="38"/>
        <v>0.19949055079547751</v>
      </c>
      <c r="G631">
        <f t="shared" si="39"/>
        <v>24.912214171560926</v>
      </c>
    </row>
    <row r="632" spans="1:7" x14ac:dyDescent="0.2">
      <c r="A632">
        <v>1.0378011502325499</v>
      </c>
      <c r="B632">
        <f t="shared" si="36"/>
        <v>2.0756023004650999</v>
      </c>
      <c r="C632">
        <v>1.9213093519210799E-3</v>
      </c>
      <c r="D632">
        <v>62.411998748779297</v>
      </c>
      <c r="E632">
        <f t="shared" si="37"/>
        <v>1.9597035050392133E-3</v>
      </c>
      <c r="F632">
        <f t="shared" si="38"/>
        <v>0.19983334086634463</v>
      </c>
      <c r="G632">
        <f t="shared" si="39"/>
        <v>24.951719985720306</v>
      </c>
    </row>
    <row r="633" spans="1:7" x14ac:dyDescent="0.2">
      <c r="A633">
        <v>1.03947962634265</v>
      </c>
      <c r="B633">
        <f t="shared" si="36"/>
        <v>2.0789592526853</v>
      </c>
      <c r="C633">
        <v>1.9260317087173499E-3</v>
      </c>
      <c r="D633">
        <v>62.512001037597699</v>
      </c>
      <c r="E633">
        <f t="shared" si="37"/>
        <v>1.9644258618354833E-3</v>
      </c>
      <c r="F633">
        <f t="shared" si="38"/>
        <v>0.20015653909036904</v>
      </c>
      <c r="G633">
        <f t="shared" si="39"/>
        <v>25.011846899893904</v>
      </c>
    </row>
    <row r="634" spans="1:7" x14ac:dyDescent="0.2">
      <c r="A634">
        <v>1.0411581024527501</v>
      </c>
      <c r="B634">
        <f t="shared" si="36"/>
        <v>2.0823162049055002</v>
      </c>
      <c r="C634">
        <v>1.9305446147918699E-3</v>
      </c>
      <c r="D634">
        <v>62.6119995117188</v>
      </c>
      <c r="E634">
        <f t="shared" si="37"/>
        <v>1.9689387679100033E-3</v>
      </c>
      <c r="F634">
        <f t="shared" si="38"/>
        <v>0.20047973731439345</v>
      </c>
      <c r="G634">
        <f t="shared" si="39"/>
        <v>25.069307004651449</v>
      </c>
    </row>
    <row r="635" spans="1:7" x14ac:dyDescent="0.2">
      <c r="A635">
        <v>1.0428874520584901</v>
      </c>
      <c r="B635">
        <f t="shared" si="36"/>
        <v>2.0857749041169802</v>
      </c>
      <c r="C635">
        <v>1.9331226348876999E-3</v>
      </c>
      <c r="D635">
        <v>62.712001800537102</v>
      </c>
      <c r="E635">
        <f t="shared" si="37"/>
        <v>1.9715167880058333E-3</v>
      </c>
      <c r="F635">
        <f t="shared" si="38"/>
        <v>0.20081273146184017</v>
      </c>
      <c r="G635">
        <f t="shared" si="39"/>
        <v>25.102131375982776</v>
      </c>
    </row>
    <row r="636" spans="1:7" x14ac:dyDescent="0.2">
      <c r="A636">
        <v>1.0445658117532699</v>
      </c>
      <c r="B636">
        <f t="shared" si="36"/>
        <v>2.0891316235065398</v>
      </c>
      <c r="C636">
        <v>1.9351611137390101E-3</v>
      </c>
      <c r="D636">
        <v>62.812000274658203</v>
      </c>
      <c r="E636">
        <f t="shared" si="37"/>
        <v>1.9735552668571437E-3</v>
      </c>
      <c r="F636">
        <f t="shared" si="38"/>
        <v>0.20113590726956412</v>
      </c>
      <c r="G636">
        <f t="shared" si="39"/>
        <v>25.128086094828724</v>
      </c>
    </row>
    <row r="637" spans="1:7" x14ac:dyDescent="0.2">
      <c r="A637">
        <v>1.04624428786337</v>
      </c>
      <c r="B637">
        <f t="shared" si="36"/>
        <v>2.09248857572674</v>
      </c>
      <c r="C637">
        <v>1.94153416156769E-3</v>
      </c>
      <c r="D637">
        <v>62.911998748779297</v>
      </c>
      <c r="E637">
        <f t="shared" si="37"/>
        <v>1.9799283146858236E-3</v>
      </c>
      <c r="F637">
        <f t="shared" si="38"/>
        <v>0.20145910549358853</v>
      </c>
      <c r="G637">
        <f t="shared" si="39"/>
        <v>25.20923025998836</v>
      </c>
    </row>
    <row r="638" spans="1:7" x14ac:dyDescent="0.2">
      <c r="A638">
        <v>1.0478718904778399</v>
      </c>
      <c r="B638">
        <f t="shared" si="36"/>
        <v>2.0957437809556798</v>
      </c>
      <c r="C638">
        <v>1.94700372219086E-3</v>
      </c>
      <c r="D638">
        <v>63.012001037597699</v>
      </c>
      <c r="E638">
        <f t="shared" si="37"/>
        <v>1.9853978753089935E-3</v>
      </c>
      <c r="F638">
        <f t="shared" si="38"/>
        <v>0.20177250779419251</v>
      </c>
      <c r="G638">
        <f t="shared" si="39"/>
        <v>25.278870868765825</v>
      </c>
    </row>
    <row r="639" spans="1:7" x14ac:dyDescent="0.2">
      <c r="A639">
        <v>1.0494994930923001</v>
      </c>
      <c r="B639">
        <f t="shared" si="36"/>
        <v>2.0989989861846001</v>
      </c>
      <c r="C639">
        <v>1.94869267940521E-3</v>
      </c>
      <c r="D639">
        <v>63.1119995117188</v>
      </c>
      <c r="E639">
        <f t="shared" si="37"/>
        <v>1.9870868325233436E-3</v>
      </c>
      <c r="F639">
        <f t="shared" si="38"/>
        <v>0.2020859100947946</v>
      </c>
      <c r="G639">
        <f t="shared" si="39"/>
        <v>25.300375339912584</v>
      </c>
    </row>
    <row r="640" spans="1:7" x14ac:dyDescent="0.2">
      <c r="A640">
        <v>1.05112709570676</v>
      </c>
      <c r="B640">
        <f t="shared" si="36"/>
        <v>2.10225419141352</v>
      </c>
      <c r="C640">
        <v>1.95317709445953E-3</v>
      </c>
      <c r="D640">
        <v>63.212001800537102</v>
      </c>
      <c r="E640">
        <f t="shared" si="37"/>
        <v>1.9915712475776634E-3</v>
      </c>
      <c r="F640">
        <f t="shared" si="38"/>
        <v>0.20239931239539663</v>
      </c>
      <c r="G640">
        <f t="shared" si="39"/>
        <v>25.357472685734241</v>
      </c>
    </row>
    <row r="641" spans="1:7" x14ac:dyDescent="0.2">
      <c r="A641">
        <v>1.0527546983212199</v>
      </c>
      <c r="B641">
        <f t="shared" si="36"/>
        <v>2.1055093966424399</v>
      </c>
      <c r="C641">
        <v>1.9580295085907E-3</v>
      </c>
      <c r="D641">
        <v>63.312000274658203</v>
      </c>
      <c r="E641">
        <f t="shared" si="37"/>
        <v>1.9964236617088333E-3</v>
      </c>
      <c r="F641">
        <f t="shared" si="38"/>
        <v>0.20271271469599866</v>
      </c>
      <c r="G641">
        <f t="shared" si="39"/>
        <v>25.419255541326613</v>
      </c>
    </row>
    <row r="642" spans="1:7" x14ac:dyDescent="0.2">
      <c r="A642">
        <v>1.05433154385537</v>
      </c>
      <c r="B642">
        <f t="shared" si="36"/>
        <v>2.10866308771074</v>
      </c>
      <c r="C642">
        <v>1.96451437473297E-3</v>
      </c>
      <c r="D642">
        <v>63.411998748779297</v>
      </c>
      <c r="E642">
        <f t="shared" si="37"/>
        <v>2.0029085278511034E-3</v>
      </c>
      <c r="F642">
        <f t="shared" si="38"/>
        <v>0.20301634348948069</v>
      </c>
      <c r="G642">
        <f t="shared" si="39"/>
        <v>25.501823421473141</v>
      </c>
    </row>
    <row r="643" spans="1:7" x14ac:dyDescent="0.2">
      <c r="A643">
        <v>1.05600990355015</v>
      </c>
      <c r="B643">
        <f t="shared" si="36"/>
        <v>2.1120198071003</v>
      </c>
      <c r="C643">
        <v>1.9663745164871199E-3</v>
      </c>
      <c r="D643">
        <v>63.512001037597699</v>
      </c>
      <c r="E643">
        <f t="shared" si="37"/>
        <v>2.0047686696052533E-3</v>
      </c>
      <c r="F643">
        <f t="shared" si="38"/>
        <v>0.20333951929720473</v>
      </c>
      <c r="G643">
        <f t="shared" si="39"/>
        <v>25.525507481875106</v>
      </c>
    </row>
    <row r="644" spans="1:7" x14ac:dyDescent="0.2">
      <c r="A644">
        <v>1.0576375061646099</v>
      </c>
      <c r="B644">
        <f t="shared" si="36"/>
        <v>2.1152750123292199</v>
      </c>
      <c r="C644">
        <v>1.9720947742462198E-3</v>
      </c>
      <c r="D644">
        <v>63.6119995117188</v>
      </c>
      <c r="E644">
        <f t="shared" si="37"/>
        <v>2.0104889273643532E-3</v>
      </c>
      <c r="F644">
        <f t="shared" si="38"/>
        <v>0.20365292159780676</v>
      </c>
      <c r="G644">
        <f t="shared" si="39"/>
        <v>25.598340065724749</v>
      </c>
    </row>
    <row r="645" spans="1:7" x14ac:dyDescent="0.2">
      <c r="A645">
        <v>1.0592651087790701</v>
      </c>
      <c r="B645">
        <f t="shared" si="36"/>
        <v>2.1185302175581402</v>
      </c>
      <c r="C645">
        <v>1.9737426042556799E-3</v>
      </c>
      <c r="D645">
        <v>63.712001800537102</v>
      </c>
      <c r="E645">
        <f t="shared" si="37"/>
        <v>2.0121367573738133E-3</v>
      </c>
      <c r="F645">
        <f t="shared" si="38"/>
        <v>0.20396632389840885</v>
      </c>
      <c r="G645">
        <f t="shared" si="39"/>
        <v>25.619320889035205</v>
      </c>
    </row>
    <row r="646" spans="1:7" x14ac:dyDescent="0.2">
      <c r="A646">
        <v>1.06094358488917</v>
      </c>
      <c r="B646">
        <f t="shared" si="36"/>
        <v>2.1218871697783399</v>
      </c>
      <c r="C646">
        <v>1.9781488180160502E-3</v>
      </c>
      <c r="D646">
        <v>63.812000274658203</v>
      </c>
      <c r="E646">
        <f t="shared" si="37"/>
        <v>2.0165429711341836E-3</v>
      </c>
      <c r="F646">
        <f t="shared" si="38"/>
        <v>0.2042895221224332</v>
      </c>
      <c r="G646">
        <f t="shared" si="39"/>
        <v>25.675422545057803</v>
      </c>
    </row>
    <row r="647" spans="1:7" x14ac:dyDescent="0.2">
      <c r="A647">
        <v>1.0627238079905501</v>
      </c>
      <c r="B647">
        <f t="shared" si="36"/>
        <v>2.1254476159811002</v>
      </c>
      <c r="C647">
        <v>1.9838486909866302E-3</v>
      </c>
      <c r="D647">
        <v>63.911998748779297</v>
      </c>
      <c r="E647">
        <f t="shared" si="37"/>
        <v>2.0222428441047636E-3</v>
      </c>
      <c r="F647">
        <f t="shared" si="38"/>
        <v>0.2046323121933023</v>
      </c>
      <c r="G647">
        <f t="shared" si="39"/>
        <v>25.7479955817189</v>
      </c>
    </row>
    <row r="648" spans="1:7" x14ac:dyDescent="0.2">
      <c r="A648">
        <v>1.0644531575962899</v>
      </c>
      <c r="B648">
        <f t="shared" si="36"/>
        <v>2.1289063151925798</v>
      </c>
      <c r="C648">
        <v>1.98614192008972E-3</v>
      </c>
      <c r="D648">
        <v>64.012001037597699</v>
      </c>
      <c r="E648">
        <f t="shared" si="37"/>
        <v>2.0245360732078534E-3</v>
      </c>
      <c r="F648">
        <f t="shared" si="38"/>
        <v>0.20496530634074897</v>
      </c>
      <c r="G648">
        <f t="shared" si="39"/>
        <v>25.777193881510815</v>
      </c>
    </row>
    <row r="649" spans="1:7" x14ac:dyDescent="0.2">
      <c r="A649">
        <v>1.0661825072020299</v>
      </c>
      <c r="B649">
        <f t="shared" si="36"/>
        <v>2.1323650144040598</v>
      </c>
      <c r="C649">
        <v>1.99549722671509E-3</v>
      </c>
      <c r="D649">
        <v>64.111999511718807</v>
      </c>
      <c r="E649">
        <f t="shared" si="37"/>
        <v>2.0338913798332234E-3</v>
      </c>
      <c r="F649">
        <f t="shared" si="38"/>
        <v>0.2052983004881957</v>
      </c>
      <c r="G649">
        <f t="shared" si="39"/>
        <v>25.896309344996254</v>
      </c>
    </row>
    <row r="650" spans="1:7" x14ac:dyDescent="0.2">
      <c r="A650">
        <v>1.06786098331213</v>
      </c>
      <c r="B650">
        <f t="shared" ref="B650:B713" si="40">2*A650</f>
        <v>2.1357219666242599</v>
      </c>
      <c r="C650">
        <v>1.9953681230545002E-3</v>
      </c>
      <c r="D650">
        <v>64.211997985839801</v>
      </c>
      <c r="E650">
        <f t="shared" ref="E650:E713" si="41">C650-$C$9</f>
        <v>2.0337622761726335E-3</v>
      </c>
      <c r="F650">
        <f t="shared" ref="F650:F713" si="42">B650/$H$2</f>
        <v>0.2056214987122201</v>
      </c>
      <c r="G650">
        <f t="shared" ref="G650:G713" si="43">E650/$P$2</f>
        <v>25.894665546135922</v>
      </c>
    </row>
    <row r="651" spans="1:7" x14ac:dyDescent="0.2">
      <c r="A651">
        <v>1.0695394594222301</v>
      </c>
      <c r="B651">
        <f t="shared" si="40"/>
        <v>2.1390789188444601</v>
      </c>
      <c r="C651">
        <v>2.0021195411682102E-3</v>
      </c>
      <c r="D651">
        <v>64.311996459960895</v>
      </c>
      <c r="E651">
        <f t="shared" si="41"/>
        <v>2.0405136942863436E-3</v>
      </c>
      <c r="F651">
        <f t="shared" si="42"/>
        <v>0.20594469693624451</v>
      </c>
      <c r="G651">
        <f t="shared" si="43"/>
        <v>25.980627271390091</v>
      </c>
    </row>
    <row r="652" spans="1:7" x14ac:dyDescent="0.2">
      <c r="A652">
        <v>1.0712179355323299</v>
      </c>
      <c r="B652">
        <f t="shared" si="40"/>
        <v>2.1424358710646598</v>
      </c>
      <c r="C652">
        <v>2.0062000751495399E-3</v>
      </c>
      <c r="D652">
        <v>64.412002563476605</v>
      </c>
      <c r="E652">
        <f t="shared" si="41"/>
        <v>2.0445942282676733E-3</v>
      </c>
      <c r="F652">
        <f t="shared" si="42"/>
        <v>0.20626789516026889</v>
      </c>
      <c r="G652">
        <f t="shared" si="43"/>
        <v>26.032582243676739</v>
      </c>
    </row>
    <row r="653" spans="1:7" x14ac:dyDescent="0.2">
      <c r="A653">
        <v>1.0728455381467901</v>
      </c>
      <c r="B653">
        <f t="shared" si="40"/>
        <v>2.1456910762935801</v>
      </c>
      <c r="C653">
        <v>2.0101971626281701E-3</v>
      </c>
      <c r="D653">
        <v>64.512001037597699</v>
      </c>
      <c r="E653">
        <f t="shared" si="41"/>
        <v>2.0485913157463034E-3</v>
      </c>
      <c r="F653">
        <f t="shared" si="42"/>
        <v>0.20658129746087098</v>
      </c>
      <c r="G653">
        <f t="shared" si="43"/>
        <v>26.083474742092314</v>
      </c>
    </row>
    <row r="654" spans="1:7" x14ac:dyDescent="0.2">
      <c r="A654">
        <v>1.07447314076126</v>
      </c>
      <c r="B654">
        <f t="shared" si="40"/>
        <v>2.14894628152252</v>
      </c>
      <c r="C654">
        <v>2.0164535045623798E-3</v>
      </c>
      <c r="D654">
        <v>64.611999511718807</v>
      </c>
      <c r="E654">
        <f t="shared" si="41"/>
        <v>2.0548476576805132E-3</v>
      </c>
      <c r="F654">
        <f t="shared" si="42"/>
        <v>0.20689469976147493</v>
      </c>
      <c r="G654">
        <f t="shared" si="43"/>
        <v>26.163132961652522</v>
      </c>
    </row>
    <row r="655" spans="1:7" x14ac:dyDescent="0.2">
      <c r="A655">
        <v>1.0761007433757199</v>
      </c>
      <c r="B655">
        <f t="shared" si="40"/>
        <v>2.1522014867514399</v>
      </c>
      <c r="C655">
        <v>2.0186076164245598E-3</v>
      </c>
      <c r="D655">
        <v>64.711997985839801</v>
      </c>
      <c r="E655">
        <f t="shared" si="41"/>
        <v>2.0570017695426932E-3</v>
      </c>
      <c r="F655">
        <f t="shared" si="42"/>
        <v>0.20720810206207696</v>
      </c>
      <c r="G655">
        <f t="shared" si="43"/>
        <v>26.190559965719629</v>
      </c>
    </row>
    <row r="656" spans="1:7" x14ac:dyDescent="0.2">
      <c r="A656">
        <v>1.0776774724945399</v>
      </c>
      <c r="B656">
        <f t="shared" si="40"/>
        <v>2.1553549449890799</v>
      </c>
      <c r="C656">
        <v>2.0222935676574702E-3</v>
      </c>
      <c r="D656">
        <v>64.811996459960895</v>
      </c>
      <c r="E656">
        <f t="shared" si="41"/>
        <v>2.0606877207756035E-3</v>
      </c>
      <c r="F656">
        <f t="shared" si="42"/>
        <v>0.2075117084392567</v>
      </c>
      <c r="G656">
        <f t="shared" si="43"/>
        <v>26.237490954416696</v>
      </c>
    </row>
    <row r="657" spans="1:7" x14ac:dyDescent="0.2">
      <c r="A657">
        <v>1.07935594860464</v>
      </c>
      <c r="B657">
        <f t="shared" si="40"/>
        <v>2.15871189720928</v>
      </c>
      <c r="C657">
        <v>2.0255682468414298E-3</v>
      </c>
      <c r="D657">
        <v>64.912002563476605</v>
      </c>
      <c r="E657">
        <f t="shared" si="41"/>
        <v>2.0639623999595632E-3</v>
      </c>
      <c r="F657">
        <f t="shared" si="42"/>
        <v>0.20783490666328108</v>
      </c>
      <c r="G657">
        <f t="shared" si="43"/>
        <v>26.279185464750082</v>
      </c>
    </row>
    <row r="658" spans="1:7" x14ac:dyDescent="0.2">
      <c r="A658">
        <v>1.0809835512191099</v>
      </c>
      <c r="B658">
        <f t="shared" si="40"/>
        <v>2.1619671024382199</v>
      </c>
      <c r="C658">
        <v>2.03242635726929E-3</v>
      </c>
      <c r="D658">
        <v>65.012001037597699</v>
      </c>
      <c r="E658">
        <f t="shared" si="41"/>
        <v>2.0708205103874234E-3</v>
      </c>
      <c r="F658">
        <f t="shared" si="42"/>
        <v>0.20814830896388506</v>
      </c>
      <c r="G658">
        <f t="shared" si="43"/>
        <v>26.366505638739202</v>
      </c>
    </row>
    <row r="659" spans="1:7" x14ac:dyDescent="0.2">
      <c r="A659">
        <v>1.08266202732921</v>
      </c>
      <c r="B659">
        <f t="shared" si="40"/>
        <v>2.16532405465842</v>
      </c>
      <c r="C659">
        <v>2.0362930297851598E-3</v>
      </c>
      <c r="D659">
        <v>65.111999511718807</v>
      </c>
      <c r="E659">
        <f t="shared" si="41"/>
        <v>2.0746871829032932E-3</v>
      </c>
      <c r="F659">
        <f t="shared" si="42"/>
        <v>0.20847150718790947</v>
      </c>
      <c r="G659">
        <f t="shared" si="43"/>
        <v>26.415737642276664</v>
      </c>
    </row>
    <row r="660" spans="1:7" x14ac:dyDescent="0.2">
      <c r="A660">
        <v>1.08434038702399</v>
      </c>
      <c r="B660">
        <f t="shared" si="40"/>
        <v>2.1686807740479801</v>
      </c>
      <c r="C660">
        <v>2.04100131988525E-3</v>
      </c>
      <c r="D660">
        <v>65.211997985839801</v>
      </c>
      <c r="E660">
        <f t="shared" si="41"/>
        <v>2.0793954730033834E-3</v>
      </c>
      <c r="F660">
        <f t="shared" si="42"/>
        <v>0.20879468299563347</v>
      </c>
      <c r="G660">
        <f t="shared" si="43"/>
        <v>26.475685453711861</v>
      </c>
    </row>
    <row r="661" spans="1:7" x14ac:dyDescent="0.2">
      <c r="A661">
        <v>1.0860188631340899</v>
      </c>
      <c r="B661">
        <f t="shared" si="40"/>
        <v>2.1720377262681798</v>
      </c>
      <c r="C661">
        <v>2.04407095909119E-3</v>
      </c>
      <c r="D661">
        <v>65.311996459960895</v>
      </c>
      <c r="E661">
        <f t="shared" si="41"/>
        <v>2.0824651122093234E-3</v>
      </c>
      <c r="F661">
        <f t="shared" si="42"/>
        <v>0.20911788121965785</v>
      </c>
      <c r="G661">
        <f t="shared" si="43"/>
        <v>26.514769313962585</v>
      </c>
    </row>
    <row r="662" spans="1:7" x14ac:dyDescent="0.2">
      <c r="A662">
        <v>1.08769733924419</v>
      </c>
      <c r="B662">
        <f t="shared" si="40"/>
        <v>2.17539467848838</v>
      </c>
      <c r="C662">
        <v>2.0473539829254199E-3</v>
      </c>
      <c r="D662">
        <v>65.412002563476605</v>
      </c>
      <c r="E662">
        <f t="shared" si="41"/>
        <v>2.0857481360435533E-3</v>
      </c>
      <c r="F662">
        <f t="shared" si="42"/>
        <v>0.20944107944368223</v>
      </c>
      <c r="G662">
        <f t="shared" si="43"/>
        <v>26.55657007168308</v>
      </c>
    </row>
    <row r="663" spans="1:7" x14ac:dyDescent="0.2">
      <c r="A663">
        <v>1.0893758153542901</v>
      </c>
      <c r="B663">
        <f t="shared" si="40"/>
        <v>2.1787516307085801</v>
      </c>
      <c r="C663">
        <v>2.0530872344970701E-3</v>
      </c>
      <c r="D663">
        <v>65.512001037597699</v>
      </c>
      <c r="E663">
        <f t="shared" si="41"/>
        <v>2.0914813876152035E-3</v>
      </c>
      <c r="F663">
        <f t="shared" si="42"/>
        <v>0.20976427766770664</v>
      </c>
      <c r="G663">
        <f t="shared" si="43"/>
        <v>26.629568097892481</v>
      </c>
    </row>
    <row r="664" spans="1:7" x14ac:dyDescent="0.2">
      <c r="A664">
        <v>1.0910542914643899</v>
      </c>
      <c r="B664">
        <f t="shared" si="40"/>
        <v>2.1821085829287798</v>
      </c>
      <c r="C664">
        <v>2.0589201450347898E-3</v>
      </c>
      <c r="D664">
        <v>65.611999511718807</v>
      </c>
      <c r="E664">
        <f t="shared" si="41"/>
        <v>2.0973142981529232E-3</v>
      </c>
      <c r="F664">
        <f t="shared" si="42"/>
        <v>0.21008747589173102</v>
      </c>
      <c r="G664">
        <f t="shared" si="43"/>
        <v>26.703835021467754</v>
      </c>
    </row>
    <row r="665" spans="1:7" x14ac:dyDescent="0.2">
      <c r="A665">
        <v>1.09273276757449</v>
      </c>
      <c r="B665">
        <f t="shared" si="40"/>
        <v>2.18546553514898</v>
      </c>
      <c r="C665">
        <v>2.0624136924743699E-3</v>
      </c>
      <c r="D665">
        <v>65.711997985839801</v>
      </c>
      <c r="E665">
        <f t="shared" si="41"/>
        <v>2.1008078455925032E-3</v>
      </c>
      <c r="F665">
        <f t="shared" si="42"/>
        <v>0.21041067411575543</v>
      </c>
      <c r="G665">
        <f t="shared" si="43"/>
        <v>26.748316248982569</v>
      </c>
    </row>
    <row r="666" spans="1:7" x14ac:dyDescent="0.2">
      <c r="A666">
        <v>1.0944112436845901</v>
      </c>
      <c r="B666">
        <f t="shared" si="40"/>
        <v>2.1888224873691802</v>
      </c>
      <c r="C666">
        <v>2.0635037422180201E-3</v>
      </c>
      <c r="D666">
        <v>65.811996459960895</v>
      </c>
      <c r="E666">
        <f t="shared" si="41"/>
        <v>2.1018978953361534E-3</v>
      </c>
      <c r="F666">
        <f t="shared" si="42"/>
        <v>0.21073387233977983</v>
      </c>
      <c r="G666">
        <f t="shared" si="43"/>
        <v>26.762195193376009</v>
      </c>
    </row>
    <row r="667" spans="1:7" x14ac:dyDescent="0.2">
      <c r="A667">
        <v>1.09603884629905</v>
      </c>
      <c r="B667">
        <f t="shared" si="40"/>
        <v>2.1920776925981</v>
      </c>
      <c r="C667">
        <v>2.0722794532775902E-3</v>
      </c>
      <c r="D667">
        <v>65.912002563476605</v>
      </c>
      <c r="E667">
        <f t="shared" si="41"/>
        <v>2.1106736063957235E-3</v>
      </c>
      <c r="F667">
        <f t="shared" si="42"/>
        <v>0.21104727464038187</v>
      </c>
      <c r="G667">
        <f t="shared" si="43"/>
        <v>26.873931016918153</v>
      </c>
    </row>
    <row r="668" spans="1:7" x14ac:dyDescent="0.2">
      <c r="A668">
        <v>1.09766644891351</v>
      </c>
      <c r="B668">
        <f t="shared" si="40"/>
        <v>2.1953328978270199</v>
      </c>
      <c r="C668">
        <v>2.0742526054382299E-3</v>
      </c>
      <c r="D668">
        <v>66.012001037597699</v>
      </c>
      <c r="E668">
        <f t="shared" si="41"/>
        <v>2.1126467585563633E-3</v>
      </c>
      <c r="F668">
        <f t="shared" si="42"/>
        <v>0.2113606769409839</v>
      </c>
      <c r="G668">
        <f t="shared" si="43"/>
        <v>26.899053970505214</v>
      </c>
    </row>
    <row r="669" spans="1:7" x14ac:dyDescent="0.2">
      <c r="A669">
        <v>1.0992940515279801</v>
      </c>
      <c r="B669">
        <f t="shared" si="40"/>
        <v>2.1985881030559602</v>
      </c>
      <c r="C669">
        <v>2.07615780830383E-3</v>
      </c>
      <c r="D669">
        <v>66.111999511718807</v>
      </c>
      <c r="E669">
        <f t="shared" si="41"/>
        <v>2.1145519614219634E-3</v>
      </c>
      <c r="F669">
        <f t="shared" si="42"/>
        <v>0.2116740792415879</v>
      </c>
      <c r="G669">
        <f t="shared" si="43"/>
        <v>26.923311766797461</v>
      </c>
    </row>
    <row r="670" spans="1:7" x14ac:dyDescent="0.2">
      <c r="A670">
        <v>1.10092165414244</v>
      </c>
      <c r="B670">
        <f t="shared" si="40"/>
        <v>2.2018433082848801</v>
      </c>
      <c r="C670">
        <v>2.08288216590881E-3</v>
      </c>
      <c r="D670">
        <v>66.211997985839801</v>
      </c>
      <c r="E670">
        <f t="shared" si="41"/>
        <v>2.1212763190269434E-3</v>
      </c>
      <c r="F670">
        <f t="shared" si="42"/>
        <v>0.21198748154218996</v>
      </c>
      <c r="G670">
        <f t="shared" si="43"/>
        <v>27.008928946953471</v>
      </c>
    </row>
    <row r="671" spans="1:7" x14ac:dyDescent="0.2">
      <c r="A671">
        <v>1.1026001302525399</v>
      </c>
      <c r="B671">
        <f t="shared" si="40"/>
        <v>2.2052002605050798</v>
      </c>
      <c r="C671">
        <v>2.0857453346252398E-3</v>
      </c>
      <c r="D671">
        <v>66.311996459960895</v>
      </c>
      <c r="E671">
        <f t="shared" si="41"/>
        <v>2.1241394877433732E-3</v>
      </c>
      <c r="F671">
        <f t="shared" si="42"/>
        <v>0.21231067976621432</v>
      </c>
      <c r="G671">
        <f t="shared" si="43"/>
        <v>27.045383943283543</v>
      </c>
    </row>
    <row r="672" spans="1:7" x14ac:dyDescent="0.2">
      <c r="A672">
        <v>1.10427860636264</v>
      </c>
      <c r="B672">
        <f t="shared" si="40"/>
        <v>2.2085572127252799</v>
      </c>
      <c r="C672">
        <v>2.0935277938842799E-3</v>
      </c>
      <c r="D672">
        <v>66.412002563476605</v>
      </c>
      <c r="E672">
        <f t="shared" si="41"/>
        <v>2.1319219470024133E-3</v>
      </c>
      <c r="F672">
        <f t="shared" si="42"/>
        <v>0.21263387799023872</v>
      </c>
      <c r="G672">
        <f t="shared" si="43"/>
        <v>27.144473292122544</v>
      </c>
    </row>
    <row r="673" spans="1:7" x14ac:dyDescent="0.2">
      <c r="A673">
        <v>1.10600795596838</v>
      </c>
      <c r="B673">
        <f t="shared" si="40"/>
        <v>2.2120159119367599</v>
      </c>
      <c r="C673">
        <v>2.0963025093078602E-3</v>
      </c>
      <c r="D673">
        <v>66.512001037597699</v>
      </c>
      <c r="E673">
        <f t="shared" si="41"/>
        <v>2.1346966624259936E-3</v>
      </c>
      <c r="F673">
        <f t="shared" si="42"/>
        <v>0.21296687213768545</v>
      </c>
      <c r="G673">
        <f t="shared" si="43"/>
        <v>27.179802066149435</v>
      </c>
    </row>
    <row r="674" spans="1:7" x14ac:dyDescent="0.2">
      <c r="A674">
        <v>1.10773730557412</v>
      </c>
      <c r="B674">
        <f t="shared" si="40"/>
        <v>2.21547461114824</v>
      </c>
      <c r="C674">
        <v>2.0980033874511699E-3</v>
      </c>
      <c r="D674">
        <v>66.611999511718807</v>
      </c>
      <c r="E674">
        <f t="shared" si="41"/>
        <v>2.1363975405693032E-3</v>
      </c>
      <c r="F674">
        <f t="shared" si="42"/>
        <v>0.21329986628513217</v>
      </c>
      <c r="G674">
        <f t="shared" si="43"/>
        <v>27.201458319277812</v>
      </c>
    </row>
    <row r="675" spans="1:7" x14ac:dyDescent="0.2">
      <c r="A675">
        <v>1.1094156652689</v>
      </c>
      <c r="B675">
        <f t="shared" si="40"/>
        <v>2.2188313305378</v>
      </c>
      <c r="C675">
        <v>2.10270094871521E-3</v>
      </c>
      <c r="D675">
        <v>66.711997985839801</v>
      </c>
      <c r="E675">
        <f t="shared" si="41"/>
        <v>2.1410951018333434E-3</v>
      </c>
      <c r="F675">
        <f t="shared" si="42"/>
        <v>0.21362304209285618</v>
      </c>
      <c r="G675">
        <f t="shared" si="43"/>
        <v>27.26126952692973</v>
      </c>
    </row>
    <row r="676" spans="1:7" x14ac:dyDescent="0.2">
      <c r="A676">
        <v>1.11114501487464</v>
      </c>
      <c r="B676">
        <f t="shared" si="40"/>
        <v>2.22229002974928</v>
      </c>
      <c r="C676">
        <v>2.1084086894988998E-3</v>
      </c>
      <c r="D676">
        <v>66.811996459960895</v>
      </c>
      <c r="E676">
        <f t="shared" si="41"/>
        <v>2.1468028426170332E-3</v>
      </c>
      <c r="F676">
        <f t="shared" si="42"/>
        <v>0.2139560362403029</v>
      </c>
      <c r="G676">
        <f t="shared" si="43"/>
        <v>27.333942739698646</v>
      </c>
    </row>
    <row r="677" spans="1:7" x14ac:dyDescent="0.2">
      <c r="A677">
        <v>1.1128234909847401</v>
      </c>
      <c r="B677">
        <f t="shared" si="40"/>
        <v>2.2256469819694802</v>
      </c>
      <c r="C677">
        <v>2.1102118492126501E-3</v>
      </c>
      <c r="D677">
        <v>66.912002563476605</v>
      </c>
      <c r="E677">
        <f t="shared" si="41"/>
        <v>2.1486060023307835E-3</v>
      </c>
      <c r="F677">
        <f t="shared" si="42"/>
        <v>0.21427923446432731</v>
      </c>
      <c r="G677">
        <f t="shared" si="43"/>
        <v>27.356901282228847</v>
      </c>
    </row>
    <row r="678" spans="1:7" x14ac:dyDescent="0.2">
      <c r="A678">
        <v>1.1145528405904801</v>
      </c>
      <c r="B678">
        <f t="shared" si="40"/>
        <v>2.2291056811809602</v>
      </c>
      <c r="C678">
        <v>2.1174957752227801E-3</v>
      </c>
      <c r="D678">
        <v>67.012001037597699</v>
      </c>
      <c r="E678">
        <f t="shared" si="41"/>
        <v>2.1558899283409135E-3</v>
      </c>
      <c r="F678">
        <f t="shared" si="42"/>
        <v>0.21461222861177406</v>
      </c>
      <c r="G678">
        <f t="shared" si="43"/>
        <v>27.449643108599073</v>
      </c>
    </row>
    <row r="679" spans="1:7" x14ac:dyDescent="0.2">
      <c r="A679">
        <v>1.11623131670058</v>
      </c>
      <c r="B679">
        <f t="shared" si="40"/>
        <v>2.2324626334011599</v>
      </c>
      <c r="C679">
        <v>2.1237423419952399E-3</v>
      </c>
      <c r="D679">
        <v>67.111999511718807</v>
      </c>
      <c r="E679">
        <f t="shared" si="41"/>
        <v>2.1621364951133733E-3</v>
      </c>
      <c r="F679">
        <f t="shared" si="42"/>
        <v>0.21493542683579842</v>
      </c>
      <c r="G679">
        <f t="shared" si="43"/>
        <v>27.529176866934318</v>
      </c>
    </row>
    <row r="680" spans="1:7" x14ac:dyDescent="0.2">
      <c r="A680">
        <v>1.11790979281068</v>
      </c>
      <c r="B680">
        <f t="shared" si="40"/>
        <v>2.2358195856213601</v>
      </c>
      <c r="C680">
        <v>2.1286611557006798E-3</v>
      </c>
      <c r="D680">
        <v>67.211997985839801</v>
      </c>
      <c r="E680">
        <f t="shared" si="41"/>
        <v>2.1670553088188132E-3</v>
      </c>
      <c r="F680">
        <f t="shared" si="42"/>
        <v>0.21525862505982282</v>
      </c>
      <c r="G680">
        <f t="shared" si="43"/>
        <v>27.591805148163832</v>
      </c>
    </row>
    <row r="681" spans="1:7" x14ac:dyDescent="0.2">
      <c r="A681">
        <v>1.11953739542514</v>
      </c>
      <c r="B681">
        <f t="shared" si="40"/>
        <v>2.2390747908502799</v>
      </c>
      <c r="C681">
        <v>2.1303675174713099E-3</v>
      </c>
      <c r="D681">
        <v>67.311996459960895</v>
      </c>
      <c r="E681">
        <f t="shared" si="41"/>
        <v>2.1687616705894433E-3</v>
      </c>
      <c r="F681">
        <f t="shared" si="42"/>
        <v>0.21557202736042486</v>
      </c>
      <c r="G681">
        <f t="shared" si="43"/>
        <v>27.613531221003736</v>
      </c>
    </row>
    <row r="682" spans="1:7" x14ac:dyDescent="0.2">
      <c r="A682">
        <v>1.1211649980395999</v>
      </c>
      <c r="B682">
        <f t="shared" si="40"/>
        <v>2.2423299960791998</v>
      </c>
      <c r="C682">
        <v>2.1345911026001002E-3</v>
      </c>
      <c r="D682">
        <v>67.412002563476605</v>
      </c>
      <c r="E682">
        <f t="shared" si="41"/>
        <v>2.1729852557182336E-3</v>
      </c>
      <c r="F682">
        <f t="shared" si="42"/>
        <v>0.21588542966102689</v>
      </c>
      <c r="G682">
        <f t="shared" si="43"/>
        <v>27.66730757706905</v>
      </c>
    </row>
    <row r="683" spans="1:7" x14ac:dyDescent="0.2">
      <c r="A683">
        <v>1.12279260065407</v>
      </c>
      <c r="B683">
        <f t="shared" si="40"/>
        <v>2.2455852013081401</v>
      </c>
      <c r="C683">
        <v>2.1389322280883799E-3</v>
      </c>
      <c r="D683">
        <v>67.512001037597699</v>
      </c>
      <c r="E683">
        <f t="shared" si="41"/>
        <v>2.1773263812065132E-3</v>
      </c>
      <c r="F683">
        <f t="shared" si="42"/>
        <v>0.21619883196163092</v>
      </c>
      <c r="G683">
        <f t="shared" si="43"/>
        <v>27.722580503472404</v>
      </c>
    </row>
    <row r="684" spans="1:7" x14ac:dyDescent="0.2">
      <c r="A684">
        <v>1.12442020326853</v>
      </c>
      <c r="B684">
        <f t="shared" si="40"/>
        <v>2.24884040653706</v>
      </c>
      <c r="C684">
        <v>2.1427001953125001E-3</v>
      </c>
      <c r="D684">
        <v>67.611999511718807</v>
      </c>
      <c r="E684">
        <f t="shared" si="41"/>
        <v>2.1810943484306335E-3</v>
      </c>
      <c r="F684">
        <f t="shared" si="42"/>
        <v>0.21651223426223296</v>
      </c>
      <c r="G684">
        <f t="shared" si="43"/>
        <v>27.770555752202561</v>
      </c>
    </row>
    <row r="685" spans="1:7" x14ac:dyDescent="0.2">
      <c r="A685">
        <v>1.1260478058829899</v>
      </c>
      <c r="B685">
        <f t="shared" si="40"/>
        <v>2.2520956117659798</v>
      </c>
      <c r="C685">
        <v>2.1447663307189902E-3</v>
      </c>
      <c r="D685">
        <v>67.711997985839801</v>
      </c>
      <c r="E685">
        <f t="shared" si="41"/>
        <v>2.1831604838371235E-3</v>
      </c>
      <c r="F685">
        <f t="shared" si="42"/>
        <v>0.21682563656283499</v>
      </c>
      <c r="G685">
        <f t="shared" si="43"/>
        <v>27.796862605245767</v>
      </c>
    </row>
    <row r="686" spans="1:7" x14ac:dyDescent="0.2">
      <c r="A686">
        <v>1.12772628199309</v>
      </c>
      <c r="B686">
        <f t="shared" si="40"/>
        <v>2.25545256398618</v>
      </c>
      <c r="C686">
        <v>2.1520884037017798E-3</v>
      </c>
      <c r="D686">
        <v>67.811996459960895</v>
      </c>
      <c r="E686">
        <f t="shared" si="41"/>
        <v>2.1904825568199132E-3</v>
      </c>
      <c r="F686">
        <f t="shared" si="42"/>
        <v>0.2171488347868594</v>
      </c>
      <c r="G686">
        <f t="shared" si="43"/>
        <v>27.890090133957017</v>
      </c>
    </row>
    <row r="687" spans="1:7" x14ac:dyDescent="0.2">
      <c r="A687">
        <v>1.1294047581031901</v>
      </c>
      <c r="B687">
        <f t="shared" si="40"/>
        <v>2.2588095162063802</v>
      </c>
      <c r="C687">
        <v>2.1572577953338601E-3</v>
      </c>
      <c r="D687">
        <v>67.912002563476605</v>
      </c>
      <c r="E687">
        <f t="shared" si="41"/>
        <v>2.1956519484519934E-3</v>
      </c>
      <c r="F687">
        <f t="shared" si="42"/>
        <v>0.2174720330108838</v>
      </c>
      <c r="G687">
        <f t="shared" si="43"/>
        <v>27.95590887243889</v>
      </c>
    </row>
    <row r="688" spans="1:7" x14ac:dyDescent="0.2">
      <c r="A688">
        <v>1.1310832342132899</v>
      </c>
      <c r="B688">
        <f t="shared" si="40"/>
        <v>2.2621664684265799</v>
      </c>
      <c r="C688">
        <v>2.1611330509185801E-3</v>
      </c>
      <c r="D688">
        <v>68.012001037597699</v>
      </c>
      <c r="E688">
        <f t="shared" si="41"/>
        <v>2.1995272040367135E-3</v>
      </c>
      <c r="F688">
        <f t="shared" si="42"/>
        <v>0.21779523123490815</v>
      </c>
      <c r="G688">
        <f t="shared" si="43"/>
        <v>28.005250159003104</v>
      </c>
    </row>
    <row r="689" spans="1:7" x14ac:dyDescent="0.2">
      <c r="A689">
        <v>1.1328125838190299</v>
      </c>
      <c r="B689">
        <f t="shared" si="40"/>
        <v>2.2656251676380599</v>
      </c>
      <c r="C689">
        <v>2.1609053611755399E-3</v>
      </c>
      <c r="D689">
        <v>68.111999511718807</v>
      </c>
      <c r="E689">
        <f t="shared" si="41"/>
        <v>2.1992995142936732E-3</v>
      </c>
      <c r="F689">
        <f t="shared" si="42"/>
        <v>0.21812822538235488</v>
      </c>
      <c r="G689">
        <f t="shared" si="43"/>
        <v>28.00235112315541</v>
      </c>
    </row>
    <row r="690" spans="1:7" x14ac:dyDescent="0.2">
      <c r="A690">
        <v>1.1345418170094499</v>
      </c>
      <c r="B690">
        <f t="shared" si="40"/>
        <v>2.2690836340188998</v>
      </c>
      <c r="C690">
        <v>2.1675982475280798E-3</v>
      </c>
      <c r="D690">
        <v>68.211997985839801</v>
      </c>
      <c r="E690">
        <f t="shared" si="41"/>
        <v>2.2059924006462132E-3</v>
      </c>
      <c r="F690">
        <f t="shared" si="42"/>
        <v>0.21846119711350123</v>
      </c>
      <c r="G690">
        <f t="shared" si="43"/>
        <v>28.087567598880131</v>
      </c>
    </row>
    <row r="691" spans="1:7" x14ac:dyDescent="0.2">
      <c r="A691">
        <v>1.13622029311955</v>
      </c>
      <c r="B691">
        <f t="shared" si="40"/>
        <v>2.2724405862390999</v>
      </c>
      <c r="C691">
        <v>2.17086863517761E-3</v>
      </c>
      <c r="D691">
        <v>68.311996459960895</v>
      </c>
      <c r="E691">
        <f t="shared" si="41"/>
        <v>2.2092627882957434E-3</v>
      </c>
      <c r="F691">
        <f t="shared" si="42"/>
        <v>0.21878439533752564</v>
      </c>
      <c r="G691">
        <f t="shared" si="43"/>
        <v>28.129207467700084</v>
      </c>
    </row>
    <row r="692" spans="1:7" x14ac:dyDescent="0.2">
      <c r="A692">
        <v>1.1378987692296501</v>
      </c>
      <c r="B692">
        <f t="shared" si="40"/>
        <v>2.2757975384593001</v>
      </c>
      <c r="C692">
        <v>2.17686605453491E-3</v>
      </c>
      <c r="D692">
        <v>68.412002563476605</v>
      </c>
      <c r="E692">
        <f t="shared" si="41"/>
        <v>2.2152602076530433E-3</v>
      </c>
      <c r="F692">
        <f t="shared" si="42"/>
        <v>0.21910759356155005</v>
      </c>
      <c r="G692">
        <f t="shared" si="43"/>
        <v>28.205568982620829</v>
      </c>
    </row>
    <row r="693" spans="1:7" x14ac:dyDescent="0.2">
      <c r="A693">
        <v>1.1395772453397499</v>
      </c>
      <c r="B693">
        <f t="shared" si="40"/>
        <v>2.2791544906794998</v>
      </c>
      <c r="C693">
        <v>2.18014478683472E-3</v>
      </c>
      <c r="D693">
        <v>68.512001037597699</v>
      </c>
      <c r="E693">
        <f t="shared" si="41"/>
        <v>2.2185389399528533E-3</v>
      </c>
      <c r="F693">
        <f t="shared" si="42"/>
        <v>0.2194307917855744</v>
      </c>
      <c r="G693">
        <f t="shared" si="43"/>
        <v>28.247315098828015</v>
      </c>
    </row>
    <row r="694" spans="1:7" x14ac:dyDescent="0.2">
      <c r="A694">
        <v>1.14125572144985</v>
      </c>
      <c r="B694">
        <f t="shared" si="40"/>
        <v>2.2825114428997</v>
      </c>
      <c r="C694">
        <v>2.1839721202850299E-3</v>
      </c>
      <c r="D694">
        <v>68.611999511718807</v>
      </c>
      <c r="E694">
        <f t="shared" si="41"/>
        <v>2.2223662734031633E-3</v>
      </c>
      <c r="F694">
        <f t="shared" si="42"/>
        <v>0.2197539900095988</v>
      </c>
      <c r="G694">
        <f t="shared" si="43"/>
        <v>28.296046221826238</v>
      </c>
    </row>
    <row r="695" spans="1:7" x14ac:dyDescent="0.2">
      <c r="A695">
        <v>1.1428833240643099</v>
      </c>
      <c r="B695">
        <f t="shared" si="40"/>
        <v>2.2857666481286198</v>
      </c>
      <c r="C695">
        <v>2.1847877502441399E-3</v>
      </c>
      <c r="D695">
        <v>68.711997985839801</v>
      </c>
      <c r="E695">
        <f t="shared" si="41"/>
        <v>2.2231819033622733E-3</v>
      </c>
      <c r="F695">
        <f t="shared" si="42"/>
        <v>0.22006739231020084</v>
      </c>
      <c r="G695">
        <f t="shared" si="43"/>
        <v>28.306431145004336</v>
      </c>
    </row>
    <row r="696" spans="1:7" x14ac:dyDescent="0.2">
      <c r="A696">
        <v>1.1444600531831399</v>
      </c>
      <c r="B696">
        <f t="shared" si="40"/>
        <v>2.2889201063662798</v>
      </c>
      <c r="C696">
        <v>2.1918973922729502E-3</v>
      </c>
      <c r="D696">
        <v>68.811996459960895</v>
      </c>
      <c r="E696">
        <f t="shared" si="41"/>
        <v>2.2302915453910836E-3</v>
      </c>
      <c r="F696">
        <f t="shared" si="42"/>
        <v>0.2203709986873825</v>
      </c>
      <c r="G696">
        <f t="shared" si="43"/>
        <v>28.396953918804257</v>
      </c>
    </row>
    <row r="697" spans="1:7" x14ac:dyDescent="0.2">
      <c r="A697">
        <v>1.1460876557976001</v>
      </c>
      <c r="B697">
        <f t="shared" si="40"/>
        <v>2.2921753115952002</v>
      </c>
      <c r="C697">
        <v>2.1947262287139902E-3</v>
      </c>
      <c r="D697">
        <v>68.912002563476605</v>
      </c>
      <c r="E697">
        <f t="shared" si="41"/>
        <v>2.2331203818321235E-3</v>
      </c>
      <c r="F697">
        <f t="shared" si="42"/>
        <v>0.22068440098798459</v>
      </c>
      <c r="G697">
        <f t="shared" si="43"/>
        <v>28.432971783027458</v>
      </c>
    </row>
    <row r="698" spans="1:7" x14ac:dyDescent="0.2">
      <c r="A698">
        <v>1.14771525841206</v>
      </c>
      <c r="B698">
        <f t="shared" si="40"/>
        <v>2.29543051682412</v>
      </c>
      <c r="C698">
        <v>2.19634532928467E-3</v>
      </c>
      <c r="D698">
        <v>69.012001037597699</v>
      </c>
      <c r="E698">
        <f t="shared" si="41"/>
        <v>2.2347394824028034E-3</v>
      </c>
      <c r="F698">
        <f t="shared" si="42"/>
        <v>0.22099780328858662</v>
      </c>
      <c r="G698">
        <f t="shared" si="43"/>
        <v>28.453586811762385</v>
      </c>
    </row>
    <row r="699" spans="1:7" x14ac:dyDescent="0.2">
      <c r="A699">
        <v>1.1493937345221601</v>
      </c>
      <c r="B699">
        <f t="shared" si="40"/>
        <v>2.2987874690443202</v>
      </c>
      <c r="C699">
        <v>2.2039563655853302E-3</v>
      </c>
      <c r="D699">
        <v>69.111999511718807</v>
      </c>
      <c r="E699">
        <f t="shared" si="41"/>
        <v>2.2423505187034636E-3</v>
      </c>
      <c r="F699">
        <f t="shared" si="42"/>
        <v>0.22132100151261103</v>
      </c>
      <c r="G699">
        <f t="shared" si="43"/>
        <v>28.55049353570654</v>
      </c>
    </row>
    <row r="700" spans="1:7" x14ac:dyDescent="0.2">
      <c r="A700">
        <v>1.15102133713663</v>
      </c>
      <c r="B700">
        <f t="shared" si="40"/>
        <v>2.30204267427326</v>
      </c>
      <c r="C700">
        <v>2.20532894134521E-3</v>
      </c>
      <c r="D700">
        <v>69.211997985839801</v>
      </c>
      <c r="E700">
        <f t="shared" si="41"/>
        <v>2.2437230944633434E-3</v>
      </c>
      <c r="F700">
        <f t="shared" si="42"/>
        <v>0.22163440381321498</v>
      </c>
      <c r="G700">
        <f t="shared" si="43"/>
        <v>28.56796971306278</v>
      </c>
    </row>
    <row r="701" spans="1:7" x14ac:dyDescent="0.2">
      <c r="A701">
        <v>1.1526998132467301</v>
      </c>
      <c r="B701">
        <f t="shared" si="40"/>
        <v>2.3053996264934602</v>
      </c>
      <c r="C701">
        <v>2.2069416046142602E-3</v>
      </c>
      <c r="D701">
        <v>69.311996459960895</v>
      </c>
      <c r="E701">
        <f t="shared" si="41"/>
        <v>2.2453357577323935E-3</v>
      </c>
      <c r="F701">
        <f t="shared" si="42"/>
        <v>0.22195760203723938</v>
      </c>
      <c r="G701">
        <f t="shared" si="43"/>
        <v>28.588502779527744</v>
      </c>
    </row>
    <row r="702" spans="1:7" x14ac:dyDescent="0.2">
      <c r="A702">
        <v>1.15437828935683</v>
      </c>
      <c r="B702">
        <f t="shared" si="40"/>
        <v>2.3087565787136599</v>
      </c>
      <c r="C702">
        <v>2.2119295597076401E-3</v>
      </c>
      <c r="D702">
        <v>69.412002563476605</v>
      </c>
      <c r="E702">
        <f t="shared" si="41"/>
        <v>2.2503237128257735E-3</v>
      </c>
      <c r="F702">
        <f t="shared" si="42"/>
        <v>0.22228080026126376</v>
      </c>
      <c r="G702">
        <f t="shared" si="43"/>
        <v>28.652011396250291</v>
      </c>
    </row>
    <row r="703" spans="1:7" x14ac:dyDescent="0.2">
      <c r="A703">
        <v>1.15605676546693</v>
      </c>
      <c r="B703">
        <f t="shared" si="40"/>
        <v>2.3121135309338601</v>
      </c>
      <c r="C703">
        <v>2.2161338329315201E-3</v>
      </c>
      <c r="D703">
        <v>69.512001037597699</v>
      </c>
      <c r="E703">
        <f t="shared" si="41"/>
        <v>2.2545279860496535E-3</v>
      </c>
      <c r="F703">
        <f t="shared" si="42"/>
        <v>0.22260399848528817</v>
      </c>
      <c r="G703">
        <f t="shared" si="43"/>
        <v>28.705541865505442</v>
      </c>
    </row>
    <row r="704" spans="1:7" x14ac:dyDescent="0.2">
      <c r="A704">
        <v>1.1577352415770299</v>
      </c>
      <c r="B704">
        <f t="shared" si="40"/>
        <v>2.3154704831540598</v>
      </c>
      <c r="C704">
        <v>2.2181763648986799E-3</v>
      </c>
      <c r="D704">
        <v>69.611999511718807</v>
      </c>
      <c r="E704">
        <f t="shared" si="41"/>
        <v>2.2565705180168133E-3</v>
      </c>
      <c r="F704">
        <f t="shared" si="42"/>
        <v>0.22292719670931252</v>
      </c>
      <c r="G704">
        <f t="shared" si="43"/>
        <v>28.731548190225176</v>
      </c>
    </row>
    <row r="705" spans="1:7" x14ac:dyDescent="0.2">
      <c r="A705">
        <v>1.15941371768713</v>
      </c>
      <c r="B705">
        <f t="shared" si="40"/>
        <v>2.3188274353742599</v>
      </c>
      <c r="C705">
        <v>2.22313404083252E-3</v>
      </c>
      <c r="D705">
        <v>69.711997985839801</v>
      </c>
      <c r="E705">
        <f t="shared" si="41"/>
        <v>2.2615281939506533E-3</v>
      </c>
      <c r="F705">
        <f t="shared" si="42"/>
        <v>0.22325039493333693</v>
      </c>
      <c r="G705">
        <f t="shared" si="43"/>
        <v>28.794671280714645</v>
      </c>
    </row>
    <row r="706" spans="1:7" x14ac:dyDescent="0.2">
      <c r="A706">
        <v>1.1610921937972301</v>
      </c>
      <c r="B706">
        <f t="shared" si="40"/>
        <v>2.3221843875944601</v>
      </c>
      <c r="C706">
        <v>2.22697782516479E-3</v>
      </c>
      <c r="D706">
        <v>69.811996459960895</v>
      </c>
      <c r="E706">
        <f t="shared" si="41"/>
        <v>2.2653719782829234E-3</v>
      </c>
      <c r="F706">
        <f t="shared" si="42"/>
        <v>0.22357359315736133</v>
      </c>
      <c r="G706">
        <f t="shared" si="43"/>
        <v>28.843611862847442</v>
      </c>
    </row>
    <row r="707" spans="1:7" x14ac:dyDescent="0.2">
      <c r="A707">
        <v>1.16271979641169</v>
      </c>
      <c r="B707">
        <f t="shared" si="40"/>
        <v>2.32543959282338</v>
      </c>
      <c r="C707">
        <v>2.2310140132904099E-3</v>
      </c>
      <c r="D707">
        <v>69.912002563476605</v>
      </c>
      <c r="E707">
        <f t="shared" si="41"/>
        <v>2.2694081664085433E-3</v>
      </c>
      <c r="F707">
        <f t="shared" si="42"/>
        <v>0.22388699545796337</v>
      </c>
      <c r="G707">
        <f t="shared" si="43"/>
        <v>28.89500220616274</v>
      </c>
    </row>
    <row r="708" spans="1:7" x14ac:dyDescent="0.2">
      <c r="A708">
        <v>1.1643473990261599</v>
      </c>
      <c r="B708">
        <f t="shared" si="40"/>
        <v>2.3286947980523198</v>
      </c>
      <c r="C708">
        <v>2.2363553047180201E-3</v>
      </c>
      <c r="D708">
        <v>70.012001037597699</v>
      </c>
      <c r="E708">
        <f t="shared" si="41"/>
        <v>2.2747494578361535E-3</v>
      </c>
      <c r="F708">
        <f t="shared" si="42"/>
        <v>0.22420039775856734</v>
      </c>
      <c r="G708">
        <f t="shared" si="43"/>
        <v>28.963009640818623</v>
      </c>
    </row>
    <row r="709" spans="1:7" x14ac:dyDescent="0.2">
      <c r="A709">
        <v>1.1659750016406201</v>
      </c>
      <c r="B709">
        <f t="shared" si="40"/>
        <v>2.3319500032812401</v>
      </c>
      <c r="C709">
        <v>2.2386572360992398E-3</v>
      </c>
      <c r="D709">
        <v>70.111999511718807</v>
      </c>
      <c r="E709">
        <f t="shared" si="41"/>
        <v>2.2770513892173732E-3</v>
      </c>
      <c r="F709">
        <f t="shared" si="42"/>
        <v>0.22451380005916943</v>
      </c>
      <c r="G709">
        <f t="shared" si="43"/>
        <v>28.99231874145698</v>
      </c>
    </row>
    <row r="710" spans="1:7" x14ac:dyDescent="0.2">
      <c r="A710">
        <v>1.16760260425508</v>
      </c>
      <c r="B710">
        <f t="shared" si="40"/>
        <v>2.33520520851016</v>
      </c>
      <c r="C710">
        <v>2.2429606914520302E-3</v>
      </c>
      <c r="D710">
        <v>70.211997985839801</v>
      </c>
      <c r="E710">
        <f t="shared" si="41"/>
        <v>2.2813548445701636E-3</v>
      </c>
      <c r="F710">
        <f t="shared" si="42"/>
        <v>0.22482720235977147</v>
      </c>
      <c r="G710">
        <f t="shared" si="43"/>
        <v>29.04711203679873</v>
      </c>
    </row>
    <row r="711" spans="1:7" x14ac:dyDescent="0.2">
      <c r="A711">
        <v>1.1692302068695399</v>
      </c>
      <c r="B711">
        <f t="shared" si="40"/>
        <v>2.3384604137390799</v>
      </c>
      <c r="C711">
        <v>2.2500798702239999E-3</v>
      </c>
      <c r="D711">
        <v>70.311996459960895</v>
      </c>
      <c r="E711">
        <f t="shared" si="41"/>
        <v>2.2884740233421333E-3</v>
      </c>
      <c r="F711">
        <f t="shared" si="42"/>
        <v>0.2251406046603735</v>
      </c>
      <c r="G711">
        <f t="shared" si="43"/>
        <v>29.13775623618384</v>
      </c>
    </row>
    <row r="712" spans="1:7" x14ac:dyDescent="0.2">
      <c r="A712">
        <v>1.1708578094840001</v>
      </c>
      <c r="B712">
        <f t="shared" si="40"/>
        <v>2.3417156189680002</v>
      </c>
      <c r="C712">
        <v>2.24811410903931E-3</v>
      </c>
      <c r="D712">
        <v>70.412002563476605</v>
      </c>
      <c r="E712">
        <f t="shared" si="41"/>
        <v>2.2865082621574434E-3</v>
      </c>
      <c r="F712">
        <f t="shared" si="42"/>
        <v>0.22545400696097559</v>
      </c>
      <c r="G712">
        <f t="shared" si="43"/>
        <v>29.112727387425313</v>
      </c>
    </row>
    <row r="713" spans="1:7" x14ac:dyDescent="0.2">
      <c r="A713">
        <v>1.17248541209847</v>
      </c>
      <c r="B713">
        <f t="shared" si="40"/>
        <v>2.34497082419694</v>
      </c>
      <c r="C713">
        <v>2.2520022392273002E-3</v>
      </c>
      <c r="D713">
        <v>70.512001037597699</v>
      </c>
      <c r="E713">
        <f t="shared" si="41"/>
        <v>2.2903963923454336E-3</v>
      </c>
      <c r="F713">
        <f t="shared" si="42"/>
        <v>0.22576740926157957</v>
      </c>
      <c r="G713">
        <f t="shared" si="43"/>
        <v>29.162232598529592</v>
      </c>
    </row>
    <row r="714" spans="1:7" x14ac:dyDescent="0.2">
      <c r="A714">
        <v>1.1741638882085701</v>
      </c>
      <c r="B714">
        <f t="shared" ref="B714:B777" si="44">2*A714</f>
        <v>2.3483277764171402</v>
      </c>
      <c r="C714">
        <v>2.2585709095001199E-3</v>
      </c>
      <c r="D714">
        <v>70.611999511718807</v>
      </c>
      <c r="E714">
        <f t="shared" ref="E714:E777" si="45">C714-$C$9</f>
        <v>2.2969650626182532E-3</v>
      </c>
      <c r="F714">
        <f t="shared" ref="F714:F777" si="46">B714/$H$2</f>
        <v>0.22609060748560394</v>
      </c>
      <c r="G714">
        <f t="shared" ref="G714:G777" si="47">E714/$P$2</f>
        <v>29.245867506006395</v>
      </c>
    </row>
    <row r="715" spans="1:7" x14ac:dyDescent="0.2">
      <c r="A715">
        <v>1.17584236431867</v>
      </c>
      <c r="B715">
        <f t="shared" si="44"/>
        <v>2.3516847286373399</v>
      </c>
      <c r="C715">
        <v>2.2596247196197501E-3</v>
      </c>
      <c r="D715">
        <v>70.711997985839801</v>
      </c>
      <c r="E715">
        <f t="shared" si="45"/>
        <v>2.2980188727378835E-3</v>
      </c>
      <c r="F715">
        <f t="shared" si="46"/>
        <v>0.22641380570962832</v>
      </c>
      <c r="G715">
        <f t="shared" si="47"/>
        <v>29.259285033175946</v>
      </c>
    </row>
    <row r="716" spans="1:7" x14ac:dyDescent="0.2">
      <c r="A716">
        <v>1.17752084042877</v>
      </c>
      <c r="B716">
        <f t="shared" si="44"/>
        <v>2.3550416808575401</v>
      </c>
      <c r="C716">
        <v>2.2585341930389398E-3</v>
      </c>
      <c r="D716">
        <v>70.811996459960895</v>
      </c>
      <c r="E716">
        <f t="shared" si="45"/>
        <v>2.2969283461570732E-3</v>
      </c>
      <c r="F716">
        <f t="shared" si="46"/>
        <v>0.22673700393365273</v>
      </c>
      <c r="G716">
        <f t="shared" si="47"/>
        <v>29.245400017503222</v>
      </c>
    </row>
    <row r="717" spans="1:7" x14ac:dyDescent="0.2">
      <c r="A717">
        <v>1.17925007361919</v>
      </c>
      <c r="B717">
        <f t="shared" si="44"/>
        <v>2.35850014723838</v>
      </c>
      <c r="C717">
        <v>2.2667655944824199E-3</v>
      </c>
      <c r="D717">
        <v>70.912002563476605</v>
      </c>
      <c r="E717">
        <f t="shared" si="45"/>
        <v>2.3051597476005533E-3</v>
      </c>
      <c r="F717">
        <f t="shared" si="46"/>
        <v>0.22706997566479906</v>
      </c>
      <c r="G717">
        <f t="shared" si="47"/>
        <v>29.35020547576751</v>
      </c>
    </row>
    <row r="718" spans="1:7" x14ac:dyDescent="0.2">
      <c r="A718">
        <v>1.18097942322493</v>
      </c>
      <c r="B718">
        <f t="shared" si="44"/>
        <v>2.36195884644986</v>
      </c>
      <c r="C718">
        <v>2.2710769176483201E-3</v>
      </c>
      <c r="D718">
        <v>71.012001037597699</v>
      </c>
      <c r="E718">
        <f t="shared" si="45"/>
        <v>2.3094710707664535E-3</v>
      </c>
      <c r="F718">
        <f t="shared" si="46"/>
        <v>0.22740296981224578</v>
      </c>
      <c r="G718">
        <f t="shared" si="47"/>
        <v>29.405098947217081</v>
      </c>
    </row>
    <row r="719" spans="1:7" x14ac:dyDescent="0.2">
      <c r="A719">
        <v>1.18270877283067</v>
      </c>
      <c r="B719">
        <f t="shared" si="44"/>
        <v>2.36541754566134</v>
      </c>
      <c r="C719">
        <v>2.2720475196838399E-3</v>
      </c>
      <c r="D719">
        <v>71.111999511718807</v>
      </c>
      <c r="E719">
        <f t="shared" si="45"/>
        <v>2.3104416728019733E-3</v>
      </c>
      <c r="F719">
        <f t="shared" si="46"/>
        <v>0.22773596395969251</v>
      </c>
      <c r="G719">
        <f t="shared" si="47"/>
        <v>29.417457036155323</v>
      </c>
    </row>
    <row r="720" spans="1:7" x14ac:dyDescent="0.2">
      <c r="A720">
        <v>1.1843872489407701</v>
      </c>
      <c r="B720">
        <f t="shared" si="44"/>
        <v>2.3687744978815402</v>
      </c>
      <c r="C720">
        <v>2.2771201133728E-3</v>
      </c>
      <c r="D720">
        <v>71.211997985839801</v>
      </c>
      <c r="E720">
        <f t="shared" si="45"/>
        <v>2.3155142664909333E-3</v>
      </c>
      <c r="F720">
        <f t="shared" si="46"/>
        <v>0.22805916218371691</v>
      </c>
      <c r="G720">
        <f t="shared" si="47"/>
        <v>29.482043304946902</v>
      </c>
    </row>
    <row r="721" spans="1:7" x14ac:dyDescent="0.2">
      <c r="A721">
        <v>1.1861165985465001</v>
      </c>
      <c r="B721">
        <f t="shared" si="44"/>
        <v>2.3722331970930002</v>
      </c>
      <c r="C721">
        <v>2.27762794494629E-3</v>
      </c>
      <c r="D721">
        <v>71.311996459960895</v>
      </c>
      <c r="E721">
        <f t="shared" si="45"/>
        <v>2.3160220980644234E-3</v>
      </c>
      <c r="F721">
        <f t="shared" si="46"/>
        <v>0.22839215633116172</v>
      </c>
      <c r="G721">
        <f t="shared" si="47"/>
        <v>29.48850921736123</v>
      </c>
    </row>
    <row r="722" spans="1:7" x14ac:dyDescent="0.2">
      <c r="A722">
        <v>1.18774420116097</v>
      </c>
      <c r="B722">
        <f t="shared" si="44"/>
        <v>2.37548840232194</v>
      </c>
      <c r="C722">
        <v>2.2814257144928001E-3</v>
      </c>
      <c r="D722">
        <v>71.412002563476605</v>
      </c>
      <c r="E722">
        <f t="shared" si="45"/>
        <v>2.3198198676109335E-3</v>
      </c>
      <c r="F722">
        <f t="shared" si="46"/>
        <v>0.2287055586317657</v>
      </c>
      <c r="G722">
        <f t="shared" si="47"/>
        <v>29.536863921045306</v>
      </c>
    </row>
    <row r="723" spans="1:7" x14ac:dyDescent="0.2">
      <c r="A723">
        <v>1.1894226772710701</v>
      </c>
      <c r="B723">
        <f t="shared" si="44"/>
        <v>2.3788453545421402</v>
      </c>
      <c r="C723">
        <v>2.2861711978912399E-3</v>
      </c>
      <c r="D723">
        <v>71.512001037597699</v>
      </c>
      <c r="E723">
        <f t="shared" si="45"/>
        <v>2.3245653510093733E-3</v>
      </c>
      <c r="F723">
        <f t="shared" si="46"/>
        <v>0.22902875685579011</v>
      </c>
      <c r="G723">
        <f t="shared" si="47"/>
        <v>29.597285292263081</v>
      </c>
    </row>
    <row r="724" spans="1:7" x14ac:dyDescent="0.2">
      <c r="A724">
        <v>1.19105027988553</v>
      </c>
      <c r="B724">
        <f t="shared" si="44"/>
        <v>2.3821005597710601</v>
      </c>
      <c r="C724">
        <v>2.2912623882293702E-3</v>
      </c>
      <c r="D724">
        <v>71.611999511718807</v>
      </c>
      <c r="E724">
        <f t="shared" si="45"/>
        <v>2.3296565413475035E-3</v>
      </c>
      <c r="F724">
        <f t="shared" si="46"/>
        <v>0.22934215915639214</v>
      </c>
      <c r="G724">
        <f t="shared" si="47"/>
        <v>29.662108340945892</v>
      </c>
    </row>
    <row r="725" spans="1:7" x14ac:dyDescent="0.2">
      <c r="A725">
        <v>1.19262700900435</v>
      </c>
      <c r="B725">
        <f t="shared" si="44"/>
        <v>2.3852540180087001</v>
      </c>
      <c r="C725">
        <v>2.29227495193481E-3</v>
      </c>
      <c r="D725">
        <v>71.711997985839801</v>
      </c>
      <c r="E725">
        <f t="shared" si="45"/>
        <v>2.3306691050529434E-3</v>
      </c>
      <c r="F725">
        <f t="shared" si="46"/>
        <v>0.22964576553357186</v>
      </c>
      <c r="G725">
        <f t="shared" si="47"/>
        <v>29.67500070245919</v>
      </c>
    </row>
    <row r="726" spans="1:7" x14ac:dyDescent="0.2">
      <c r="A726">
        <v>1.19425461161882</v>
      </c>
      <c r="B726">
        <f t="shared" si="44"/>
        <v>2.3885092232376399</v>
      </c>
      <c r="C726">
        <v>2.29363489151001E-3</v>
      </c>
      <c r="D726">
        <v>71.811996459960895</v>
      </c>
      <c r="E726">
        <f t="shared" si="45"/>
        <v>2.3320290446281434E-3</v>
      </c>
      <c r="F726">
        <f t="shared" si="46"/>
        <v>0.22995916783417583</v>
      </c>
      <c r="G726">
        <f t="shared" si="47"/>
        <v>29.692315990915137</v>
      </c>
    </row>
    <row r="727" spans="1:7" x14ac:dyDescent="0.2">
      <c r="A727">
        <v>1.19593308772892</v>
      </c>
      <c r="B727">
        <f t="shared" si="44"/>
        <v>2.3918661754578401</v>
      </c>
      <c r="C727">
        <v>2.3009097576141401E-3</v>
      </c>
      <c r="D727">
        <v>71.912002563476605</v>
      </c>
      <c r="E727">
        <f t="shared" si="45"/>
        <v>2.3393039107322735E-3</v>
      </c>
      <c r="F727">
        <f t="shared" si="46"/>
        <v>0.23028236605820021</v>
      </c>
      <c r="G727">
        <f t="shared" si="47"/>
        <v>29.784942462979458</v>
      </c>
    </row>
    <row r="728" spans="1:7" x14ac:dyDescent="0.2">
      <c r="A728">
        <v>1.19756069034338</v>
      </c>
      <c r="B728">
        <f t="shared" si="44"/>
        <v>2.3951213806867599</v>
      </c>
      <c r="C728">
        <v>2.3016376495361298E-3</v>
      </c>
      <c r="D728">
        <v>72.012001037597699</v>
      </c>
      <c r="E728">
        <f t="shared" si="45"/>
        <v>2.3400318026542632E-3</v>
      </c>
      <c r="F728">
        <f t="shared" si="46"/>
        <v>0.23059576835880227</v>
      </c>
      <c r="G728">
        <f t="shared" si="47"/>
        <v>29.794210270773164</v>
      </c>
    </row>
    <row r="729" spans="1:7" x14ac:dyDescent="0.2">
      <c r="A729">
        <v>1.1992391664534801</v>
      </c>
      <c r="B729">
        <f t="shared" si="44"/>
        <v>2.3984783329069601</v>
      </c>
      <c r="C729">
        <v>2.3068518638610798E-3</v>
      </c>
      <c r="D729">
        <v>72.111999511718807</v>
      </c>
      <c r="E729">
        <f t="shared" si="45"/>
        <v>2.3452460169792132E-3</v>
      </c>
      <c r="F729">
        <f t="shared" si="46"/>
        <v>0.23091896658282668</v>
      </c>
      <c r="G729">
        <f t="shared" si="47"/>
        <v>29.860599709505671</v>
      </c>
    </row>
    <row r="730" spans="1:7" x14ac:dyDescent="0.2">
      <c r="A730">
        <v>1.2009683996439</v>
      </c>
      <c r="B730">
        <f t="shared" si="44"/>
        <v>2.4019367992878</v>
      </c>
      <c r="C730">
        <v>2.3105912208557099E-3</v>
      </c>
      <c r="D730">
        <v>72.211997985839801</v>
      </c>
      <c r="E730">
        <f t="shared" si="45"/>
        <v>2.3489853739738433E-3</v>
      </c>
      <c r="F730">
        <f t="shared" si="46"/>
        <v>0.231251938313973</v>
      </c>
      <c r="G730">
        <f t="shared" si="47"/>
        <v>29.908210681480121</v>
      </c>
    </row>
    <row r="731" spans="1:7" x14ac:dyDescent="0.2">
      <c r="A731">
        <v>1.2026468757540001</v>
      </c>
      <c r="B731">
        <f t="shared" si="44"/>
        <v>2.4052937515080002</v>
      </c>
      <c r="C731">
        <v>2.31377196311951E-3</v>
      </c>
      <c r="D731">
        <v>72.311996459960895</v>
      </c>
      <c r="E731">
        <f t="shared" si="45"/>
        <v>2.3521661162376434E-3</v>
      </c>
      <c r="F731">
        <f t="shared" si="46"/>
        <v>0.23157513653799741</v>
      </c>
      <c r="G731">
        <f t="shared" si="47"/>
        <v>29.94870914979893</v>
      </c>
    </row>
    <row r="732" spans="1:7" x14ac:dyDescent="0.2">
      <c r="A732">
        <v>1.2043762253597401</v>
      </c>
      <c r="B732">
        <f t="shared" si="44"/>
        <v>2.4087524507194802</v>
      </c>
      <c r="C732">
        <v>2.3197102546691898E-3</v>
      </c>
      <c r="D732">
        <v>72.412002563476605</v>
      </c>
      <c r="E732">
        <f t="shared" si="45"/>
        <v>2.3581044077873232E-3</v>
      </c>
      <c r="F732">
        <f t="shared" si="46"/>
        <v>0.23190813068544414</v>
      </c>
      <c r="G732">
        <f t="shared" si="47"/>
        <v>30.024317826091121</v>
      </c>
    </row>
    <row r="733" spans="1:7" x14ac:dyDescent="0.2">
      <c r="A733">
        <v>1.20605470146984</v>
      </c>
      <c r="B733">
        <f t="shared" si="44"/>
        <v>2.4121094029396799</v>
      </c>
      <c r="C733">
        <v>2.3215780258178699E-3</v>
      </c>
      <c r="D733">
        <v>72.512001037597699</v>
      </c>
      <c r="E733">
        <f t="shared" si="45"/>
        <v>2.3599721789360033E-3</v>
      </c>
      <c r="F733">
        <f t="shared" si="46"/>
        <v>0.23223132890946849</v>
      </c>
      <c r="G733">
        <f t="shared" si="47"/>
        <v>30.048099026961268</v>
      </c>
    </row>
    <row r="734" spans="1:7" x14ac:dyDescent="0.2">
      <c r="A734">
        <v>1.20773317757994</v>
      </c>
      <c r="B734">
        <f t="shared" si="44"/>
        <v>2.4154663551598801</v>
      </c>
      <c r="C734">
        <v>2.32636380195618E-3</v>
      </c>
      <c r="D734">
        <v>72.611999511718807</v>
      </c>
      <c r="E734">
        <f t="shared" si="45"/>
        <v>2.3647579550743134E-3</v>
      </c>
      <c r="F734">
        <f t="shared" si="46"/>
        <v>0.23255452713349289</v>
      </c>
      <c r="G734">
        <f t="shared" si="47"/>
        <v>30.109033421276731</v>
      </c>
    </row>
    <row r="735" spans="1:7" x14ac:dyDescent="0.2">
      <c r="A735">
        <v>1.20946252718568</v>
      </c>
      <c r="B735">
        <f t="shared" si="44"/>
        <v>2.4189250543713601</v>
      </c>
      <c r="C735">
        <v>2.32764482498169E-3</v>
      </c>
      <c r="D735">
        <v>72.711997985839801</v>
      </c>
      <c r="E735">
        <f t="shared" si="45"/>
        <v>2.3660389780998234E-3</v>
      </c>
      <c r="F735">
        <f t="shared" si="46"/>
        <v>0.23288752128093962</v>
      </c>
      <c r="G735">
        <f t="shared" si="47"/>
        <v>30.125343913014689</v>
      </c>
    </row>
    <row r="736" spans="1:7" x14ac:dyDescent="0.2">
      <c r="A736">
        <v>1.2111410032957799</v>
      </c>
      <c r="B736">
        <f t="shared" si="44"/>
        <v>2.4222820065915598</v>
      </c>
      <c r="C736">
        <v>2.3323218822479202E-3</v>
      </c>
      <c r="D736">
        <v>72.811996459960895</v>
      </c>
      <c r="E736">
        <f t="shared" si="45"/>
        <v>2.3707160353660535E-3</v>
      </c>
      <c r="F736">
        <f t="shared" si="46"/>
        <v>0.233210719504964</v>
      </c>
      <c r="G736">
        <f t="shared" si="47"/>
        <v>30.184894055658241</v>
      </c>
    </row>
    <row r="737" spans="1:7" x14ac:dyDescent="0.2">
      <c r="A737">
        <v>1.21276860591024</v>
      </c>
      <c r="B737">
        <f t="shared" si="44"/>
        <v>2.4255372118204801</v>
      </c>
      <c r="C737">
        <v>2.3357205390930201E-3</v>
      </c>
      <c r="D737">
        <v>72.912002563476605</v>
      </c>
      <c r="E737">
        <f t="shared" si="45"/>
        <v>2.3741146922111535E-3</v>
      </c>
      <c r="F737">
        <f t="shared" si="46"/>
        <v>0.23352412180556609</v>
      </c>
      <c r="G737">
        <f t="shared" si="47"/>
        <v>30.228167098599901</v>
      </c>
    </row>
    <row r="738" spans="1:7" x14ac:dyDescent="0.2">
      <c r="A738">
        <v>1.2143962085247</v>
      </c>
      <c r="B738">
        <f t="shared" si="44"/>
        <v>2.4287924170494</v>
      </c>
      <c r="C738">
        <v>2.3418436050415001E-3</v>
      </c>
      <c r="D738">
        <v>73.012001037597699</v>
      </c>
      <c r="E738">
        <f t="shared" si="45"/>
        <v>2.3802377581596335E-3</v>
      </c>
      <c r="F738">
        <f t="shared" si="46"/>
        <v>0.23383752410616812</v>
      </c>
      <c r="G738">
        <f t="shared" si="47"/>
        <v>30.306128395606162</v>
      </c>
    </row>
    <row r="739" spans="1:7" x14ac:dyDescent="0.2">
      <c r="A739">
        <v>1.2160238111391699</v>
      </c>
      <c r="B739">
        <f t="shared" si="44"/>
        <v>2.4320476222783398</v>
      </c>
      <c r="C739">
        <v>2.34326410293579E-3</v>
      </c>
      <c r="D739">
        <v>73.111999511718807</v>
      </c>
      <c r="E739">
        <f t="shared" si="45"/>
        <v>2.3816582560539233E-3</v>
      </c>
      <c r="F739">
        <f t="shared" si="46"/>
        <v>0.2341509264067721</v>
      </c>
      <c r="G739">
        <f t="shared" si="47"/>
        <v>30.32421473652839</v>
      </c>
    </row>
    <row r="740" spans="1:7" x14ac:dyDescent="0.2">
      <c r="A740">
        <v>1.2176514137536301</v>
      </c>
      <c r="B740">
        <f t="shared" si="44"/>
        <v>2.4353028275072601</v>
      </c>
      <c r="C740">
        <v>2.3469295501708999E-3</v>
      </c>
      <c r="D740">
        <v>73.211997985839801</v>
      </c>
      <c r="E740">
        <f t="shared" si="45"/>
        <v>2.3853237032890333E-3</v>
      </c>
      <c r="F740">
        <f t="shared" si="46"/>
        <v>0.23446432870737416</v>
      </c>
      <c r="G740">
        <f t="shared" si="47"/>
        <v>30.370884660217211</v>
      </c>
    </row>
    <row r="741" spans="1:7" x14ac:dyDescent="0.2">
      <c r="A741">
        <v>1.21927901636809</v>
      </c>
      <c r="B741">
        <f t="shared" si="44"/>
        <v>2.43855803273618</v>
      </c>
      <c r="C741">
        <v>2.35408449172974E-3</v>
      </c>
      <c r="D741">
        <v>73.311996459960895</v>
      </c>
      <c r="E741">
        <f t="shared" si="45"/>
        <v>2.3924786448478734E-3</v>
      </c>
      <c r="F741">
        <f t="shared" si="46"/>
        <v>0.23477773100797622</v>
      </c>
      <c r="G741">
        <f t="shared" si="47"/>
        <v>30.461984205547054</v>
      </c>
    </row>
    <row r="742" spans="1:7" x14ac:dyDescent="0.2">
      <c r="A742">
        <v>1.2209574924781901</v>
      </c>
      <c r="B742">
        <f t="shared" si="44"/>
        <v>2.4419149849563802</v>
      </c>
      <c r="C742">
        <v>2.3567886352539101E-3</v>
      </c>
      <c r="D742">
        <v>73.412002563476605</v>
      </c>
      <c r="E742">
        <f t="shared" si="45"/>
        <v>2.3951827883720435E-3</v>
      </c>
      <c r="F742">
        <f t="shared" si="46"/>
        <v>0.23510092923200063</v>
      </c>
      <c r="G742">
        <f t="shared" si="47"/>
        <v>30.496414430243181</v>
      </c>
    </row>
    <row r="743" spans="1:7" x14ac:dyDescent="0.2">
      <c r="A743">
        <v>1.2226359685882899</v>
      </c>
      <c r="B743">
        <f t="shared" si="44"/>
        <v>2.4452719371765799</v>
      </c>
      <c r="C743">
        <v>2.3615751266479498E-3</v>
      </c>
      <c r="D743">
        <v>73.512001037597699</v>
      </c>
      <c r="E743">
        <f t="shared" si="45"/>
        <v>2.3999692797660832E-3</v>
      </c>
      <c r="F743">
        <f t="shared" si="46"/>
        <v>0.23542412745602498</v>
      </c>
      <c r="G743">
        <f t="shared" si="47"/>
        <v>30.557357931477441</v>
      </c>
    </row>
    <row r="744" spans="1:7" x14ac:dyDescent="0.2">
      <c r="A744">
        <v>1.22431444469839</v>
      </c>
      <c r="B744">
        <f t="shared" si="44"/>
        <v>2.44862888939678</v>
      </c>
      <c r="C744">
        <v>2.3659133911132801E-3</v>
      </c>
      <c r="D744">
        <v>73.611999511718807</v>
      </c>
      <c r="E744">
        <f t="shared" si="45"/>
        <v>2.4043075442314135E-3</v>
      </c>
      <c r="F744">
        <f t="shared" si="46"/>
        <v>0.23574732568004939</v>
      </c>
      <c r="G744">
        <f t="shared" si="47"/>
        <v>30.61259443020522</v>
      </c>
    </row>
    <row r="745" spans="1:7" x14ac:dyDescent="0.2">
      <c r="A745">
        <v>1.22604367788881</v>
      </c>
      <c r="B745">
        <f t="shared" si="44"/>
        <v>2.4520873557776199</v>
      </c>
      <c r="C745">
        <v>2.36974048614502E-3</v>
      </c>
      <c r="D745">
        <v>73.711997985839801</v>
      </c>
      <c r="E745">
        <f t="shared" si="45"/>
        <v>2.4081346392631534E-3</v>
      </c>
      <c r="F745">
        <f t="shared" si="46"/>
        <v>0.23608029741119571</v>
      </c>
      <c r="G745">
        <f t="shared" si="47"/>
        <v>30.661322517563928</v>
      </c>
    </row>
    <row r="746" spans="1:7" x14ac:dyDescent="0.2">
      <c r="A746">
        <v>1.22772215399891</v>
      </c>
      <c r="B746">
        <f t="shared" si="44"/>
        <v>2.4554443079978201</v>
      </c>
      <c r="C746">
        <v>2.3735296726226799E-3</v>
      </c>
      <c r="D746">
        <v>73.811996459960895</v>
      </c>
      <c r="E746">
        <f t="shared" si="45"/>
        <v>2.4119238257408132E-3</v>
      </c>
      <c r="F746">
        <f t="shared" si="46"/>
        <v>0.23640349563522012</v>
      </c>
      <c r="G746">
        <f t="shared" si="47"/>
        <v>30.709567938221252</v>
      </c>
    </row>
    <row r="747" spans="1:7" x14ac:dyDescent="0.2">
      <c r="A747">
        <v>1.2294515036046501</v>
      </c>
      <c r="B747">
        <f t="shared" si="44"/>
        <v>2.4589030072093001</v>
      </c>
      <c r="C747">
        <v>2.3781497478485101E-3</v>
      </c>
      <c r="D747">
        <v>73.912002563476605</v>
      </c>
      <c r="E747">
        <f t="shared" si="45"/>
        <v>2.4165439009666435E-3</v>
      </c>
      <c r="F747">
        <f t="shared" si="46"/>
        <v>0.23673648978266684</v>
      </c>
      <c r="G747">
        <f t="shared" si="47"/>
        <v>30.768392562993032</v>
      </c>
    </row>
    <row r="748" spans="1:7" x14ac:dyDescent="0.2">
      <c r="A748">
        <v>1.2311299797147499</v>
      </c>
      <c r="B748">
        <f t="shared" si="44"/>
        <v>2.4622599594294998</v>
      </c>
      <c r="C748">
        <v>2.3768644332885702E-3</v>
      </c>
      <c r="D748">
        <v>74.012001037597699</v>
      </c>
      <c r="E748">
        <f t="shared" si="45"/>
        <v>2.4152585864067036E-3</v>
      </c>
      <c r="F748">
        <f t="shared" si="46"/>
        <v>0.23705968800669122</v>
      </c>
      <c r="G748">
        <f t="shared" si="47"/>
        <v>30.752027429741641</v>
      </c>
    </row>
    <row r="749" spans="1:7" x14ac:dyDescent="0.2">
      <c r="A749">
        <v>1.23280845582485</v>
      </c>
      <c r="B749">
        <f t="shared" si="44"/>
        <v>2.4656169116497</v>
      </c>
      <c r="C749">
        <v>2.38449192047119E-3</v>
      </c>
      <c r="D749">
        <v>74.111999511718807</v>
      </c>
      <c r="E749">
        <f t="shared" si="45"/>
        <v>2.4228860735893234E-3</v>
      </c>
      <c r="F749">
        <f t="shared" si="46"/>
        <v>0.23738288623071563</v>
      </c>
      <c r="G749">
        <f t="shared" si="47"/>
        <v>30.849143612820363</v>
      </c>
    </row>
    <row r="750" spans="1:7" x14ac:dyDescent="0.2">
      <c r="A750">
        <v>1.2344869319349501</v>
      </c>
      <c r="B750">
        <f t="shared" si="44"/>
        <v>2.4689738638699001</v>
      </c>
      <c r="C750">
        <v>2.3916745185852098E-3</v>
      </c>
      <c r="D750">
        <v>74.211997985839801</v>
      </c>
      <c r="E750">
        <f t="shared" si="45"/>
        <v>2.4300686717033432E-3</v>
      </c>
      <c r="F750">
        <f t="shared" si="46"/>
        <v>0.23770608445474004</v>
      </c>
      <c r="G750">
        <f t="shared" si="47"/>
        <v>30.940595292347464</v>
      </c>
    </row>
    <row r="751" spans="1:7" x14ac:dyDescent="0.2">
      <c r="A751">
        <v>1.23611453454942</v>
      </c>
      <c r="B751">
        <f t="shared" si="44"/>
        <v>2.47222906909884</v>
      </c>
      <c r="C751">
        <v>2.3928492069244401E-3</v>
      </c>
      <c r="D751">
        <v>74.311996459960895</v>
      </c>
      <c r="E751">
        <f t="shared" si="45"/>
        <v>2.4312433600425735E-3</v>
      </c>
      <c r="F751">
        <f t="shared" si="46"/>
        <v>0.23801948675534398</v>
      </c>
      <c r="G751">
        <f t="shared" si="47"/>
        <v>30.955551888809936</v>
      </c>
    </row>
    <row r="752" spans="1:7" x14ac:dyDescent="0.2">
      <c r="A752">
        <v>1.2377421371638799</v>
      </c>
      <c r="B752">
        <f t="shared" si="44"/>
        <v>2.4754842743277599</v>
      </c>
      <c r="C752">
        <v>2.3959400653839101E-3</v>
      </c>
      <c r="D752">
        <v>74.412002563476605</v>
      </c>
      <c r="E752">
        <f t="shared" si="45"/>
        <v>2.4343342185020435E-3</v>
      </c>
      <c r="F752">
        <f t="shared" si="46"/>
        <v>0.23833288905594602</v>
      </c>
      <c r="G752">
        <f t="shared" si="47"/>
        <v>30.994905920987701</v>
      </c>
    </row>
    <row r="753" spans="1:7" x14ac:dyDescent="0.2">
      <c r="A753">
        <v>1.23926799278706</v>
      </c>
      <c r="B753">
        <f t="shared" si="44"/>
        <v>2.47853598557412</v>
      </c>
      <c r="C753">
        <v>2.4010717868804899E-3</v>
      </c>
      <c r="D753">
        <v>74.512001037597699</v>
      </c>
      <c r="E753">
        <f t="shared" si="45"/>
        <v>2.4394659399986232E-3</v>
      </c>
      <c r="F753">
        <f t="shared" si="46"/>
        <v>0.23862669950970342</v>
      </c>
      <c r="G753">
        <f t="shared" si="47"/>
        <v>31.060245028407827</v>
      </c>
    </row>
    <row r="754" spans="1:7" x14ac:dyDescent="0.2">
      <c r="A754">
        <v>1.2408955954015299</v>
      </c>
      <c r="B754">
        <f t="shared" si="44"/>
        <v>2.4817911908030599</v>
      </c>
      <c r="C754">
        <v>2.4066727161407499E-3</v>
      </c>
      <c r="D754">
        <v>74.611999511718807</v>
      </c>
      <c r="E754">
        <f t="shared" si="45"/>
        <v>2.4450668692588833E-3</v>
      </c>
      <c r="F754">
        <f t="shared" si="46"/>
        <v>0.23894010181030739</v>
      </c>
      <c r="G754">
        <f t="shared" si="47"/>
        <v>31.131558274622101</v>
      </c>
    </row>
    <row r="755" spans="1:7" x14ac:dyDescent="0.2">
      <c r="A755">
        <v>1.2425231980159901</v>
      </c>
      <c r="B755">
        <f t="shared" si="44"/>
        <v>2.4850463960319802</v>
      </c>
      <c r="C755">
        <v>2.4090600013732901E-3</v>
      </c>
      <c r="D755">
        <v>74.711997985839801</v>
      </c>
      <c r="E755">
        <f t="shared" si="45"/>
        <v>2.4474541544914235E-3</v>
      </c>
      <c r="F755">
        <f t="shared" si="46"/>
        <v>0.23925350411090948</v>
      </c>
      <c r="G755">
        <f t="shared" si="47"/>
        <v>31.161954134248429</v>
      </c>
    </row>
    <row r="756" spans="1:7" x14ac:dyDescent="0.2">
      <c r="A756">
        <v>1.2442525476217301</v>
      </c>
      <c r="B756">
        <f t="shared" si="44"/>
        <v>2.4885050952434602</v>
      </c>
      <c r="C756">
        <v>2.4128725528717002E-3</v>
      </c>
      <c r="D756">
        <v>74.811996459960895</v>
      </c>
      <c r="E756">
        <f t="shared" si="45"/>
        <v>2.4512667059898336E-3</v>
      </c>
      <c r="F756">
        <f t="shared" si="46"/>
        <v>0.23958649825835621</v>
      </c>
      <c r="G756">
        <f t="shared" si="47"/>
        <v>31.210497047589577</v>
      </c>
    </row>
    <row r="757" spans="1:7" x14ac:dyDescent="0.2">
      <c r="A757">
        <v>1.24593102373183</v>
      </c>
      <c r="B757">
        <f t="shared" si="44"/>
        <v>2.4918620474636599</v>
      </c>
      <c r="C757">
        <v>2.4193501472473101E-3</v>
      </c>
      <c r="D757">
        <v>74.912002563476605</v>
      </c>
      <c r="E757">
        <f t="shared" si="45"/>
        <v>2.4577443003654434E-3</v>
      </c>
      <c r="F757">
        <f t="shared" si="46"/>
        <v>0.23990969648238056</v>
      </c>
      <c r="G757">
        <f t="shared" si="47"/>
        <v>31.292972340727381</v>
      </c>
    </row>
    <row r="758" spans="1:7" x14ac:dyDescent="0.2">
      <c r="A758">
        <v>1.2477112468332101</v>
      </c>
      <c r="B758">
        <f t="shared" si="44"/>
        <v>2.4954224936664202</v>
      </c>
      <c r="C758">
        <v>2.42014908790588E-3</v>
      </c>
      <c r="D758">
        <v>75.012001037597699</v>
      </c>
      <c r="E758">
        <f t="shared" si="45"/>
        <v>2.4585432410240133E-3</v>
      </c>
      <c r="F758">
        <f t="shared" si="46"/>
        <v>0.24025248655324966</v>
      </c>
      <c r="G758">
        <f t="shared" si="47"/>
        <v>31.303144769131261</v>
      </c>
    </row>
    <row r="759" spans="1:7" x14ac:dyDescent="0.2">
      <c r="A759">
        <v>1.24938972294331</v>
      </c>
      <c r="B759">
        <f t="shared" si="44"/>
        <v>2.4987794458866199</v>
      </c>
      <c r="C759">
        <v>2.42804551124573E-3</v>
      </c>
      <c r="D759">
        <v>75.111999511718807</v>
      </c>
      <c r="E759">
        <f t="shared" si="45"/>
        <v>2.4664396643638634E-3</v>
      </c>
      <c r="F759">
        <f t="shared" si="46"/>
        <v>0.24057568477727401</v>
      </c>
      <c r="G759">
        <f t="shared" si="47"/>
        <v>31.40368515371393</v>
      </c>
    </row>
    <row r="760" spans="1:7" x14ac:dyDescent="0.2">
      <c r="A760">
        <v>1.2511189561337199</v>
      </c>
      <c r="B760">
        <f t="shared" si="44"/>
        <v>2.5022379122674399</v>
      </c>
      <c r="C760">
        <v>2.4295139312744099E-3</v>
      </c>
      <c r="D760">
        <v>75.211997985839801</v>
      </c>
      <c r="E760">
        <f t="shared" si="45"/>
        <v>2.4679080843925433E-3</v>
      </c>
      <c r="F760">
        <f t="shared" si="46"/>
        <v>0.24090865650841842</v>
      </c>
      <c r="G760">
        <f t="shared" si="47"/>
        <v>31.422381658201893</v>
      </c>
    </row>
    <row r="761" spans="1:7" x14ac:dyDescent="0.2">
      <c r="A761">
        <v>1.25279743224382</v>
      </c>
      <c r="B761">
        <f t="shared" si="44"/>
        <v>2.50559486448764</v>
      </c>
      <c r="C761">
        <v>2.4356825351715102E-3</v>
      </c>
      <c r="D761">
        <v>75.311996459960895</v>
      </c>
      <c r="E761">
        <f t="shared" si="45"/>
        <v>2.4740766882896436E-3</v>
      </c>
      <c r="F761">
        <f t="shared" si="46"/>
        <v>0.24123185473244282</v>
      </c>
      <c r="G761">
        <f t="shared" si="47"/>
        <v>31.500922762377851</v>
      </c>
    </row>
    <row r="762" spans="1:7" x14ac:dyDescent="0.2">
      <c r="A762">
        <v>1.2544759083539201</v>
      </c>
      <c r="B762">
        <f t="shared" si="44"/>
        <v>2.5089518167078402</v>
      </c>
      <c r="C762">
        <v>2.4409792423248301E-3</v>
      </c>
      <c r="D762">
        <v>75.412002563476605</v>
      </c>
      <c r="E762">
        <f t="shared" si="45"/>
        <v>2.4793733954429635E-3</v>
      </c>
      <c r="F762">
        <f t="shared" si="46"/>
        <v>0.24155505295646723</v>
      </c>
      <c r="G762">
        <f t="shared" si="47"/>
        <v>31.568362532422736</v>
      </c>
    </row>
    <row r="763" spans="1:7" x14ac:dyDescent="0.2">
      <c r="A763">
        <v>1.2561543844640299</v>
      </c>
      <c r="B763">
        <f t="shared" si="44"/>
        <v>2.5123087689280599</v>
      </c>
      <c r="C763">
        <v>2.44396877288818E-3</v>
      </c>
      <c r="D763">
        <v>75.512001037597699</v>
      </c>
      <c r="E763">
        <f t="shared" si="45"/>
        <v>2.4823629260063134E-3</v>
      </c>
      <c r="F763">
        <f t="shared" si="46"/>
        <v>0.24187825118049353</v>
      </c>
      <c r="G763">
        <f t="shared" si="47"/>
        <v>31.606426417757248</v>
      </c>
    </row>
    <row r="764" spans="1:7" x14ac:dyDescent="0.2">
      <c r="A764">
        <v>1.2577819870784901</v>
      </c>
      <c r="B764">
        <f t="shared" si="44"/>
        <v>2.5155639741569802</v>
      </c>
      <c r="C764">
        <v>2.4491915702819799E-3</v>
      </c>
      <c r="D764">
        <v>75.611999511718807</v>
      </c>
      <c r="E764">
        <f t="shared" si="45"/>
        <v>2.4875857234001133E-3</v>
      </c>
      <c r="F764">
        <f t="shared" si="46"/>
        <v>0.24219165348109561</v>
      </c>
      <c r="G764">
        <f t="shared" si="47"/>
        <v>31.672925139516508</v>
      </c>
    </row>
    <row r="765" spans="1:7" x14ac:dyDescent="0.2">
      <c r="A765">
        <v>1.25946046318859</v>
      </c>
      <c r="B765">
        <f t="shared" si="44"/>
        <v>2.5189209263771799</v>
      </c>
      <c r="C765">
        <v>2.4545607566833498E-3</v>
      </c>
      <c r="D765">
        <v>75.711997985839801</v>
      </c>
      <c r="E765">
        <f t="shared" si="45"/>
        <v>2.4929549098014832E-3</v>
      </c>
      <c r="F765">
        <f t="shared" si="46"/>
        <v>0.24251485170511997</v>
      </c>
      <c r="G765">
        <f t="shared" si="47"/>
        <v>31.741287744009291</v>
      </c>
    </row>
    <row r="766" spans="1:7" x14ac:dyDescent="0.2">
      <c r="A766">
        <v>1.2610880658030501</v>
      </c>
      <c r="B766">
        <f t="shared" si="44"/>
        <v>2.5221761316061002</v>
      </c>
      <c r="C766">
        <v>2.45617842674255E-3</v>
      </c>
      <c r="D766">
        <v>75.811996459960895</v>
      </c>
      <c r="E766">
        <f t="shared" si="45"/>
        <v>2.4945725798606834E-3</v>
      </c>
      <c r="F766">
        <f t="shared" si="46"/>
        <v>0.24282825400572206</v>
      </c>
      <c r="G766">
        <f t="shared" si="47"/>
        <v>31.76188455890637</v>
      </c>
    </row>
    <row r="767" spans="1:7" x14ac:dyDescent="0.2">
      <c r="A767">
        <v>1.26276654191315</v>
      </c>
      <c r="B767">
        <f t="shared" si="44"/>
        <v>2.5255330838262999</v>
      </c>
      <c r="C767">
        <v>2.4611790180206301E-3</v>
      </c>
      <c r="D767">
        <v>75.912002563476605</v>
      </c>
      <c r="E767">
        <f t="shared" si="45"/>
        <v>2.4995731711387635E-3</v>
      </c>
      <c r="F767">
        <f t="shared" si="46"/>
        <v>0.24315145222974641</v>
      </c>
      <c r="G767">
        <f t="shared" si="47"/>
        <v>31.825554064529463</v>
      </c>
    </row>
    <row r="768" spans="1:7" x14ac:dyDescent="0.2">
      <c r="A768">
        <v>1.2643941445276099</v>
      </c>
      <c r="B768">
        <f t="shared" si="44"/>
        <v>2.5287882890552198</v>
      </c>
      <c r="C768">
        <v>2.4654278755187999E-3</v>
      </c>
      <c r="D768">
        <v>76.012001037597699</v>
      </c>
      <c r="E768">
        <f t="shared" si="45"/>
        <v>2.5038220286369333E-3</v>
      </c>
      <c r="F768">
        <f t="shared" si="46"/>
        <v>0.24346485453034847</v>
      </c>
      <c r="G768">
        <f t="shared" si="47"/>
        <v>31.879652198395604</v>
      </c>
    </row>
    <row r="769" spans="1:7" x14ac:dyDescent="0.2">
      <c r="A769">
        <v>1.26607262063771</v>
      </c>
      <c r="B769">
        <f t="shared" si="44"/>
        <v>2.53214524127542</v>
      </c>
      <c r="C769">
        <v>2.4689388275146501E-3</v>
      </c>
      <c r="D769">
        <v>76.111999511718807</v>
      </c>
      <c r="E769">
        <f t="shared" si="45"/>
        <v>2.5073329806327834E-3</v>
      </c>
      <c r="F769">
        <f t="shared" si="46"/>
        <v>0.24378805275437287</v>
      </c>
      <c r="G769">
        <f t="shared" si="47"/>
        <v>31.92435502760344</v>
      </c>
    </row>
    <row r="770" spans="1:7" x14ac:dyDescent="0.2">
      <c r="A770">
        <v>1.26775109674782</v>
      </c>
      <c r="B770">
        <f t="shared" si="44"/>
        <v>2.5355021934956401</v>
      </c>
      <c r="C770">
        <v>2.47743082046509E-3</v>
      </c>
      <c r="D770">
        <v>76.211997985839801</v>
      </c>
      <c r="E770">
        <f t="shared" si="45"/>
        <v>2.5158249735832234E-3</v>
      </c>
      <c r="F770">
        <f t="shared" si="46"/>
        <v>0.2441112509783992</v>
      </c>
      <c r="G770">
        <f t="shared" si="47"/>
        <v>32.032478439984565</v>
      </c>
    </row>
    <row r="771" spans="1:7" x14ac:dyDescent="0.2">
      <c r="A771">
        <v>1.2694295728579199</v>
      </c>
      <c r="B771">
        <f t="shared" si="44"/>
        <v>2.5388591457158398</v>
      </c>
      <c r="C771">
        <v>2.47988224029541E-3</v>
      </c>
      <c r="D771">
        <v>76.311996459960895</v>
      </c>
      <c r="E771">
        <f t="shared" si="45"/>
        <v>2.5182763934135433E-3</v>
      </c>
      <c r="F771">
        <f t="shared" si="46"/>
        <v>0.24443444920242355</v>
      </c>
      <c r="G771">
        <f t="shared" si="47"/>
        <v>32.063690886671672</v>
      </c>
    </row>
    <row r="772" spans="1:7" x14ac:dyDescent="0.2">
      <c r="A772">
        <v>1.2711589224636599</v>
      </c>
      <c r="B772">
        <f t="shared" si="44"/>
        <v>2.5423178449273198</v>
      </c>
      <c r="C772">
        <v>2.4826972484588601E-3</v>
      </c>
      <c r="D772">
        <v>76.412002563476605</v>
      </c>
      <c r="E772">
        <f t="shared" si="45"/>
        <v>2.5210914015769935E-3</v>
      </c>
      <c r="F772">
        <f t="shared" si="46"/>
        <v>0.2447674433498703</v>
      </c>
      <c r="G772">
        <f t="shared" si="47"/>
        <v>32.099532683796248</v>
      </c>
    </row>
    <row r="773" spans="1:7" x14ac:dyDescent="0.2">
      <c r="A773">
        <v>1.2728882720693899</v>
      </c>
      <c r="B773">
        <f t="shared" si="44"/>
        <v>2.5457765441387799</v>
      </c>
      <c r="C773">
        <v>2.4916779994964599E-3</v>
      </c>
      <c r="D773">
        <v>76.512001037597699</v>
      </c>
      <c r="E773">
        <f t="shared" si="45"/>
        <v>2.5300721526145932E-3</v>
      </c>
      <c r="F773">
        <f t="shared" si="46"/>
        <v>0.24510043749731508</v>
      </c>
      <c r="G773">
        <f t="shared" si="47"/>
        <v>32.213879157421182</v>
      </c>
    </row>
    <row r="774" spans="1:7" x14ac:dyDescent="0.2">
      <c r="A774">
        <v>1.2746175052598101</v>
      </c>
      <c r="B774">
        <f t="shared" si="44"/>
        <v>2.5492350105196202</v>
      </c>
      <c r="C774">
        <v>2.4959442615508998E-3</v>
      </c>
      <c r="D774">
        <v>76.611999511718807</v>
      </c>
      <c r="E774">
        <f t="shared" si="45"/>
        <v>2.5343384146690332E-3</v>
      </c>
      <c r="F774">
        <f t="shared" si="46"/>
        <v>0.24543340922846146</v>
      </c>
      <c r="G774">
        <f t="shared" si="47"/>
        <v>32.268198892980337</v>
      </c>
    </row>
    <row r="775" spans="1:7" x14ac:dyDescent="0.2">
      <c r="A775">
        <v>1.27629598136991</v>
      </c>
      <c r="B775">
        <f t="shared" si="44"/>
        <v>2.5525919627398199</v>
      </c>
      <c r="C775">
        <v>2.5026934146881101E-3</v>
      </c>
      <c r="D775">
        <v>76.711997985839801</v>
      </c>
      <c r="E775">
        <f t="shared" si="45"/>
        <v>2.5410875678062435E-3</v>
      </c>
      <c r="F775">
        <f t="shared" si="46"/>
        <v>0.24575660745248581</v>
      </c>
      <c r="G775">
        <f t="shared" si="47"/>
        <v>32.354131779658033</v>
      </c>
    </row>
    <row r="776" spans="1:7" x14ac:dyDescent="0.2">
      <c r="A776">
        <v>1.2779235839843801</v>
      </c>
      <c r="B776">
        <f t="shared" si="44"/>
        <v>2.5558471679687602</v>
      </c>
      <c r="C776">
        <v>2.5061466693878198E-3</v>
      </c>
      <c r="D776">
        <v>76.811996459960895</v>
      </c>
      <c r="E776">
        <f t="shared" si="45"/>
        <v>2.5445408225059532E-3</v>
      </c>
      <c r="F776">
        <f t="shared" si="46"/>
        <v>0.24607000975308985</v>
      </c>
      <c r="G776">
        <f t="shared" si="47"/>
        <v>32.398099984075166</v>
      </c>
    </row>
    <row r="777" spans="1:7" x14ac:dyDescent="0.2">
      <c r="A777">
        <v>1.27960206009448</v>
      </c>
      <c r="B777">
        <f t="shared" si="44"/>
        <v>2.5592041201889599</v>
      </c>
      <c r="C777">
        <v>2.5103456974029498E-3</v>
      </c>
      <c r="D777">
        <v>76.912002563476605</v>
      </c>
      <c r="E777">
        <f t="shared" si="45"/>
        <v>2.5487398505210832E-3</v>
      </c>
      <c r="F777">
        <f t="shared" si="46"/>
        <v>0.2463932079771142</v>
      </c>
      <c r="G777">
        <f t="shared" si="47"/>
        <v>32.451563669258306</v>
      </c>
    </row>
    <row r="778" spans="1:7" x14ac:dyDescent="0.2">
      <c r="A778">
        <v>1.2812296627089399</v>
      </c>
      <c r="B778">
        <f t="shared" ref="B778:B841" si="48">2*A778</f>
        <v>2.5624593254178798</v>
      </c>
      <c r="C778">
        <v>2.5118472576141399E-3</v>
      </c>
      <c r="D778">
        <v>77.012001037597699</v>
      </c>
      <c r="E778">
        <f t="shared" ref="E778:E841" si="49">C778-$C$9</f>
        <v>2.5502414107322732E-3</v>
      </c>
      <c r="F778">
        <f t="shared" ref="F778:F841" si="50">B778/$H$2</f>
        <v>0.24670661027771623</v>
      </c>
      <c r="G778">
        <f t="shared" ref="G778:G841" si="51">E778/$P$2</f>
        <v>32.470682127655188</v>
      </c>
    </row>
    <row r="779" spans="1:7" x14ac:dyDescent="0.2">
      <c r="A779">
        <v>1.2828572653234001</v>
      </c>
      <c r="B779">
        <f t="shared" si="48"/>
        <v>2.5657145306468001</v>
      </c>
      <c r="C779">
        <v>2.5194122791290302E-3</v>
      </c>
      <c r="D779">
        <v>77.111999511718807</v>
      </c>
      <c r="E779">
        <f t="shared" si="49"/>
        <v>2.5578064322471636E-3</v>
      </c>
      <c r="F779">
        <f t="shared" si="50"/>
        <v>0.24702001257831832</v>
      </c>
      <c r="G779">
        <f t="shared" si="51"/>
        <v>32.567002973150494</v>
      </c>
    </row>
    <row r="780" spans="1:7" x14ac:dyDescent="0.2">
      <c r="A780">
        <v>1.28448486793786</v>
      </c>
      <c r="B780">
        <f t="shared" si="48"/>
        <v>2.56896973587572</v>
      </c>
      <c r="C780">
        <v>2.5237231254577599E-3</v>
      </c>
      <c r="D780">
        <v>77.211997985839801</v>
      </c>
      <c r="E780">
        <f t="shared" si="49"/>
        <v>2.5621172785758933E-3</v>
      </c>
      <c r="F780">
        <f t="shared" si="50"/>
        <v>0.24733341487892035</v>
      </c>
      <c r="G780">
        <f t="shared" si="51"/>
        <v>32.621890373320646</v>
      </c>
    </row>
    <row r="781" spans="1:7" x14ac:dyDescent="0.2">
      <c r="A781">
        <v>1.2861124705523299</v>
      </c>
      <c r="B781">
        <f t="shared" si="48"/>
        <v>2.5722249411046598</v>
      </c>
      <c r="C781">
        <v>2.5253939628601101E-3</v>
      </c>
      <c r="D781">
        <v>77.311996459960895</v>
      </c>
      <c r="E781">
        <f t="shared" si="49"/>
        <v>2.5637881159782435E-3</v>
      </c>
      <c r="F781">
        <f t="shared" si="50"/>
        <v>0.24764681717952433</v>
      </c>
      <c r="G781">
        <f t="shared" si="51"/>
        <v>32.643164135855592</v>
      </c>
    </row>
    <row r="782" spans="1:7" x14ac:dyDescent="0.2">
      <c r="A782">
        <v>1.2877400731667901</v>
      </c>
      <c r="B782">
        <f t="shared" si="48"/>
        <v>2.5754801463335801</v>
      </c>
      <c r="C782">
        <v>2.5316157341003401E-3</v>
      </c>
      <c r="D782">
        <v>77.412002563476605</v>
      </c>
      <c r="E782">
        <f t="shared" si="49"/>
        <v>2.5700098872184734E-3</v>
      </c>
      <c r="F782">
        <f t="shared" si="50"/>
        <v>0.24796021948012642</v>
      </c>
      <c r="G782">
        <f t="shared" si="51"/>
        <v>32.722382187669162</v>
      </c>
    </row>
    <row r="783" spans="1:7" x14ac:dyDescent="0.2">
      <c r="A783">
        <v>1.2894185492768899</v>
      </c>
      <c r="B783">
        <f t="shared" si="48"/>
        <v>2.5788370985537798</v>
      </c>
      <c r="C783">
        <v>2.5393249988555902E-3</v>
      </c>
      <c r="D783">
        <v>77.512001037597699</v>
      </c>
      <c r="E783">
        <f t="shared" si="49"/>
        <v>2.5777191519737236E-3</v>
      </c>
      <c r="F783">
        <f t="shared" si="50"/>
        <v>0.24828341770415077</v>
      </c>
      <c r="G783">
        <f t="shared" si="51"/>
        <v>32.820539595141334</v>
      </c>
    </row>
    <row r="784" spans="1:7" x14ac:dyDescent="0.2">
      <c r="A784">
        <v>1.2910461518913501</v>
      </c>
      <c r="B784">
        <f t="shared" si="48"/>
        <v>2.5820923037827002</v>
      </c>
      <c r="C784">
        <v>2.5414226055145298E-3</v>
      </c>
      <c r="D784">
        <v>77.611999511718807</v>
      </c>
      <c r="E784">
        <f t="shared" si="49"/>
        <v>2.5798167586326632E-3</v>
      </c>
      <c r="F784">
        <f t="shared" si="50"/>
        <v>0.24859682000475286</v>
      </c>
      <c r="G784">
        <f t="shared" si="51"/>
        <v>32.84724715261595</v>
      </c>
    </row>
    <row r="785" spans="1:7" x14ac:dyDescent="0.2">
      <c r="A785">
        <v>1.2927246280014499</v>
      </c>
      <c r="B785">
        <f t="shared" si="48"/>
        <v>2.5854492560028999</v>
      </c>
      <c r="C785">
        <v>2.5452294349670398E-3</v>
      </c>
      <c r="D785">
        <v>77.711997985839801</v>
      </c>
      <c r="E785">
        <f t="shared" si="49"/>
        <v>2.5836235880851732E-3</v>
      </c>
      <c r="F785">
        <f t="shared" si="50"/>
        <v>0.24892001822877721</v>
      </c>
      <c r="G785">
        <f t="shared" si="51"/>
        <v>32.895717210605937</v>
      </c>
    </row>
    <row r="786" spans="1:7" x14ac:dyDescent="0.2">
      <c r="A786">
        <v>1.29440310411155</v>
      </c>
      <c r="B786">
        <f t="shared" si="48"/>
        <v>2.5888062082231</v>
      </c>
      <c r="C786">
        <v>2.5542697906494102E-3</v>
      </c>
      <c r="D786">
        <v>77.811996459960895</v>
      </c>
      <c r="E786">
        <f t="shared" si="49"/>
        <v>2.5926639437675435E-3</v>
      </c>
      <c r="F786">
        <f t="shared" si="50"/>
        <v>0.24924321645280162</v>
      </c>
      <c r="G786">
        <f t="shared" si="51"/>
        <v>33.010822594138588</v>
      </c>
    </row>
    <row r="787" spans="1:7" x14ac:dyDescent="0.2">
      <c r="A787">
        <v>1.29613245371729</v>
      </c>
      <c r="B787">
        <f t="shared" si="48"/>
        <v>2.59226490743458</v>
      </c>
      <c r="C787">
        <v>2.5550353527069099E-3</v>
      </c>
      <c r="D787">
        <v>77.912002563476605</v>
      </c>
      <c r="E787">
        <f t="shared" si="49"/>
        <v>2.5934295058250433E-3</v>
      </c>
      <c r="F787">
        <f t="shared" si="50"/>
        <v>0.24957621060024834</v>
      </c>
      <c r="G787">
        <f t="shared" si="51"/>
        <v>33.020570032994165</v>
      </c>
    </row>
    <row r="788" spans="1:7" x14ac:dyDescent="0.2">
      <c r="A788">
        <v>1.29786180332303</v>
      </c>
      <c r="B788">
        <f t="shared" si="48"/>
        <v>2.5957236066460601</v>
      </c>
      <c r="C788">
        <v>2.5633013248443602E-3</v>
      </c>
      <c r="D788">
        <v>78.012001037597699</v>
      </c>
      <c r="E788">
        <f t="shared" si="49"/>
        <v>2.6016954779624936E-3</v>
      </c>
      <c r="F788">
        <f t="shared" si="50"/>
        <v>0.2499092047476951</v>
      </c>
      <c r="G788">
        <f t="shared" si="51"/>
        <v>33.125815659004971</v>
      </c>
    </row>
    <row r="789" spans="1:7" x14ac:dyDescent="0.2">
      <c r="A789">
        <v>1.29959115292877</v>
      </c>
      <c r="B789">
        <f t="shared" si="48"/>
        <v>2.5991823058575401</v>
      </c>
      <c r="C789">
        <v>2.5630471706390399E-3</v>
      </c>
      <c r="D789">
        <v>78.111999511718807</v>
      </c>
      <c r="E789">
        <f t="shared" si="49"/>
        <v>2.6014413237571733E-3</v>
      </c>
      <c r="F789">
        <f t="shared" si="50"/>
        <v>0.25024219889514182</v>
      </c>
      <c r="G789">
        <f t="shared" si="51"/>
        <v>33.122579667158227</v>
      </c>
    </row>
    <row r="790" spans="1:7" x14ac:dyDescent="0.2">
      <c r="A790">
        <v>1.30132038611919</v>
      </c>
      <c r="B790">
        <f t="shared" si="48"/>
        <v>2.60264077223838</v>
      </c>
      <c r="C790">
        <v>2.5703523159027099E-3</v>
      </c>
      <c r="D790">
        <v>78.211997985839801</v>
      </c>
      <c r="E790">
        <f t="shared" si="49"/>
        <v>2.6087464690208433E-3</v>
      </c>
      <c r="F790">
        <f t="shared" si="50"/>
        <v>0.25057517062628815</v>
      </c>
      <c r="G790">
        <f t="shared" si="51"/>
        <v>33.215591665455619</v>
      </c>
    </row>
    <row r="791" spans="1:7" x14ac:dyDescent="0.2">
      <c r="A791">
        <v>1.3029479887336499</v>
      </c>
      <c r="B791">
        <f t="shared" si="48"/>
        <v>2.6058959774672998</v>
      </c>
      <c r="C791">
        <v>2.5772771835327101E-3</v>
      </c>
      <c r="D791">
        <v>78.311996459960895</v>
      </c>
      <c r="E791">
        <f t="shared" si="49"/>
        <v>2.6156713366508435E-3</v>
      </c>
      <c r="F791">
        <f t="shared" si="50"/>
        <v>0.25088857292689021</v>
      </c>
      <c r="G791">
        <f t="shared" si="51"/>
        <v>33.303761818541346</v>
      </c>
    </row>
    <row r="792" spans="1:7" x14ac:dyDescent="0.2">
      <c r="A792">
        <v>1.30462646484375</v>
      </c>
      <c r="B792">
        <f t="shared" si="48"/>
        <v>2.6092529296875</v>
      </c>
      <c r="C792">
        <v>2.5806107521057099E-3</v>
      </c>
      <c r="D792">
        <v>78.412002563476605</v>
      </c>
      <c r="E792">
        <f t="shared" si="49"/>
        <v>2.6190049052238432E-3</v>
      </c>
      <c r="F792">
        <f t="shared" si="50"/>
        <v>0.25121177115091459</v>
      </c>
      <c r="G792">
        <f t="shared" si="51"/>
        <v>33.346206131863639</v>
      </c>
    </row>
    <row r="793" spans="1:7" x14ac:dyDescent="0.2">
      <c r="A793">
        <v>1.3062540674582099</v>
      </c>
      <c r="B793">
        <f t="shared" si="48"/>
        <v>2.6125081349164199</v>
      </c>
      <c r="C793">
        <v>2.5838665962219201E-3</v>
      </c>
      <c r="D793">
        <v>78.512001037597699</v>
      </c>
      <c r="E793">
        <f t="shared" si="49"/>
        <v>2.6222607493400535E-3</v>
      </c>
      <c r="F793">
        <f t="shared" si="50"/>
        <v>0.25152517345151665</v>
      </c>
      <c r="G793">
        <f t="shared" si="51"/>
        <v>33.387660826666163</v>
      </c>
    </row>
    <row r="794" spans="1:7" x14ac:dyDescent="0.2">
      <c r="A794">
        <v>1.3078816700726701</v>
      </c>
      <c r="B794">
        <f t="shared" si="48"/>
        <v>2.6157633401453402</v>
      </c>
      <c r="C794">
        <v>2.5906705856323202E-3</v>
      </c>
      <c r="D794">
        <v>78.611999511718807</v>
      </c>
      <c r="E794">
        <f t="shared" si="49"/>
        <v>2.6290647387504536E-3</v>
      </c>
      <c r="F794">
        <f t="shared" si="50"/>
        <v>0.25183857575211871</v>
      </c>
      <c r="G794">
        <f t="shared" si="51"/>
        <v>33.474291910458973</v>
      </c>
    </row>
    <row r="795" spans="1:7" x14ac:dyDescent="0.2">
      <c r="A795">
        <v>1.3094583991915001</v>
      </c>
      <c r="B795">
        <f t="shared" si="48"/>
        <v>2.6189167983830002</v>
      </c>
      <c r="C795">
        <v>2.5938880443572999E-3</v>
      </c>
      <c r="D795">
        <v>78.711997985839801</v>
      </c>
      <c r="E795">
        <f t="shared" si="49"/>
        <v>2.6322821974754333E-3</v>
      </c>
      <c r="F795">
        <f t="shared" si="50"/>
        <v>0.25214218212930034</v>
      </c>
      <c r="G795">
        <f t="shared" si="51"/>
        <v>33.515257867280944</v>
      </c>
    </row>
    <row r="796" spans="1:7" x14ac:dyDescent="0.2">
      <c r="A796">
        <v>1.31108600180596</v>
      </c>
      <c r="B796">
        <f t="shared" si="48"/>
        <v>2.62217200361192</v>
      </c>
      <c r="C796">
        <v>2.5977678298950199E-3</v>
      </c>
      <c r="D796">
        <v>78.811996459960895</v>
      </c>
      <c r="E796">
        <f t="shared" si="49"/>
        <v>2.6361619830131532E-3</v>
      </c>
      <c r="F796">
        <f t="shared" si="50"/>
        <v>0.2524555844299024</v>
      </c>
      <c r="G796">
        <f t="shared" si="51"/>
        <v>33.564656830998111</v>
      </c>
    </row>
    <row r="797" spans="1:7" x14ac:dyDescent="0.2">
      <c r="A797">
        <v>1.3127644779160601</v>
      </c>
      <c r="B797">
        <f t="shared" si="48"/>
        <v>2.6255289558321202</v>
      </c>
      <c r="C797">
        <v>2.6033728122711198E-3</v>
      </c>
      <c r="D797">
        <v>78.912002563476605</v>
      </c>
      <c r="E797">
        <f t="shared" si="49"/>
        <v>2.6417669653892532E-3</v>
      </c>
      <c r="F797">
        <f t="shared" si="50"/>
        <v>0.25277878265392678</v>
      </c>
      <c r="G797">
        <f t="shared" si="51"/>
        <v>33.636021683086049</v>
      </c>
    </row>
    <row r="798" spans="1:7" x14ac:dyDescent="0.2">
      <c r="A798">
        <v>1.31444295402616</v>
      </c>
      <c r="B798">
        <f t="shared" si="48"/>
        <v>2.6288859080523199</v>
      </c>
      <c r="C798">
        <v>2.6097729206085202E-3</v>
      </c>
      <c r="D798">
        <v>79.012001037597699</v>
      </c>
      <c r="E798">
        <f t="shared" si="49"/>
        <v>2.6481670737266536E-3</v>
      </c>
      <c r="F798">
        <f t="shared" si="50"/>
        <v>0.25310198087795116</v>
      </c>
      <c r="G798">
        <f t="shared" si="51"/>
        <v>33.717510393343723</v>
      </c>
    </row>
    <row r="799" spans="1:7" x14ac:dyDescent="0.2">
      <c r="A799">
        <v>1.31612143013626</v>
      </c>
      <c r="B799">
        <f t="shared" si="48"/>
        <v>2.6322428602725201</v>
      </c>
      <c r="C799">
        <v>2.6125762462615998E-3</v>
      </c>
      <c r="D799">
        <v>79.111999511718807</v>
      </c>
      <c r="E799">
        <f t="shared" si="49"/>
        <v>2.6509703993797332E-3</v>
      </c>
      <c r="F799">
        <f t="shared" si="50"/>
        <v>0.2534251791019756</v>
      </c>
      <c r="G799">
        <f t="shared" si="51"/>
        <v>33.753203444126441</v>
      </c>
    </row>
    <row r="800" spans="1:7" x14ac:dyDescent="0.2">
      <c r="A800">
        <v>1.3177999062463599</v>
      </c>
      <c r="B800">
        <f t="shared" si="48"/>
        <v>2.6355998124927198</v>
      </c>
      <c r="C800">
        <v>2.6201696395873999E-3</v>
      </c>
      <c r="D800">
        <v>79.211997985839801</v>
      </c>
      <c r="E800">
        <f t="shared" si="49"/>
        <v>2.6585637927055332E-3</v>
      </c>
      <c r="F800">
        <f t="shared" si="50"/>
        <v>0.25374837732599992</v>
      </c>
      <c r="G800">
        <f t="shared" si="51"/>
        <v>33.849885530737808</v>
      </c>
    </row>
    <row r="801" spans="1:7" x14ac:dyDescent="0.2">
      <c r="A801">
        <v>1.3195292558520999</v>
      </c>
      <c r="B801">
        <f t="shared" si="48"/>
        <v>2.6390585117041998</v>
      </c>
      <c r="C801">
        <v>2.6203403472900401E-3</v>
      </c>
      <c r="D801">
        <v>79.311996459960895</v>
      </c>
      <c r="E801">
        <f t="shared" si="49"/>
        <v>2.6587345004081735E-3</v>
      </c>
      <c r="F801">
        <f t="shared" si="50"/>
        <v>0.25408137147344667</v>
      </c>
      <c r="G801">
        <f t="shared" si="51"/>
        <v>33.852059048713734</v>
      </c>
    </row>
    <row r="802" spans="1:7" x14ac:dyDescent="0.2">
      <c r="A802">
        <v>1.3212077319622</v>
      </c>
      <c r="B802">
        <f t="shared" si="48"/>
        <v>2.6424154639244</v>
      </c>
      <c r="C802">
        <v>2.6284792423248299E-3</v>
      </c>
      <c r="D802">
        <v>79.412002563476605</v>
      </c>
      <c r="E802">
        <f t="shared" si="49"/>
        <v>2.6668733954429633E-3</v>
      </c>
      <c r="F802">
        <f t="shared" si="50"/>
        <v>0.25440456969747105</v>
      </c>
      <c r="G802">
        <f t="shared" si="51"/>
        <v>33.955686678801165</v>
      </c>
    </row>
    <row r="803" spans="1:7" x14ac:dyDescent="0.2">
      <c r="A803">
        <v>1.3228862080723001</v>
      </c>
      <c r="B803">
        <f t="shared" si="48"/>
        <v>2.6457724161446001</v>
      </c>
      <c r="C803">
        <v>2.6331746578216598E-3</v>
      </c>
      <c r="D803">
        <v>79.512001037597699</v>
      </c>
      <c r="E803">
        <f t="shared" si="49"/>
        <v>2.6715688109397932E-3</v>
      </c>
      <c r="F803">
        <f t="shared" si="50"/>
        <v>0.25472776792149548</v>
      </c>
      <c r="G803">
        <f t="shared" si="51"/>
        <v>34.015470565696425</v>
      </c>
    </row>
    <row r="804" spans="1:7" x14ac:dyDescent="0.2">
      <c r="A804">
        <v>1.3245646841824099</v>
      </c>
      <c r="B804">
        <f t="shared" si="48"/>
        <v>2.6491293683648198</v>
      </c>
      <c r="C804">
        <v>2.6407978534698502E-3</v>
      </c>
      <c r="D804">
        <v>79.611999511718807</v>
      </c>
      <c r="E804">
        <f t="shared" si="49"/>
        <v>2.6791920065879836E-3</v>
      </c>
      <c r="F804">
        <f t="shared" si="50"/>
        <v>0.25505096614552175</v>
      </c>
      <c r="G804">
        <f t="shared" si="51"/>
        <v>34.112532107261714</v>
      </c>
    </row>
    <row r="805" spans="1:7" x14ac:dyDescent="0.2">
      <c r="A805">
        <v>1.32624316029251</v>
      </c>
      <c r="B805">
        <f t="shared" si="48"/>
        <v>2.65248632058502</v>
      </c>
      <c r="C805">
        <v>2.6420800685882598E-3</v>
      </c>
      <c r="D805">
        <v>79.711997985839801</v>
      </c>
      <c r="E805">
        <f t="shared" si="49"/>
        <v>2.6804742217063932E-3</v>
      </c>
      <c r="F805">
        <f t="shared" si="50"/>
        <v>0.25537416436954619</v>
      </c>
      <c r="G805">
        <f t="shared" si="51"/>
        <v>34.128857777197879</v>
      </c>
    </row>
    <row r="806" spans="1:7" x14ac:dyDescent="0.2">
      <c r="A806">
        <v>1.3278707629069699</v>
      </c>
      <c r="B806">
        <f t="shared" si="48"/>
        <v>2.6557415258139399</v>
      </c>
      <c r="C806">
        <v>2.6476554870605499E-3</v>
      </c>
      <c r="D806">
        <v>79.811996459960895</v>
      </c>
      <c r="E806">
        <f t="shared" si="49"/>
        <v>2.6860496401786833E-3</v>
      </c>
      <c r="F806">
        <f t="shared" si="50"/>
        <v>0.25568756667014819</v>
      </c>
      <c r="G806">
        <f t="shared" si="51"/>
        <v>34.199846209971547</v>
      </c>
    </row>
    <row r="807" spans="1:7" x14ac:dyDescent="0.2">
      <c r="A807">
        <v>1.3294983655214301</v>
      </c>
      <c r="B807">
        <f t="shared" si="48"/>
        <v>2.6589967310428602</v>
      </c>
      <c r="C807">
        <v>2.6541364192962601E-3</v>
      </c>
      <c r="D807">
        <v>79.912002563476605</v>
      </c>
      <c r="E807">
        <f t="shared" si="49"/>
        <v>2.6925305724143935E-3</v>
      </c>
      <c r="F807">
        <f t="shared" si="50"/>
        <v>0.25600096897075031</v>
      </c>
      <c r="G807">
        <f t="shared" si="51"/>
        <v>34.282364002064092</v>
      </c>
    </row>
    <row r="808" spans="1:7" x14ac:dyDescent="0.2">
      <c r="A808">
        <v>1.3310750946402501</v>
      </c>
      <c r="B808">
        <f t="shared" si="48"/>
        <v>2.6621501892805002</v>
      </c>
      <c r="C808">
        <v>2.6553635597229E-3</v>
      </c>
      <c r="D808">
        <v>80.012001037597699</v>
      </c>
      <c r="E808">
        <f t="shared" si="49"/>
        <v>2.6937577128410333E-3</v>
      </c>
      <c r="F808">
        <f t="shared" si="50"/>
        <v>0.25630457534793</v>
      </c>
      <c r="G808">
        <f t="shared" si="51"/>
        <v>34.297988439245508</v>
      </c>
    </row>
    <row r="809" spans="1:7" x14ac:dyDescent="0.2">
      <c r="A809">
        <v>1.3327535707503599</v>
      </c>
      <c r="B809">
        <f t="shared" si="48"/>
        <v>2.6655071415007199</v>
      </c>
      <c r="C809">
        <v>2.6633512973785402E-3</v>
      </c>
      <c r="D809">
        <v>80.111999511718807</v>
      </c>
      <c r="E809">
        <f t="shared" si="49"/>
        <v>2.7017454504966736E-3</v>
      </c>
      <c r="F809">
        <f t="shared" si="50"/>
        <v>0.25662777357195632</v>
      </c>
      <c r="G809">
        <f t="shared" si="51"/>
        <v>34.399691473806818</v>
      </c>
    </row>
    <row r="810" spans="1:7" x14ac:dyDescent="0.2">
      <c r="A810">
        <v>1.3343811733648201</v>
      </c>
      <c r="B810">
        <f t="shared" si="48"/>
        <v>2.6687623467296402</v>
      </c>
      <c r="C810">
        <v>2.6679861545562699E-3</v>
      </c>
      <c r="D810">
        <v>80.211997985839801</v>
      </c>
      <c r="E810">
        <f t="shared" si="49"/>
        <v>2.7063803076744033E-3</v>
      </c>
      <c r="F810">
        <f t="shared" si="50"/>
        <v>0.25694117587255838</v>
      </c>
      <c r="G810">
        <f t="shared" si="51"/>
        <v>34.458704308235667</v>
      </c>
    </row>
    <row r="811" spans="1:7" x14ac:dyDescent="0.2">
      <c r="A811">
        <v>1.33605964947492</v>
      </c>
      <c r="B811">
        <f t="shared" si="48"/>
        <v>2.6721192989498399</v>
      </c>
      <c r="C811">
        <v>2.6713032722473101E-3</v>
      </c>
      <c r="D811">
        <v>80.311996459960895</v>
      </c>
      <c r="E811">
        <f t="shared" si="49"/>
        <v>2.7096974253654434E-3</v>
      </c>
      <c r="F811">
        <f t="shared" si="50"/>
        <v>0.25726437409658276</v>
      </c>
      <c r="G811">
        <f t="shared" si="51"/>
        <v>34.5009391624234</v>
      </c>
    </row>
    <row r="812" spans="1:7" x14ac:dyDescent="0.2">
      <c r="A812">
        <v>1.33773812558502</v>
      </c>
      <c r="B812">
        <f t="shared" si="48"/>
        <v>2.6754762511700401</v>
      </c>
      <c r="C812">
        <v>2.6774065494537401E-3</v>
      </c>
      <c r="D812">
        <v>80.412002563476605</v>
      </c>
      <c r="E812">
        <f t="shared" si="49"/>
        <v>2.7158007025718735E-3</v>
      </c>
      <c r="F812">
        <f t="shared" si="50"/>
        <v>0.25758757232060714</v>
      </c>
      <c r="G812">
        <f t="shared" si="51"/>
        <v>34.578648501340474</v>
      </c>
    </row>
    <row r="813" spans="1:7" x14ac:dyDescent="0.2">
      <c r="A813">
        <v>1.3394164852798001</v>
      </c>
      <c r="B813">
        <f t="shared" si="48"/>
        <v>2.6788329705596001</v>
      </c>
      <c r="C813">
        <v>2.68353343009949E-3</v>
      </c>
      <c r="D813">
        <v>80.512001037597699</v>
      </c>
      <c r="E813">
        <f t="shared" si="49"/>
        <v>2.7219275832176234E-3</v>
      </c>
      <c r="F813">
        <f t="shared" si="50"/>
        <v>0.25791074812833115</v>
      </c>
      <c r="G813">
        <f t="shared" si="51"/>
        <v>34.656658368580885</v>
      </c>
    </row>
    <row r="814" spans="1:7" x14ac:dyDescent="0.2">
      <c r="A814">
        <v>1.3411458348855401</v>
      </c>
      <c r="B814">
        <f t="shared" si="48"/>
        <v>2.6822916697710801</v>
      </c>
      <c r="C814">
        <v>2.6872057914733901E-3</v>
      </c>
      <c r="D814">
        <v>80.611999511718807</v>
      </c>
      <c r="E814">
        <f t="shared" si="49"/>
        <v>2.7255999445915235E-3</v>
      </c>
      <c r="F814">
        <f t="shared" si="50"/>
        <v>0.2582437422757779</v>
      </c>
      <c r="G814">
        <f t="shared" si="51"/>
        <v>34.703416325818964</v>
      </c>
    </row>
    <row r="815" spans="1:7" x14ac:dyDescent="0.2">
      <c r="A815">
        <v>1.3428751844912801</v>
      </c>
      <c r="B815">
        <f t="shared" si="48"/>
        <v>2.6857503689825601</v>
      </c>
      <c r="C815">
        <v>2.6915731430053702E-3</v>
      </c>
      <c r="D815">
        <v>80.711997985839801</v>
      </c>
      <c r="E815">
        <f t="shared" si="49"/>
        <v>2.7299672961235036E-3</v>
      </c>
      <c r="F815">
        <f t="shared" si="50"/>
        <v>0.2585767364232246</v>
      </c>
      <c r="G815">
        <f t="shared" si="51"/>
        <v>34.759023172581728</v>
      </c>
    </row>
    <row r="816" spans="1:7" x14ac:dyDescent="0.2">
      <c r="A816">
        <v>1.3446045340970201</v>
      </c>
      <c r="B816">
        <f t="shared" si="48"/>
        <v>2.6892090681940402</v>
      </c>
      <c r="C816">
        <v>2.70020413398743E-3</v>
      </c>
      <c r="D816">
        <v>80.811996459960895</v>
      </c>
      <c r="E816">
        <f t="shared" si="49"/>
        <v>2.7385982871055634E-3</v>
      </c>
      <c r="F816">
        <f t="shared" si="50"/>
        <v>0.25890973057067135</v>
      </c>
      <c r="G816">
        <f t="shared" si="51"/>
        <v>34.868916362867843</v>
      </c>
    </row>
    <row r="817" spans="1:7" x14ac:dyDescent="0.2">
      <c r="A817">
        <v>1.3462830102071199</v>
      </c>
      <c r="B817">
        <f t="shared" si="48"/>
        <v>2.6925660204142399</v>
      </c>
      <c r="C817">
        <v>2.7016775608062699E-3</v>
      </c>
      <c r="D817">
        <v>80.912002563476605</v>
      </c>
      <c r="E817">
        <f t="shared" si="49"/>
        <v>2.7400717139244033E-3</v>
      </c>
      <c r="F817">
        <f t="shared" si="50"/>
        <v>0.25923292879469573</v>
      </c>
      <c r="G817">
        <f t="shared" si="51"/>
        <v>34.887676615788045</v>
      </c>
    </row>
    <row r="818" spans="1:7" x14ac:dyDescent="0.2">
      <c r="A818">
        <v>1.3479106128215801</v>
      </c>
      <c r="B818">
        <f t="shared" si="48"/>
        <v>2.6958212256431602</v>
      </c>
      <c r="C818">
        <v>2.7070972919464101E-3</v>
      </c>
      <c r="D818">
        <v>81.012001037597699</v>
      </c>
      <c r="E818">
        <f t="shared" si="49"/>
        <v>2.7454914450645435E-3</v>
      </c>
      <c r="F818">
        <f t="shared" si="50"/>
        <v>0.25954633109529779</v>
      </c>
      <c r="G818">
        <f t="shared" si="51"/>
        <v>34.956682775882634</v>
      </c>
    </row>
    <row r="819" spans="1:7" x14ac:dyDescent="0.2">
      <c r="A819">
        <v>1.34953821543604</v>
      </c>
      <c r="B819">
        <f t="shared" si="48"/>
        <v>2.69907643087208</v>
      </c>
      <c r="C819">
        <v>2.7124624252319301E-3</v>
      </c>
      <c r="D819">
        <v>81.111999511718807</v>
      </c>
      <c r="E819">
        <f t="shared" si="49"/>
        <v>2.7508565783500635E-3</v>
      </c>
      <c r="F819">
        <f t="shared" si="50"/>
        <v>0.25985973339589985</v>
      </c>
      <c r="G819">
        <f t="shared" si="51"/>
        <v>35.024993774501624</v>
      </c>
    </row>
    <row r="820" spans="1:7" x14ac:dyDescent="0.2">
      <c r="A820">
        <v>1.35111494455487</v>
      </c>
      <c r="B820">
        <f t="shared" si="48"/>
        <v>2.70222988910974</v>
      </c>
      <c r="C820">
        <v>2.7183380126953099E-3</v>
      </c>
      <c r="D820">
        <v>81.211997985839801</v>
      </c>
      <c r="E820">
        <f t="shared" si="49"/>
        <v>2.7567321658134433E-3</v>
      </c>
      <c r="F820">
        <f t="shared" si="50"/>
        <v>0.26016333977308148</v>
      </c>
      <c r="G820">
        <f t="shared" si="51"/>
        <v>35.09980407757088</v>
      </c>
    </row>
    <row r="821" spans="1:7" x14ac:dyDescent="0.2">
      <c r="A821">
        <v>1.35274254716933</v>
      </c>
      <c r="B821">
        <f t="shared" si="48"/>
        <v>2.7054850943386599</v>
      </c>
      <c r="C821">
        <v>2.7203574180603E-3</v>
      </c>
      <c r="D821">
        <v>81.311996459960895</v>
      </c>
      <c r="E821">
        <f t="shared" si="49"/>
        <v>2.7587515711784334E-3</v>
      </c>
      <c r="F821">
        <f t="shared" si="50"/>
        <v>0.26047674207368349</v>
      </c>
      <c r="G821">
        <f t="shared" si="51"/>
        <v>35.125515945246434</v>
      </c>
    </row>
    <row r="822" spans="1:7" x14ac:dyDescent="0.2">
      <c r="A822">
        <v>1.3543701497837899</v>
      </c>
      <c r="B822">
        <f t="shared" si="48"/>
        <v>2.7087402995675798</v>
      </c>
      <c r="C822">
        <v>2.7266914844512901E-3</v>
      </c>
      <c r="D822">
        <v>81.412002563476605</v>
      </c>
      <c r="E822">
        <f t="shared" si="49"/>
        <v>2.7650856375694235E-3</v>
      </c>
      <c r="F822">
        <f t="shared" si="50"/>
        <v>0.26079014437428555</v>
      </c>
      <c r="G822">
        <f t="shared" si="51"/>
        <v>35.206163783326303</v>
      </c>
    </row>
    <row r="823" spans="1:7" x14ac:dyDescent="0.2">
      <c r="A823">
        <v>1.3559468789026099</v>
      </c>
      <c r="B823">
        <f t="shared" si="48"/>
        <v>2.7118937578052198</v>
      </c>
      <c r="C823">
        <v>2.7310802936553998E-3</v>
      </c>
      <c r="D823">
        <v>81.512001037597699</v>
      </c>
      <c r="E823">
        <f t="shared" si="49"/>
        <v>2.7694744467735332E-3</v>
      </c>
      <c r="F823">
        <f t="shared" si="50"/>
        <v>0.26109375075146529</v>
      </c>
      <c r="G823">
        <f t="shared" si="51"/>
        <v>35.262043837656002</v>
      </c>
    </row>
    <row r="824" spans="1:7" x14ac:dyDescent="0.2">
      <c r="A824">
        <v>1.35757448151708</v>
      </c>
      <c r="B824">
        <f t="shared" si="48"/>
        <v>2.7151489630341601</v>
      </c>
      <c r="C824">
        <v>2.7341701984405502E-3</v>
      </c>
      <c r="D824">
        <v>81.611999511718807</v>
      </c>
      <c r="E824">
        <f t="shared" si="49"/>
        <v>2.7725643515586836E-3</v>
      </c>
      <c r="F824">
        <f t="shared" si="50"/>
        <v>0.2614071530520693</v>
      </c>
      <c r="G824">
        <f t="shared" si="51"/>
        <v>35.301385727275196</v>
      </c>
    </row>
    <row r="825" spans="1:7" x14ac:dyDescent="0.2">
      <c r="A825">
        <v>1.35920208413154</v>
      </c>
      <c r="B825">
        <f t="shared" si="48"/>
        <v>2.71840416826308</v>
      </c>
      <c r="C825">
        <v>2.7384932041168201E-3</v>
      </c>
      <c r="D825">
        <v>81.711997985839801</v>
      </c>
      <c r="E825">
        <f t="shared" si="49"/>
        <v>2.7768873572349534E-3</v>
      </c>
      <c r="F825">
        <f t="shared" si="50"/>
        <v>0.2617205553526713</v>
      </c>
      <c r="G825">
        <f t="shared" si="51"/>
        <v>35.356427945066613</v>
      </c>
    </row>
    <row r="826" spans="1:7" x14ac:dyDescent="0.2">
      <c r="A826">
        <v>1.3608296867459999</v>
      </c>
      <c r="B826">
        <f t="shared" si="48"/>
        <v>2.7216593734919998</v>
      </c>
      <c r="C826">
        <v>2.7446012496948201E-3</v>
      </c>
      <c r="D826">
        <v>81.811996459960895</v>
      </c>
      <c r="E826">
        <f t="shared" si="49"/>
        <v>2.7829954028129535E-3</v>
      </c>
      <c r="F826">
        <f t="shared" si="50"/>
        <v>0.26203395765327336</v>
      </c>
      <c r="G826">
        <f t="shared" si="51"/>
        <v>35.434197996776156</v>
      </c>
    </row>
    <row r="827" spans="1:7" x14ac:dyDescent="0.2">
      <c r="A827">
        <v>1.3625081628561</v>
      </c>
      <c r="B827">
        <f t="shared" si="48"/>
        <v>2.7250163257122</v>
      </c>
      <c r="C827">
        <v>2.7489025592803999E-3</v>
      </c>
      <c r="D827">
        <v>81.912002563476605</v>
      </c>
      <c r="E827">
        <f t="shared" si="49"/>
        <v>2.7872967123985333E-3</v>
      </c>
      <c r="F827">
        <f t="shared" si="50"/>
        <v>0.26235715587729774</v>
      </c>
      <c r="G827">
        <f t="shared" si="51"/>
        <v>35.488963971361244</v>
      </c>
    </row>
    <row r="828" spans="1:7" x14ac:dyDescent="0.2">
      <c r="A828">
        <v>1.3641866389662001</v>
      </c>
      <c r="B828">
        <f t="shared" si="48"/>
        <v>2.7283732779324001</v>
      </c>
      <c r="C828">
        <v>2.75329065322876E-3</v>
      </c>
      <c r="D828">
        <v>82.012001037597699</v>
      </c>
      <c r="E828">
        <f t="shared" si="49"/>
        <v>2.7916848063468933E-3</v>
      </c>
      <c r="F828">
        <f t="shared" si="50"/>
        <v>0.26268035410132218</v>
      </c>
      <c r="G828">
        <f t="shared" si="51"/>
        <v>35.544834918771897</v>
      </c>
    </row>
    <row r="829" spans="1:7" x14ac:dyDescent="0.2">
      <c r="A829">
        <v>1.3658651150762999</v>
      </c>
      <c r="B829">
        <f t="shared" si="48"/>
        <v>2.7317302301525999</v>
      </c>
      <c r="C829">
        <v>2.7595338821411099E-3</v>
      </c>
      <c r="D829">
        <v>82.111999511718807</v>
      </c>
      <c r="E829">
        <f t="shared" si="49"/>
        <v>2.7979280352592433E-3</v>
      </c>
      <c r="F829">
        <f t="shared" si="50"/>
        <v>0.26300355232534656</v>
      </c>
      <c r="G829">
        <f t="shared" si="51"/>
        <v>35.624326178152273</v>
      </c>
    </row>
    <row r="830" spans="1:7" x14ac:dyDescent="0.2">
      <c r="A830">
        <v>1.3675435911864</v>
      </c>
      <c r="B830">
        <f t="shared" si="48"/>
        <v>2.7350871823728</v>
      </c>
      <c r="C830">
        <v>2.7632305622100799E-3</v>
      </c>
      <c r="D830">
        <v>82.211997985839801</v>
      </c>
      <c r="E830">
        <f t="shared" si="49"/>
        <v>2.8016247153282133E-3</v>
      </c>
      <c r="F830">
        <f t="shared" si="50"/>
        <v>0.26332675054937094</v>
      </c>
      <c r="G830">
        <f t="shared" si="51"/>
        <v>35.67139377063274</v>
      </c>
    </row>
    <row r="831" spans="1:7" x14ac:dyDescent="0.2">
      <c r="A831">
        <v>1.3692220672965001</v>
      </c>
      <c r="B831">
        <f t="shared" si="48"/>
        <v>2.7384441345930002</v>
      </c>
      <c r="C831">
        <v>2.7699909210205098E-3</v>
      </c>
      <c r="D831">
        <v>82.311996459960895</v>
      </c>
      <c r="E831">
        <f t="shared" si="49"/>
        <v>2.8083850741386432E-3</v>
      </c>
      <c r="F831">
        <f t="shared" si="50"/>
        <v>0.26364994877339537</v>
      </c>
      <c r="G831">
        <f t="shared" si="51"/>
        <v>35.757469332373127</v>
      </c>
    </row>
    <row r="832" spans="1:7" x14ac:dyDescent="0.2">
      <c r="A832">
        <v>1.37084966991097</v>
      </c>
      <c r="B832">
        <f t="shared" si="48"/>
        <v>2.74169933982194</v>
      </c>
      <c r="C832">
        <v>2.7727692127227799E-3</v>
      </c>
      <c r="D832">
        <v>82.412002563476605</v>
      </c>
      <c r="E832">
        <f t="shared" si="49"/>
        <v>2.8111633658409133E-3</v>
      </c>
      <c r="F832">
        <f t="shared" si="50"/>
        <v>0.26396335107399932</v>
      </c>
      <c r="G832">
        <f t="shared" si="51"/>
        <v>35.792843640994519</v>
      </c>
    </row>
    <row r="833" spans="1:7" x14ac:dyDescent="0.2">
      <c r="A833">
        <v>1.3725281460210701</v>
      </c>
      <c r="B833">
        <f t="shared" si="48"/>
        <v>2.7450562920421402</v>
      </c>
      <c r="C833">
        <v>2.77583384513855E-3</v>
      </c>
      <c r="D833">
        <v>82.512001037597699</v>
      </c>
      <c r="E833">
        <f t="shared" si="49"/>
        <v>2.8142279982566834E-3</v>
      </c>
      <c r="F833">
        <f t="shared" si="50"/>
        <v>0.2642865492980237</v>
      </c>
      <c r="G833">
        <f t="shared" si="51"/>
        <v>35.831863752812879</v>
      </c>
    </row>
    <row r="834" spans="1:7" x14ac:dyDescent="0.2">
      <c r="A834">
        <v>1.37415574863553</v>
      </c>
      <c r="B834">
        <f t="shared" si="48"/>
        <v>2.7483114972710601</v>
      </c>
      <c r="C834">
        <v>2.7859334945678702E-3</v>
      </c>
      <c r="D834">
        <v>82.611999511718807</v>
      </c>
      <c r="E834">
        <f t="shared" si="49"/>
        <v>2.8243276476860035E-3</v>
      </c>
      <c r="F834">
        <f t="shared" si="50"/>
        <v>0.26459995159862576</v>
      </c>
      <c r="G834">
        <f t="shared" si="51"/>
        <v>35.960456483226601</v>
      </c>
    </row>
    <row r="835" spans="1:7" x14ac:dyDescent="0.2">
      <c r="A835">
        <v>1.37578335124999</v>
      </c>
      <c r="B835">
        <f t="shared" si="48"/>
        <v>2.7515667024999799</v>
      </c>
      <c r="C835">
        <v>2.7894175052642798E-3</v>
      </c>
      <c r="D835">
        <v>82.711997985839801</v>
      </c>
      <c r="E835">
        <f t="shared" si="49"/>
        <v>2.8278116583824132E-3</v>
      </c>
      <c r="F835">
        <f t="shared" si="50"/>
        <v>0.26491335389922782</v>
      </c>
      <c r="G835">
        <f t="shared" si="51"/>
        <v>36.004816285156096</v>
      </c>
    </row>
    <row r="836" spans="1:7" x14ac:dyDescent="0.2">
      <c r="A836">
        <v>1.3774109538644601</v>
      </c>
      <c r="B836">
        <f t="shared" si="48"/>
        <v>2.7548219077289202</v>
      </c>
      <c r="C836">
        <v>2.7931621074676499E-3</v>
      </c>
      <c r="D836">
        <v>82.811996459960895</v>
      </c>
      <c r="E836">
        <f t="shared" si="49"/>
        <v>2.8315562605857833E-3</v>
      </c>
      <c r="F836">
        <f t="shared" si="50"/>
        <v>0.26522675619983183</v>
      </c>
      <c r="G836">
        <f t="shared" si="51"/>
        <v>36.052494041202422</v>
      </c>
    </row>
    <row r="837" spans="1:7" x14ac:dyDescent="0.2">
      <c r="A837">
        <v>1.37903855647892</v>
      </c>
      <c r="B837">
        <f t="shared" si="48"/>
        <v>2.7580771129578401</v>
      </c>
      <c r="C837">
        <v>2.80000329017639E-3</v>
      </c>
      <c r="D837">
        <v>82.912002563476605</v>
      </c>
      <c r="E837">
        <f t="shared" si="49"/>
        <v>2.8383974432945234E-3</v>
      </c>
      <c r="F837">
        <f t="shared" si="50"/>
        <v>0.26554015850043383</v>
      </c>
      <c r="G837">
        <f t="shared" si="51"/>
        <v>36.139598684777688</v>
      </c>
    </row>
    <row r="838" spans="1:7" x14ac:dyDescent="0.2">
      <c r="A838">
        <v>1.38066615909338</v>
      </c>
      <c r="B838">
        <f t="shared" si="48"/>
        <v>2.7613323181867599</v>
      </c>
      <c r="C838">
        <v>2.8049700260162399E-3</v>
      </c>
      <c r="D838">
        <v>83.012001037597699</v>
      </c>
      <c r="E838">
        <f t="shared" si="49"/>
        <v>2.8433641791343733E-3</v>
      </c>
      <c r="F838">
        <f t="shared" si="50"/>
        <v>0.26585356080103589</v>
      </c>
      <c r="G838">
        <f t="shared" si="51"/>
        <v>36.20283712957319</v>
      </c>
    </row>
    <row r="839" spans="1:7" x14ac:dyDescent="0.2">
      <c r="A839">
        <v>1.3822937617078399</v>
      </c>
      <c r="B839">
        <f t="shared" si="48"/>
        <v>2.7645875234156798</v>
      </c>
      <c r="C839">
        <v>2.80654048919678E-3</v>
      </c>
      <c r="D839">
        <v>83.111999511718807</v>
      </c>
      <c r="E839">
        <f t="shared" si="49"/>
        <v>2.8449346423149134E-3</v>
      </c>
      <c r="F839">
        <f t="shared" si="50"/>
        <v>0.26616696310163795</v>
      </c>
      <c r="G839">
        <f t="shared" si="51"/>
        <v>36.222832887823337</v>
      </c>
    </row>
    <row r="840" spans="1:7" x14ac:dyDescent="0.2">
      <c r="A840">
        <v>1.38397223781794</v>
      </c>
      <c r="B840">
        <f t="shared" si="48"/>
        <v>2.76794447563588</v>
      </c>
      <c r="C840">
        <v>2.8153235912322999E-3</v>
      </c>
      <c r="D840">
        <v>83.211997985839801</v>
      </c>
      <c r="E840">
        <f t="shared" si="49"/>
        <v>2.8537177443504333E-3</v>
      </c>
      <c r="F840">
        <f t="shared" si="50"/>
        <v>0.26649016132566233</v>
      </c>
      <c r="G840">
        <f t="shared" si="51"/>
        <v>36.334662816194012</v>
      </c>
    </row>
    <row r="841" spans="1:7" x14ac:dyDescent="0.2">
      <c r="A841">
        <v>1.38570158742368</v>
      </c>
      <c r="B841">
        <f t="shared" si="48"/>
        <v>2.77140317484736</v>
      </c>
      <c r="C841">
        <v>2.8184790611267101E-3</v>
      </c>
      <c r="D841">
        <v>83.311996459960895</v>
      </c>
      <c r="E841">
        <f t="shared" si="49"/>
        <v>2.8568732142448434E-3</v>
      </c>
      <c r="F841">
        <f t="shared" si="50"/>
        <v>0.26682315547310909</v>
      </c>
      <c r="G841">
        <f t="shared" si="51"/>
        <v>36.374839506711858</v>
      </c>
    </row>
    <row r="842" spans="1:7" x14ac:dyDescent="0.2">
      <c r="A842">
        <v>1.38737994711846</v>
      </c>
      <c r="B842">
        <f t="shared" ref="B842:B905" si="52">2*A842</f>
        <v>2.77475989423692</v>
      </c>
      <c r="C842">
        <v>2.8219306468963601E-3</v>
      </c>
      <c r="D842">
        <v>83.412002563476605</v>
      </c>
      <c r="E842">
        <f t="shared" ref="E842:E905" si="53">C842-$C$9</f>
        <v>2.8603248000144935E-3</v>
      </c>
      <c r="F842">
        <f t="shared" ref="F842:F905" si="54">B842/$H$2</f>
        <v>0.26714633128083309</v>
      </c>
      <c r="G842">
        <f t="shared" ref="G842:G905" si="55">E842/$P$2</f>
        <v>36.418786461651493</v>
      </c>
    </row>
    <row r="843" spans="1:7" x14ac:dyDescent="0.2">
      <c r="A843">
        <v>1.3890584232285601</v>
      </c>
      <c r="B843">
        <f t="shared" si="52"/>
        <v>2.7781168464571202</v>
      </c>
      <c r="C843">
        <v>2.8313462734222399E-3</v>
      </c>
      <c r="D843">
        <v>83.512001037597699</v>
      </c>
      <c r="E843">
        <f t="shared" si="53"/>
        <v>2.8697404265403733E-3</v>
      </c>
      <c r="F843">
        <f t="shared" si="54"/>
        <v>0.26746952950485747</v>
      </c>
      <c r="G843">
        <f t="shared" si="55"/>
        <v>36.538669941963569</v>
      </c>
    </row>
    <row r="844" spans="1:7" x14ac:dyDescent="0.2">
      <c r="A844">
        <v>1.3907877728343001</v>
      </c>
      <c r="B844">
        <f t="shared" si="52"/>
        <v>2.7815755456686002</v>
      </c>
      <c r="C844">
        <v>2.8343396186828601E-3</v>
      </c>
      <c r="D844">
        <v>83.611999511718807</v>
      </c>
      <c r="E844">
        <f t="shared" si="53"/>
        <v>2.8727337718009935E-3</v>
      </c>
      <c r="F844">
        <f t="shared" si="54"/>
        <v>0.26780252365230423</v>
      </c>
      <c r="G844">
        <f t="shared" si="55"/>
        <v>36.576782397532241</v>
      </c>
    </row>
    <row r="845" spans="1:7" x14ac:dyDescent="0.2">
      <c r="A845">
        <v>1.3925171224400399</v>
      </c>
      <c r="B845">
        <f t="shared" si="52"/>
        <v>2.7850342448800798</v>
      </c>
      <c r="C845">
        <v>2.8341233730316199E-3</v>
      </c>
      <c r="D845">
        <v>83.711997985839801</v>
      </c>
      <c r="E845">
        <f t="shared" si="53"/>
        <v>2.8725175261497533E-3</v>
      </c>
      <c r="F845">
        <f t="shared" si="54"/>
        <v>0.26813551779975092</v>
      </c>
      <c r="G845">
        <f t="shared" si="55"/>
        <v>36.574029072386878</v>
      </c>
    </row>
    <row r="846" spans="1:7" x14ac:dyDescent="0.2">
      <c r="A846">
        <v>1.3942464720457799</v>
      </c>
      <c r="B846">
        <f t="shared" si="52"/>
        <v>2.7884929440915598</v>
      </c>
      <c r="C846">
        <v>2.84264755249023E-3</v>
      </c>
      <c r="D846">
        <v>83.811996459960895</v>
      </c>
      <c r="E846">
        <f t="shared" si="53"/>
        <v>2.8810417056083634E-3</v>
      </c>
      <c r="F846">
        <f t="shared" si="54"/>
        <v>0.26846851194719762</v>
      </c>
      <c r="G846">
        <f t="shared" si="55"/>
        <v>36.682562296118093</v>
      </c>
    </row>
    <row r="847" spans="1:7" x14ac:dyDescent="0.2">
      <c r="A847">
        <v>1.39592494815588</v>
      </c>
      <c r="B847">
        <f t="shared" si="52"/>
        <v>2.7918498963117599</v>
      </c>
      <c r="C847">
        <v>2.8491344451904298E-3</v>
      </c>
      <c r="D847">
        <v>83.912002563476605</v>
      </c>
      <c r="E847">
        <f t="shared" si="53"/>
        <v>2.8875285983085632E-3</v>
      </c>
      <c r="F847">
        <f t="shared" si="54"/>
        <v>0.26879171017122205</v>
      </c>
      <c r="G847">
        <f t="shared" si="55"/>
        <v>36.765155979201573</v>
      </c>
    </row>
    <row r="848" spans="1:7" x14ac:dyDescent="0.2">
      <c r="A848">
        <v>1.3976034242659801</v>
      </c>
      <c r="B848">
        <f t="shared" si="52"/>
        <v>2.7952068485319601</v>
      </c>
      <c r="C848">
        <v>2.8519697189331099E-3</v>
      </c>
      <c r="D848">
        <v>84.012001037597699</v>
      </c>
      <c r="E848">
        <f t="shared" si="53"/>
        <v>2.8903638720512432E-3</v>
      </c>
      <c r="F848">
        <f t="shared" si="54"/>
        <v>0.26911490839524643</v>
      </c>
      <c r="G848">
        <f t="shared" si="55"/>
        <v>36.801255805694872</v>
      </c>
    </row>
    <row r="849" spans="1:7" x14ac:dyDescent="0.2">
      <c r="A849">
        <v>1.3992819003760799</v>
      </c>
      <c r="B849">
        <f t="shared" si="52"/>
        <v>2.7985638007521598</v>
      </c>
      <c r="C849">
        <v>2.8582592010497998E-3</v>
      </c>
      <c r="D849">
        <v>84.111999511718807</v>
      </c>
      <c r="E849">
        <f t="shared" si="53"/>
        <v>2.8966533541679332E-3</v>
      </c>
      <c r="F849">
        <f t="shared" si="54"/>
        <v>0.26943810661927081</v>
      </c>
      <c r="G849">
        <f t="shared" si="55"/>
        <v>36.881335979163616</v>
      </c>
    </row>
    <row r="850" spans="1:7" x14ac:dyDescent="0.2">
      <c r="A850">
        <v>1.4009095029905401</v>
      </c>
      <c r="B850">
        <f t="shared" si="52"/>
        <v>2.8018190059810801</v>
      </c>
      <c r="C850">
        <v>2.8652334213256801E-3</v>
      </c>
      <c r="D850">
        <v>84.211997985839801</v>
      </c>
      <c r="E850">
        <f t="shared" si="53"/>
        <v>2.9036275744438135E-3</v>
      </c>
      <c r="F850">
        <f t="shared" si="54"/>
        <v>0.26975150891987287</v>
      </c>
      <c r="G850">
        <f t="shared" si="55"/>
        <v>36.970134509653057</v>
      </c>
    </row>
    <row r="851" spans="1:7" x14ac:dyDescent="0.2">
      <c r="A851">
        <v>1.40253710560501</v>
      </c>
      <c r="B851">
        <f t="shared" si="52"/>
        <v>2.80507421121002</v>
      </c>
      <c r="C851">
        <v>2.8689579963684102E-3</v>
      </c>
      <c r="D851">
        <v>84.311996459960895</v>
      </c>
      <c r="E851">
        <f t="shared" si="53"/>
        <v>2.9073521494865436E-3</v>
      </c>
      <c r="F851">
        <f t="shared" si="54"/>
        <v>0.27006491122047682</v>
      </c>
      <c r="G851">
        <f t="shared" si="55"/>
        <v>37.017557271970439</v>
      </c>
    </row>
    <row r="852" spans="1:7" x14ac:dyDescent="0.2">
      <c r="A852">
        <v>1.4042155817151101</v>
      </c>
      <c r="B852">
        <f t="shared" si="52"/>
        <v>2.8084311634302201</v>
      </c>
      <c r="C852">
        <v>2.8716311454772998E-3</v>
      </c>
      <c r="D852">
        <v>84.412002563476605</v>
      </c>
      <c r="E852">
        <f t="shared" si="53"/>
        <v>2.9100252985954332E-3</v>
      </c>
      <c r="F852">
        <f t="shared" si="54"/>
        <v>0.27038810944450126</v>
      </c>
      <c r="G852">
        <f t="shared" si="55"/>
        <v>37.051592863514557</v>
      </c>
    </row>
    <row r="853" spans="1:7" x14ac:dyDescent="0.2">
      <c r="A853">
        <v>1.40584318432957</v>
      </c>
      <c r="B853">
        <f t="shared" si="52"/>
        <v>2.81168636865914</v>
      </c>
      <c r="C853">
        <v>2.8760325908660902E-3</v>
      </c>
      <c r="D853">
        <v>84.512001037597699</v>
      </c>
      <c r="E853">
        <f t="shared" si="53"/>
        <v>2.9144267439842235E-3</v>
      </c>
      <c r="F853">
        <f t="shared" si="54"/>
        <v>0.27070151174510332</v>
      </c>
      <c r="G853">
        <f t="shared" si="55"/>
        <v>37.107633806744552</v>
      </c>
    </row>
    <row r="854" spans="1:7" x14ac:dyDescent="0.2">
      <c r="A854">
        <v>1.4075216604396701</v>
      </c>
      <c r="B854">
        <f t="shared" si="52"/>
        <v>2.8150433208793402</v>
      </c>
      <c r="C854">
        <v>2.88082098960876E-3</v>
      </c>
      <c r="D854">
        <v>84.611999511718807</v>
      </c>
      <c r="E854">
        <f t="shared" si="53"/>
        <v>2.9192151427268934E-3</v>
      </c>
      <c r="F854">
        <f t="shared" si="54"/>
        <v>0.2710247099691277</v>
      </c>
      <c r="G854">
        <f t="shared" si="55"/>
        <v>37.168601593095829</v>
      </c>
    </row>
    <row r="855" spans="1:7" x14ac:dyDescent="0.2">
      <c r="A855">
        <v>1.4092000201344499</v>
      </c>
      <c r="B855">
        <f t="shared" si="52"/>
        <v>2.8184000402688998</v>
      </c>
      <c r="C855">
        <v>2.8867731094360401E-3</v>
      </c>
      <c r="D855">
        <v>84.711997985839801</v>
      </c>
      <c r="E855">
        <f t="shared" si="53"/>
        <v>2.9251672625541735E-3</v>
      </c>
      <c r="F855">
        <f t="shared" si="54"/>
        <v>0.27134788577685165</v>
      </c>
      <c r="G855">
        <f t="shared" si="55"/>
        <v>37.244386336486784</v>
      </c>
    </row>
    <row r="856" spans="1:7" x14ac:dyDescent="0.2">
      <c r="A856">
        <v>1.41098024323583</v>
      </c>
      <c r="B856">
        <f t="shared" si="52"/>
        <v>2.8219604864716601</v>
      </c>
      <c r="C856">
        <v>2.8914649486541798E-3</v>
      </c>
      <c r="D856">
        <v>84.811996459960895</v>
      </c>
      <c r="E856">
        <f t="shared" si="53"/>
        <v>2.9298591017723132E-3</v>
      </c>
      <c r="F856">
        <f t="shared" si="54"/>
        <v>0.27169067584772078</v>
      </c>
      <c r="G856">
        <f t="shared" si="55"/>
        <v>37.304124688787532</v>
      </c>
    </row>
    <row r="857" spans="1:7" x14ac:dyDescent="0.2">
      <c r="A857">
        <v>1.41270959284157</v>
      </c>
      <c r="B857">
        <f t="shared" si="52"/>
        <v>2.8254191856831401</v>
      </c>
      <c r="C857">
        <v>2.8980231285095199E-3</v>
      </c>
      <c r="D857">
        <v>84.912002563476605</v>
      </c>
      <c r="E857">
        <f t="shared" si="53"/>
        <v>2.9364172816276532E-3</v>
      </c>
      <c r="F857">
        <f t="shared" si="54"/>
        <v>0.27202366999516747</v>
      </c>
      <c r="G857">
        <f t="shared" si="55"/>
        <v>37.387626028120572</v>
      </c>
    </row>
    <row r="858" spans="1:7" x14ac:dyDescent="0.2">
      <c r="A858">
        <v>1.4144389424473001</v>
      </c>
      <c r="B858">
        <f t="shared" si="52"/>
        <v>2.8288778848946001</v>
      </c>
      <c r="C858">
        <v>2.89891862869263E-3</v>
      </c>
      <c r="D858">
        <v>85.012001037597699</v>
      </c>
      <c r="E858">
        <f t="shared" si="53"/>
        <v>2.9373127818107633E-3</v>
      </c>
      <c r="F858">
        <f t="shared" si="54"/>
        <v>0.27235666414261228</v>
      </c>
      <c r="G858">
        <f t="shared" si="55"/>
        <v>37.399027890575105</v>
      </c>
    </row>
    <row r="859" spans="1:7" x14ac:dyDescent="0.2">
      <c r="A859">
        <v>1.4161682920530401</v>
      </c>
      <c r="B859">
        <f t="shared" si="52"/>
        <v>2.8323365841060801</v>
      </c>
      <c r="C859">
        <v>2.9075229167938202E-3</v>
      </c>
      <c r="D859">
        <v>85.111999511718807</v>
      </c>
      <c r="E859">
        <f t="shared" si="53"/>
        <v>2.9459170699119536E-3</v>
      </c>
      <c r="F859">
        <f t="shared" si="54"/>
        <v>0.27268965829005903</v>
      </c>
      <c r="G859">
        <f t="shared" si="55"/>
        <v>37.508581089222403</v>
      </c>
    </row>
    <row r="860" spans="1:7" x14ac:dyDescent="0.2">
      <c r="A860">
        <v>1.4178467681631399</v>
      </c>
      <c r="B860">
        <f t="shared" si="52"/>
        <v>2.8356935363262799</v>
      </c>
      <c r="C860">
        <v>2.91055917739868E-3</v>
      </c>
      <c r="D860">
        <v>85.211997985839801</v>
      </c>
      <c r="E860">
        <f t="shared" si="53"/>
        <v>2.9489533305168134E-3</v>
      </c>
      <c r="F860">
        <f t="shared" si="54"/>
        <v>0.27301285651408336</v>
      </c>
      <c r="G860">
        <f t="shared" si="55"/>
        <v>37.547239959924696</v>
      </c>
    </row>
    <row r="861" spans="1:7" x14ac:dyDescent="0.2">
      <c r="A861">
        <v>1.4194743707776101</v>
      </c>
      <c r="B861">
        <f t="shared" si="52"/>
        <v>2.8389487415552201</v>
      </c>
      <c r="C861">
        <v>2.91285467147827E-3</v>
      </c>
      <c r="D861">
        <v>85.311996459960895</v>
      </c>
      <c r="E861">
        <f t="shared" si="53"/>
        <v>2.9512488245964034E-3</v>
      </c>
      <c r="F861">
        <f t="shared" si="54"/>
        <v>0.27332625881468736</v>
      </c>
      <c r="G861">
        <f t="shared" si="55"/>
        <v>37.576467098293087</v>
      </c>
    </row>
    <row r="862" spans="1:7" x14ac:dyDescent="0.2">
      <c r="A862">
        <v>1.4211527304723901</v>
      </c>
      <c r="B862">
        <f t="shared" si="52"/>
        <v>2.8423054609447802</v>
      </c>
      <c r="C862">
        <v>2.9210510253906202E-3</v>
      </c>
      <c r="D862">
        <v>85.412002563476605</v>
      </c>
      <c r="E862">
        <f t="shared" si="53"/>
        <v>2.9594451785087536E-3</v>
      </c>
      <c r="F862">
        <f t="shared" si="54"/>
        <v>0.27364943462241137</v>
      </c>
      <c r="G862">
        <f t="shared" si="55"/>
        <v>37.680826317531576</v>
      </c>
    </row>
    <row r="863" spans="1:7" x14ac:dyDescent="0.2">
      <c r="A863">
        <v>1.4227804495021701</v>
      </c>
      <c r="B863">
        <f t="shared" si="52"/>
        <v>2.8455608990043402</v>
      </c>
      <c r="C863">
        <v>2.9227106571197499E-3</v>
      </c>
      <c r="D863">
        <v>85.512001037597699</v>
      </c>
      <c r="E863">
        <f t="shared" si="53"/>
        <v>2.9611048102378833E-3</v>
      </c>
      <c r="F863">
        <f t="shared" si="54"/>
        <v>0.27396285933931386</v>
      </c>
      <c r="G863">
        <f t="shared" si="55"/>
        <v>37.701957405003832</v>
      </c>
    </row>
    <row r="864" spans="1:7" x14ac:dyDescent="0.2">
      <c r="A864">
        <v>1.42440805211663</v>
      </c>
      <c r="B864">
        <f t="shared" si="52"/>
        <v>2.84881610423326</v>
      </c>
      <c r="C864">
        <v>2.9294867515563998E-3</v>
      </c>
      <c r="D864">
        <v>85.611999511718807</v>
      </c>
      <c r="E864">
        <f t="shared" si="53"/>
        <v>2.9678809046745332E-3</v>
      </c>
      <c r="F864">
        <f t="shared" si="54"/>
        <v>0.27427626163991586</v>
      </c>
      <c r="G864">
        <f t="shared" si="55"/>
        <v>37.788233318959854</v>
      </c>
    </row>
    <row r="865" spans="1:7" x14ac:dyDescent="0.2">
      <c r="A865">
        <v>1.42603565473109</v>
      </c>
      <c r="B865">
        <f t="shared" si="52"/>
        <v>2.8520713094621799</v>
      </c>
      <c r="C865">
        <v>2.93249082565308E-3</v>
      </c>
      <c r="D865">
        <v>85.711997985839801</v>
      </c>
      <c r="E865">
        <f t="shared" si="53"/>
        <v>2.9708849787712134E-3</v>
      </c>
      <c r="F865">
        <f t="shared" si="54"/>
        <v>0.27458966394051793</v>
      </c>
      <c r="G865">
        <f t="shared" si="55"/>
        <v>37.826482378311937</v>
      </c>
    </row>
    <row r="866" spans="1:7" x14ac:dyDescent="0.2">
      <c r="A866">
        <v>1.4276632573455601</v>
      </c>
      <c r="B866">
        <f t="shared" si="52"/>
        <v>2.8553265146911202</v>
      </c>
      <c r="C866">
        <v>2.9385190010070799E-3</v>
      </c>
      <c r="D866">
        <v>85.811996459960895</v>
      </c>
      <c r="E866">
        <f t="shared" si="53"/>
        <v>2.9769131541252133E-3</v>
      </c>
      <c r="F866">
        <f t="shared" si="54"/>
        <v>0.27490306624112193</v>
      </c>
      <c r="G866">
        <f t="shared" si="55"/>
        <v>37.90323549074504</v>
      </c>
    </row>
    <row r="867" spans="1:7" x14ac:dyDescent="0.2">
      <c r="A867">
        <v>1.42929085996002</v>
      </c>
      <c r="B867">
        <f t="shared" si="52"/>
        <v>2.8585817199200401</v>
      </c>
      <c r="C867">
        <v>2.9439764022827202E-3</v>
      </c>
      <c r="D867">
        <v>85.912002563476605</v>
      </c>
      <c r="E867">
        <f t="shared" si="53"/>
        <v>2.9823705554008536E-3</v>
      </c>
      <c r="F867">
        <f t="shared" si="54"/>
        <v>0.27521646854172394</v>
      </c>
      <c r="G867">
        <f t="shared" si="55"/>
        <v>37.972721281901372</v>
      </c>
    </row>
    <row r="868" spans="1:7" x14ac:dyDescent="0.2">
      <c r="A868">
        <v>1.4309692196548001</v>
      </c>
      <c r="B868">
        <f t="shared" si="52"/>
        <v>2.8619384393096001</v>
      </c>
      <c r="C868">
        <v>2.94860672950745E-3</v>
      </c>
      <c r="D868">
        <v>86.012001037597699</v>
      </c>
      <c r="E868">
        <f t="shared" si="53"/>
        <v>2.9870008826255834E-3</v>
      </c>
      <c r="F868">
        <f t="shared" si="54"/>
        <v>0.275539644349448</v>
      </c>
      <c r="G868">
        <f t="shared" si="55"/>
        <v>38.031676439177268</v>
      </c>
    </row>
    <row r="869" spans="1:7" x14ac:dyDescent="0.2">
      <c r="A869">
        <v>1.4326476957648999</v>
      </c>
      <c r="B869">
        <f t="shared" si="52"/>
        <v>2.8652953915297998</v>
      </c>
      <c r="C869">
        <v>2.9521615505218499E-3</v>
      </c>
      <c r="D869">
        <v>86.111999511718807</v>
      </c>
      <c r="E869">
        <f t="shared" si="53"/>
        <v>2.9905557036399833E-3</v>
      </c>
      <c r="F869">
        <f t="shared" si="54"/>
        <v>0.27586284257347232</v>
      </c>
      <c r="G869">
        <f t="shared" si="55"/>
        <v>38.076937826077163</v>
      </c>
    </row>
    <row r="870" spans="1:7" x14ac:dyDescent="0.2">
      <c r="A870">
        <v>1.4343770453706399</v>
      </c>
      <c r="B870">
        <f t="shared" si="52"/>
        <v>2.8687540907412798</v>
      </c>
      <c r="C870">
        <v>2.9559321403503399E-3</v>
      </c>
      <c r="D870">
        <v>86.211997985839801</v>
      </c>
      <c r="E870">
        <f t="shared" si="53"/>
        <v>2.9943262934684733E-3</v>
      </c>
      <c r="F870">
        <f t="shared" si="54"/>
        <v>0.27619583672091907</v>
      </c>
      <c r="G870">
        <f t="shared" si="55"/>
        <v>38.124946466843262</v>
      </c>
    </row>
    <row r="871" spans="1:7" x14ac:dyDescent="0.2">
      <c r="A871">
        <v>1.43605552148074</v>
      </c>
      <c r="B871">
        <f t="shared" si="52"/>
        <v>2.87211104296148</v>
      </c>
      <c r="C871">
        <v>2.9617714881896998E-3</v>
      </c>
      <c r="D871">
        <v>86.311996459960895</v>
      </c>
      <c r="E871">
        <f t="shared" si="53"/>
        <v>3.0001656413078332E-3</v>
      </c>
      <c r="F871">
        <f t="shared" si="54"/>
        <v>0.27651903494494345</v>
      </c>
      <c r="G871">
        <f t="shared" si="55"/>
        <v>38.19929535268863</v>
      </c>
    </row>
    <row r="872" spans="1:7" x14ac:dyDescent="0.2">
      <c r="A872">
        <v>1.43778487108648</v>
      </c>
      <c r="B872">
        <f t="shared" si="52"/>
        <v>2.87556974217296</v>
      </c>
      <c r="C872">
        <v>2.9644916057586699E-3</v>
      </c>
      <c r="D872">
        <v>86.412002563476605</v>
      </c>
      <c r="E872">
        <f t="shared" si="53"/>
        <v>3.0028857588768033E-3</v>
      </c>
      <c r="F872">
        <f t="shared" si="54"/>
        <v>0.27685202909239021</v>
      </c>
      <c r="G872">
        <f t="shared" si="55"/>
        <v>38.233928965240047</v>
      </c>
    </row>
    <row r="873" spans="1:7" x14ac:dyDescent="0.2">
      <c r="A873">
        <v>1.4394633471965801</v>
      </c>
      <c r="B873">
        <f t="shared" si="52"/>
        <v>2.8789266943931602</v>
      </c>
      <c r="C873">
        <v>2.96953916549683E-3</v>
      </c>
      <c r="D873">
        <v>86.512001037597699</v>
      </c>
      <c r="E873">
        <f t="shared" si="53"/>
        <v>3.0079333186149634E-3</v>
      </c>
      <c r="F873">
        <f t="shared" si="54"/>
        <v>0.27717522731641459</v>
      </c>
      <c r="G873">
        <f t="shared" si="55"/>
        <v>38.298196491870435</v>
      </c>
    </row>
    <row r="874" spans="1:7" x14ac:dyDescent="0.2">
      <c r="A874">
        <v>1.4411418233066799</v>
      </c>
      <c r="B874">
        <f t="shared" si="52"/>
        <v>2.8822836466133599</v>
      </c>
      <c r="C874">
        <v>2.9726827144622801E-3</v>
      </c>
      <c r="D874">
        <v>86.611999511718807</v>
      </c>
      <c r="E874">
        <f t="shared" si="53"/>
        <v>3.0110768675804134E-3</v>
      </c>
      <c r="F874">
        <f t="shared" si="54"/>
        <v>0.27749842554043896</v>
      </c>
      <c r="G874">
        <f t="shared" si="55"/>
        <v>38.338221400406653</v>
      </c>
    </row>
    <row r="875" spans="1:7" x14ac:dyDescent="0.2">
      <c r="A875">
        <v>1.44282029941678</v>
      </c>
      <c r="B875">
        <f t="shared" si="52"/>
        <v>2.8856405988335601</v>
      </c>
      <c r="C875">
        <v>2.9804656505584698E-3</v>
      </c>
      <c r="D875">
        <v>86.711997985839801</v>
      </c>
      <c r="E875">
        <f t="shared" si="53"/>
        <v>3.0188598036766032E-3</v>
      </c>
      <c r="F875">
        <f t="shared" si="54"/>
        <v>0.27782162376446334</v>
      </c>
      <c r="G875">
        <f t="shared" si="55"/>
        <v>38.437316820524813</v>
      </c>
    </row>
    <row r="876" spans="1:7" x14ac:dyDescent="0.2">
      <c r="A876">
        <v>1.44444790203124</v>
      </c>
      <c r="B876">
        <f t="shared" si="52"/>
        <v>2.8888958040624799</v>
      </c>
      <c r="C876">
        <v>2.9833941459655798E-3</v>
      </c>
      <c r="D876">
        <v>86.811996459960895</v>
      </c>
      <c r="E876">
        <f t="shared" si="53"/>
        <v>3.0217882990837132E-3</v>
      </c>
      <c r="F876">
        <f t="shared" si="54"/>
        <v>0.2781350260650654</v>
      </c>
      <c r="G876">
        <f t="shared" si="55"/>
        <v>38.474603582113886</v>
      </c>
    </row>
    <row r="877" spans="1:7" x14ac:dyDescent="0.2">
      <c r="A877">
        <v>1.4460755046457101</v>
      </c>
      <c r="B877">
        <f t="shared" si="52"/>
        <v>2.8921510092914202</v>
      </c>
      <c r="C877">
        <v>2.9860923290252698E-3</v>
      </c>
      <c r="D877">
        <v>86.912002563476605</v>
      </c>
      <c r="E877">
        <f t="shared" si="53"/>
        <v>3.0244864821434032E-3</v>
      </c>
      <c r="F877">
        <f t="shared" si="54"/>
        <v>0.27844842836566941</v>
      </c>
      <c r="G877">
        <f t="shared" si="55"/>
        <v>38.508957915819202</v>
      </c>
    </row>
    <row r="878" spans="1:7" x14ac:dyDescent="0.2">
      <c r="A878">
        <v>1.44770310726017</v>
      </c>
      <c r="B878">
        <f t="shared" si="52"/>
        <v>2.8954062145203401</v>
      </c>
      <c r="C878">
        <v>2.9901828765869099E-3</v>
      </c>
      <c r="D878">
        <v>87.012001037597699</v>
      </c>
      <c r="E878">
        <f t="shared" si="53"/>
        <v>3.0285770297050433E-3</v>
      </c>
      <c r="F878">
        <f t="shared" si="54"/>
        <v>0.27876183066627147</v>
      </c>
      <c r="G878">
        <f t="shared" si="55"/>
        <v>38.561040384970205</v>
      </c>
    </row>
    <row r="879" spans="1:7" x14ac:dyDescent="0.2">
      <c r="A879">
        <v>1.4493815833702699</v>
      </c>
      <c r="B879">
        <f t="shared" si="52"/>
        <v>2.8987631667405398</v>
      </c>
      <c r="C879">
        <v>2.9920120239257798E-3</v>
      </c>
      <c r="D879">
        <v>87.111999511718807</v>
      </c>
      <c r="E879">
        <f t="shared" si="53"/>
        <v>3.0304061770439132E-3</v>
      </c>
      <c r="F879">
        <f t="shared" si="54"/>
        <v>0.27908502889029585</v>
      </c>
      <c r="G879">
        <f t="shared" si="55"/>
        <v>38.584329812220169</v>
      </c>
    </row>
    <row r="880" spans="1:7" x14ac:dyDescent="0.2">
      <c r="A880">
        <v>1.45106005948037</v>
      </c>
      <c r="B880">
        <f t="shared" si="52"/>
        <v>2.90212011896074</v>
      </c>
      <c r="C880">
        <v>2.99928855895996E-3</v>
      </c>
      <c r="D880">
        <v>87.211997985839801</v>
      </c>
      <c r="E880">
        <f t="shared" si="53"/>
        <v>3.0376827120780934E-3</v>
      </c>
      <c r="F880">
        <f t="shared" si="54"/>
        <v>0.27940822711432023</v>
      </c>
      <c r="G880">
        <f t="shared" si="55"/>
        <v>38.676977533761864</v>
      </c>
    </row>
    <row r="881" spans="1:7" x14ac:dyDescent="0.2">
      <c r="A881">
        <v>1.4527385355904701</v>
      </c>
      <c r="B881">
        <f t="shared" si="52"/>
        <v>2.9054770711809401</v>
      </c>
      <c r="C881">
        <v>3.00412511825562E-3</v>
      </c>
      <c r="D881">
        <v>87.311996459960895</v>
      </c>
      <c r="E881">
        <f t="shared" si="53"/>
        <v>3.0425192713737534E-3</v>
      </c>
      <c r="F881">
        <f t="shared" si="54"/>
        <v>0.27973142533834461</v>
      </c>
      <c r="G881">
        <f t="shared" si="55"/>
        <v>38.738558519318765</v>
      </c>
    </row>
    <row r="882" spans="1:7" x14ac:dyDescent="0.2">
      <c r="A882">
        <v>1.4544168952852501</v>
      </c>
      <c r="B882">
        <f t="shared" si="52"/>
        <v>2.9088337905705002</v>
      </c>
      <c r="C882">
        <v>3.0041618347168E-3</v>
      </c>
      <c r="D882">
        <v>87.412002563476605</v>
      </c>
      <c r="E882">
        <f t="shared" si="53"/>
        <v>3.0425559878349334E-3</v>
      </c>
      <c r="F882">
        <f t="shared" si="54"/>
        <v>0.28005460114606867</v>
      </c>
      <c r="G882">
        <f t="shared" si="55"/>
        <v>38.739026007821941</v>
      </c>
    </row>
    <row r="883" spans="1:7" x14ac:dyDescent="0.2">
      <c r="A883">
        <v>1.4561462448909901</v>
      </c>
      <c r="B883">
        <f t="shared" si="52"/>
        <v>2.9122924897819802</v>
      </c>
      <c r="C883">
        <v>3.0066542625427199E-3</v>
      </c>
      <c r="D883">
        <v>87.512001037597699</v>
      </c>
      <c r="E883">
        <f t="shared" si="53"/>
        <v>3.0450484156608532E-3</v>
      </c>
      <c r="F883">
        <f t="shared" si="54"/>
        <v>0.28038759529351537</v>
      </c>
      <c r="G883">
        <f t="shared" si="55"/>
        <v>38.770760584525533</v>
      </c>
    </row>
    <row r="884" spans="1:7" x14ac:dyDescent="0.2">
      <c r="A884">
        <v>1.4578755944967301</v>
      </c>
      <c r="B884">
        <f t="shared" si="52"/>
        <v>2.9157511889934602</v>
      </c>
      <c r="C884">
        <v>3.0089814662933399E-3</v>
      </c>
      <c r="D884">
        <v>87.611999511718807</v>
      </c>
      <c r="E884">
        <f t="shared" si="53"/>
        <v>3.0473756194114732E-3</v>
      </c>
      <c r="F884">
        <f t="shared" si="54"/>
        <v>0.28072058944096212</v>
      </c>
      <c r="G884">
        <f t="shared" si="55"/>
        <v>38.800391462964988</v>
      </c>
    </row>
    <row r="885" spans="1:7" x14ac:dyDescent="0.2">
      <c r="A885">
        <v>1.45955407060683</v>
      </c>
      <c r="B885">
        <f t="shared" si="52"/>
        <v>2.9191081412136599</v>
      </c>
      <c r="C885">
        <v>3.0191843509674099E-3</v>
      </c>
      <c r="D885">
        <v>87.711997985839801</v>
      </c>
      <c r="E885">
        <f t="shared" si="53"/>
        <v>3.0575785040855433E-3</v>
      </c>
      <c r="F885">
        <f t="shared" si="54"/>
        <v>0.28104378766498644</v>
      </c>
      <c r="G885">
        <f t="shared" si="55"/>
        <v>38.93029862533897</v>
      </c>
    </row>
    <row r="886" spans="1:7" x14ac:dyDescent="0.2">
      <c r="A886">
        <v>1.46123254671693</v>
      </c>
      <c r="B886">
        <f t="shared" si="52"/>
        <v>2.9224650934338601</v>
      </c>
      <c r="C886">
        <v>3.0194754600524898E-3</v>
      </c>
      <c r="D886">
        <v>87.811996459960895</v>
      </c>
      <c r="E886">
        <f t="shared" si="53"/>
        <v>3.0578696131706232E-3</v>
      </c>
      <c r="F886">
        <f t="shared" si="54"/>
        <v>0.28136698588901088</v>
      </c>
      <c r="G886">
        <f t="shared" si="55"/>
        <v>38.934005141328527</v>
      </c>
    </row>
    <row r="887" spans="1:7" x14ac:dyDescent="0.2">
      <c r="A887">
        <v>1.4629110228270299</v>
      </c>
      <c r="B887">
        <f t="shared" si="52"/>
        <v>2.9258220456540598</v>
      </c>
      <c r="C887">
        <v>3.0275275707244901E-3</v>
      </c>
      <c r="D887">
        <v>87.912002563476605</v>
      </c>
      <c r="E887">
        <f t="shared" si="53"/>
        <v>3.0659217238426235E-3</v>
      </c>
      <c r="F887">
        <f t="shared" si="54"/>
        <v>0.28169018411303526</v>
      </c>
      <c r="G887">
        <f t="shared" si="55"/>
        <v>39.036527798590271</v>
      </c>
    </row>
    <row r="888" spans="1:7" x14ac:dyDescent="0.2">
      <c r="A888">
        <v>1.46453862544149</v>
      </c>
      <c r="B888">
        <f t="shared" si="52"/>
        <v>2.9290772508829801</v>
      </c>
      <c r="C888">
        <v>3.0298640727996801E-3</v>
      </c>
      <c r="D888">
        <v>88.012001037597699</v>
      </c>
      <c r="E888">
        <f t="shared" si="53"/>
        <v>3.0682582259178135E-3</v>
      </c>
      <c r="F888">
        <f t="shared" si="54"/>
        <v>0.28200358641363732</v>
      </c>
      <c r="G888">
        <f t="shared" si="55"/>
        <v>39.066277066975147</v>
      </c>
    </row>
    <row r="889" spans="1:7" x14ac:dyDescent="0.2">
      <c r="A889">
        <v>1.46616622805595</v>
      </c>
      <c r="B889">
        <f t="shared" si="52"/>
        <v>2.9323324561119</v>
      </c>
      <c r="C889">
        <v>3.0357277393341102E-3</v>
      </c>
      <c r="D889">
        <v>88.111999511718807</v>
      </c>
      <c r="E889">
        <f t="shared" si="53"/>
        <v>3.0741218924522436E-3</v>
      </c>
      <c r="F889">
        <f t="shared" si="54"/>
        <v>0.28231698871423938</v>
      </c>
      <c r="G889">
        <f t="shared" si="55"/>
        <v>39.140935588062916</v>
      </c>
    </row>
    <row r="890" spans="1:7" x14ac:dyDescent="0.2">
      <c r="A890">
        <v>1.4677938306704199</v>
      </c>
      <c r="B890">
        <f t="shared" si="52"/>
        <v>2.9355876613408398</v>
      </c>
      <c r="C890">
        <v>3.0398957729339598E-3</v>
      </c>
      <c r="D890">
        <v>88.211997985839801</v>
      </c>
      <c r="E890">
        <f t="shared" si="53"/>
        <v>3.0782899260520932E-3</v>
      </c>
      <c r="F890">
        <f t="shared" si="54"/>
        <v>0.28263039101484333</v>
      </c>
      <c r="G890">
        <f t="shared" si="55"/>
        <v>39.19400464009405</v>
      </c>
    </row>
    <row r="891" spans="1:7" x14ac:dyDescent="0.2">
      <c r="A891">
        <v>1.4694214332848801</v>
      </c>
      <c r="B891">
        <f t="shared" si="52"/>
        <v>2.9388428665697601</v>
      </c>
      <c r="C891">
        <v>3.0447382926940898E-3</v>
      </c>
      <c r="D891">
        <v>88.311996459960895</v>
      </c>
      <c r="E891">
        <f t="shared" si="53"/>
        <v>3.0831324458122232E-3</v>
      </c>
      <c r="F891">
        <f t="shared" si="54"/>
        <v>0.28294379331544539</v>
      </c>
      <c r="G891">
        <f t="shared" si="55"/>
        <v>39.255661516641638</v>
      </c>
    </row>
    <row r="892" spans="1:7" x14ac:dyDescent="0.2">
      <c r="A892">
        <v>1.4709981624037001</v>
      </c>
      <c r="B892">
        <f t="shared" si="52"/>
        <v>2.9419963248074001</v>
      </c>
      <c r="C892">
        <v>3.04868793487549E-3</v>
      </c>
      <c r="D892">
        <v>88.412002563476605</v>
      </c>
      <c r="E892">
        <f t="shared" si="53"/>
        <v>3.0870820879936233E-3</v>
      </c>
      <c r="F892">
        <f t="shared" si="54"/>
        <v>0.28324739969262513</v>
      </c>
      <c r="G892">
        <f t="shared" si="55"/>
        <v>39.305949922770765</v>
      </c>
    </row>
    <row r="893" spans="1:7" x14ac:dyDescent="0.2">
      <c r="A893">
        <v>1.47262576501817</v>
      </c>
      <c r="B893">
        <f t="shared" si="52"/>
        <v>2.94525153003634</v>
      </c>
      <c r="C893">
        <v>3.0523979663848902E-3</v>
      </c>
      <c r="D893">
        <v>88.512001037597699</v>
      </c>
      <c r="E893">
        <f t="shared" si="53"/>
        <v>3.0907921195030236E-3</v>
      </c>
      <c r="F893">
        <f t="shared" si="54"/>
        <v>0.28356080199322908</v>
      </c>
      <c r="G893">
        <f t="shared" si="55"/>
        <v>39.353187511070587</v>
      </c>
    </row>
    <row r="894" spans="1:7" x14ac:dyDescent="0.2">
      <c r="A894">
        <v>1.4743042411282701</v>
      </c>
      <c r="B894">
        <f t="shared" si="52"/>
        <v>2.9486084822565402</v>
      </c>
      <c r="C894">
        <v>3.0560882091522201E-3</v>
      </c>
      <c r="D894">
        <v>88.611999511718807</v>
      </c>
      <c r="E894">
        <f t="shared" si="53"/>
        <v>3.0944823622703534E-3</v>
      </c>
      <c r="F894">
        <f t="shared" si="54"/>
        <v>0.28388400021725352</v>
      </c>
      <c r="G894">
        <f t="shared" si="55"/>
        <v>39.400173141280959</v>
      </c>
    </row>
    <row r="895" spans="1:7" x14ac:dyDescent="0.2">
      <c r="A895">
        <v>1.4759827172383699</v>
      </c>
      <c r="B895">
        <f t="shared" si="52"/>
        <v>2.9519654344767399</v>
      </c>
      <c r="C895">
        <v>3.06202816963196E-3</v>
      </c>
      <c r="D895">
        <v>88.711997985839801</v>
      </c>
      <c r="E895">
        <f t="shared" si="53"/>
        <v>3.1004223227500934E-3</v>
      </c>
      <c r="F895">
        <f t="shared" si="54"/>
        <v>0.28420719844127784</v>
      </c>
      <c r="G895">
        <f t="shared" si="55"/>
        <v>39.475803067050649</v>
      </c>
    </row>
    <row r="896" spans="1:7" x14ac:dyDescent="0.2">
      <c r="A896">
        <v>1.4777120668441099</v>
      </c>
      <c r="B896">
        <f t="shared" si="52"/>
        <v>2.9554241336882199</v>
      </c>
      <c r="C896">
        <v>3.0681700706481898E-3</v>
      </c>
      <c r="D896">
        <v>88.811996459960895</v>
      </c>
      <c r="E896">
        <f t="shared" si="53"/>
        <v>3.1065642237663232E-3</v>
      </c>
      <c r="F896">
        <f t="shared" si="54"/>
        <v>0.28454019258872459</v>
      </c>
      <c r="G896">
        <f t="shared" si="55"/>
        <v>39.554004179587778</v>
      </c>
    </row>
    <row r="897" spans="1:7" x14ac:dyDescent="0.2">
      <c r="A897">
        <v>1.47939054295421</v>
      </c>
      <c r="B897">
        <f t="shared" si="52"/>
        <v>2.95878108590842</v>
      </c>
      <c r="C897">
        <v>3.07095456123352E-3</v>
      </c>
      <c r="D897">
        <v>88.912002563476605</v>
      </c>
      <c r="E897">
        <f t="shared" si="53"/>
        <v>3.1093487143516534E-3</v>
      </c>
      <c r="F897">
        <f t="shared" si="54"/>
        <v>0.28486339081274897</v>
      </c>
      <c r="G897">
        <f t="shared" si="55"/>
        <v>39.589457414839629</v>
      </c>
    </row>
    <row r="898" spans="1:7" x14ac:dyDescent="0.2">
      <c r="A898">
        <v>1.48111977614462</v>
      </c>
      <c r="B898">
        <f t="shared" si="52"/>
        <v>2.96223955228924</v>
      </c>
      <c r="C898">
        <v>3.0752193927764898E-3</v>
      </c>
      <c r="D898">
        <v>89.012001037597699</v>
      </c>
      <c r="E898">
        <f t="shared" si="53"/>
        <v>3.1136135458946232E-3</v>
      </c>
      <c r="F898">
        <f t="shared" si="54"/>
        <v>0.28519636254389341</v>
      </c>
      <c r="G898">
        <f t="shared" si="55"/>
        <v>39.643758936561056</v>
      </c>
    </row>
    <row r="899" spans="1:7" x14ac:dyDescent="0.2">
      <c r="A899">
        <v>1.4827982522547201</v>
      </c>
      <c r="B899">
        <f t="shared" si="52"/>
        <v>2.9655965045094401</v>
      </c>
      <c r="C899">
        <v>3.08364534378052E-3</v>
      </c>
      <c r="D899">
        <v>89.111999511718807</v>
      </c>
      <c r="E899">
        <f t="shared" si="53"/>
        <v>3.1220394968986534E-3</v>
      </c>
      <c r="F899">
        <f t="shared" si="54"/>
        <v>0.28551956076791779</v>
      </c>
      <c r="G899">
        <f t="shared" si="55"/>
        <v>39.751041476764378</v>
      </c>
    </row>
    <row r="900" spans="1:7" x14ac:dyDescent="0.2">
      <c r="A900">
        <v>1.4845276018604601</v>
      </c>
      <c r="B900">
        <f t="shared" si="52"/>
        <v>2.9690552037209201</v>
      </c>
      <c r="C900">
        <v>3.0883471965789801E-3</v>
      </c>
      <c r="D900">
        <v>89.211997985839801</v>
      </c>
      <c r="E900">
        <f t="shared" si="53"/>
        <v>3.1267413496971134E-3</v>
      </c>
      <c r="F900">
        <f t="shared" si="54"/>
        <v>0.28585255491536454</v>
      </c>
      <c r="G900">
        <f t="shared" si="55"/>
        <v>39.810907325929612</v>
      </c>
    </row>
    <row r="901" spans="1:7" x14ac:dyDescent="0.2">
      <c r="A901">
        <v>1.4862060779705599</v>
      </c>
      <c r="B901">
        <f t="shared" si="52"/>
        <v>2.9724121559411198</v>
      </c>
      <c r="C901">
        <v>3.0914282798767101E-3</v>
      </c>
      <c r="D901">
        <v>89.311996459960895</v>
      </c>
      <c r="E901">
        <f t="shared" si="53"/>
        <v>3.1298224329948435E-3</v>
      </c>
      <c r="F901">
        <f t="shared" si="54"/>
        <v>0.28617575313938892</v>
      </c>
      <c r="G901">
        <f t="shared" si="55"/>
        <v>39.850136896882539</v>
      </c>
    </row>
    <row r="902" spans="1:7" x14ac:dyDescent="0.2">
      <c r="A902">
        <v>1.4878336805850301</v>
      </c>
      <c r="B902">
        <f t="shared" si="52"/>
        <v>2.9756673611700601</v>
      </c>
      <c r="C902">
        <v>3.0985977649688702E-3</v>
      </c>
      <c r="D902">
        <v>89.412002563476605</v>
      </c>
      <c r="E902">
        <f t="shared" si="53"/>
        <v>3.1369919180870036E-3</v>
      </c>
      <c r="F902">
        <f t="shared" si="54"/>
        <v>0.28648915543999293</v>
      </c>
      <c r="G902">
        <f t="shared" si="55"/>
        <v>39.94142161622981</v>
      </c>
    </row>
    <row r="903" spans="1:7" x14ac:dyDescent="0.2">
      <c r="A903">
        <v>1.4895121566951299</v>
      </c>
      <c r="B903">
        <f t="shared" si="52"/>
        <v>2.9790243133902599</v>
      </c>
      <c r="C903">
        <v>3.10445785522461E-3</v>
      </c>
      <c r="D903">
        <v>89.512001037597699</v>
      </c>
      <c r="E903">
        <f t="shared" si="53"/>
        <v>3.1428520083427434E-3</v>
      </c>
      <c r="F903">
        <f t="shared" si="54"/>
        <v>0.28681235366401725</v>
      </c>
      <c r="G903">
        <f t="shared" si="55"/>
        <v>40.016034602723067</v>
      </c>
    </row>
    <row r="904" spans="1:7" x14ac:dyDescent="0.2">
      <c r="A904">
        <v>1.4911397593095901</v>
      </c>
      <c r="B904">
        <f t="shared" si="52"/>
        <v>2.9822795186191802</v>
      </c>
      <c r="C904">
        <v>3.1107881069183398E-3</v>
      </c>
      <c r="D904">
        <v>89.611999511718807</v>
      </c>
      <c r="E904">
        <f t="shared" si="53"/>
        <v>3.1491822600364732E-3</v>
      </c>
      <c r="F904">
        <f t="shared" si="54"/>
        <v>0.28712575596461937</v>
      </c>
      <c r="G904">
        <f t="shared" si="55"/>
        <v>40.096633870568901</v>
      </c>
    </row>
    <row r="905" spans="1:7" x14ac:dyDescent="0.2">
      <c r="A905">
        <v>1.49276736192405</v>
      </c>
      <c r="B905">
        <f t="shared" si="52"/>
        <v>2.9855347238481</v>
      </c>
      <c r="C905">
        <v>3.1132709980011002E-3</v>
      </c>
      <c r="D905">
        <v>89.711997985839801</v>
      </c>
      <c r="E905">
        <f t="shared" si="53"/>
        <v>3.1516651511192336E-3</v>
      </c>
      <c r="F905">
        <f t="shared" si="54"/>
        <v>0.28743915826522137</v>
      </c>
      <c r="G905">
        <f t="shared" si="55"/>
        <v>40.128247021687308</v>
      </c>
    </row>
    <row r="906" spans="1:7" x14ac:dyDescent="0.2">
      <c r="A906">
        <v>1.49439496453851</v>
      </c>
      <c r="B906">
        <f t="shared" ref="B906:B969" si="56">2*A906</f>
        <v>2.9887899290770199</v>
      </c>
      <c r="C906">
        <v>3.1181151866912799E-3</v>
      </c>
      <c r="D906">
        <v>89.811996459960895</v>
      </c>
      <c r="E906">
        <f t="shared" ref="E906:E969" si="57">C906-$C$9</f>
        <v>3.1565093398094133E-3</v>
      </c>
      <c r="F906">
        <f t="shared" ref="F906:F969" si="58">B906/$H$2</f>
        <v>0.28775256056582343</v>
      </c>
      <c r="G906">
        <f t="shared" ref="G906:G969" si="59">E906/$P$2</f>
        <v>40.189925147712266</v>
      </c>
    </row>
    <row r="907" spans="1:7" x14ac:dyDescent="0.2">
      <c r="A907">
        <v>1.49607344064862</v>
      </c>
      <c r="B907">
        <f t="shared" si="56"/>
        <v>2.99214688129724</v>
      </c>
      <c r="C907">
        <v>3.12249350547791E-3</v>
      </c>
      <c r="D907">
        <v>89.912002563476605</v>
      </c>
      <c r="E907">
        <f t="shared" si="57"/>
        <v>3.1608876585960434E-3</v>
      </c>
      <c r="F907">
        <f t="shared" si="58"/>
        <v>0.28807575878984976</v>
      </c>
      <c r="G907">
        <f t="shared" si="59"/>
        <v>40.245671633898205</v>
      </c>
    </row>
    <row r="908" spans="1:7" x14ac:dyDescent="0.2">
      <c r="A908">
        <v>1.49770104326308</v>
      </c>
      <c r="B908">
        <f t="shared" si="56"/>
        <v>2.9954020865261599</v>
      </c>
      <c r="C908">
        <v>3.1284453868866001E-3</v>
      </c>
      <c r="D908">
        <v>90.012001037597699</v>
      </c>
      <c r="E908">
        <f t="shared" si="57"/>
        <v>3.1668395400047335E-3</v>
      </c>
      <c r="F908">
        <f t="shared" si="58"/>
        <v>0.28838916109045182</v>
      </c>
      <c r="G908">
        <f t="shared" si="59"/>
        <v>40.321453341649388</v>
      </c>
    </row>
    <row r="909" spans="1:7" x14ac:dyDescent="0.2">
      <c r="A909">
        <v>1.49937951937318</v>
      </c>
      <c r="B909">
        <f t="shared" si="56"/>
        <v>2.9987590387463601</v>
      </c>
      <c r="C909">
        <v>3.1335074901580801E-3</v>
      </c>
      <c r="D909">
        <v>90.111999511718807</v>
      </c>
      <c r="E909">
        <f t="shared" si="57"/>
        <v>3.1719016432762135E-3</v>
      </c>
      <c r="F909">
        <f t="shared" si="58"/>
        <v>0.2887123593144762</v>
      </c>
      <c r="G909">
        <f t="shared" si="59"/>
        <v>40.385906042297208</v>
      </c>
    </row>
    <row r="910" spans="1:7" x14ac:dyDescent="0.2">
      <c r="A910">
        <v>1.50100712198764</v>
      </c>
      <c r="B910">
        <f t="shared" si="56"/>
        <v>3.0020142439752799</v>
      </c>
      <c r="C910">
        <v>3.141108751297E-3</v>
      </c>
      <c r="D910">
        <v>90.211997985839801</v>
      </c>
      <c r="E910">
        <f t="shared" si="57"/>
        <v>3.1795029044151333E-3</v>
      </c>
      <c r="F910">
        <f t="shared" si="58"/>
        <v>0.28902576161507826</v>
      </c>
      <c r="G910">
        <f t="shared" si="59"/>
        <v>40.482688305016524</v>
      </c>
    </row>
    <row r="911" spans="1:7" x14ac:dyDescent="0.2">
      <c r="A911">
        <v>1.50268559809774</v>
      </c>
      <c r="B911">
        <f t="shared" si="56"/>
        <v>3.0053711961954801</v>
      </c>
      <c r="C911">
        <v>3.14273476600647E-3</v>
      </c>
      <c r="D911">
        <v>90.311996459960895</v>
      </c>
      <c r="E911">
        <f t="shared" si="57"/>
        <v>3.1811289191246033E-3</v>
      </c>
      <c r="F911">
        <f t="shared" si="58"/>
        <v>0.28934895983910264</v>
      </c>
      <c r="G911">
        <f t="shared" si="59"/>
        <v>40.503391367300701</v>
      </c>
    </row>
    <row r="912" spans="1:7" x14ac:dyDescent="0.2">
      <c r="A912">
        <v>1.5043640742078399</v>
      </c>
      <c r="B912">
        <f t="shared" si="56"/>
        <v>3.0087281484156798</v>
      </c>
      <c r="C912">
        <v>3.14836668968201E-3</v>
      </c>
      <c r="D912">
        <v>90.412002563476605</v>
      </c>
      <c r="E912">
        <f t="shared" si="57"/>
        <v>3.1867608428001433E-3</v>
      </c>
      <c r="F912">
        <f t="shared" si="58"/>
        <v>0.28967215806312702</v>
      </c>
      <c r="G912">
        <f t="shared" si="59"/>
        <v>40.57509924666698</v>
      </c>
    </row>
    <row r="913" spans="1:7" x14ac:dyDescent="0.2">
      <c r="A913">
        <v>1.50604255031794</v>
      </c>
      <c r="B913">
        <f t="shared" si="56"/>
        <v>3.01208510063588</v>
      </c>
      <c r="C913">
        <v>3.15599179267883E-3</v>
      </c>
      <c r="D913">
        <v>90.512001037597699</v>
      </c>
      <c r="E913">
        <f t="shared" si="57"/>
        <v>3.1943859457969634E-3</v>
      </c>
      <c r="F913">
        <f t="shared" si="58"/>
        <v>0.2899953562871514</v>
      </c>
      <c r="G913">
        <f t="shared" si="59"/>
        <v>40.672185073349283</v>
      </c>
    </row>
    <row r="914" spans="1:7" x14ac:dyDescent="0.2">
      <c r="A914">
        <v>1.5077210264280401</v>
      </c>
      <c r="B914">
        <f t="shared" si="56"/>
        <v>3.0154420528560801</v>
      </c>
      <c r="C914">
        <v>3.1578066349029501E-3</v>
      </c>
      <c r="D914">
        <v>90.611999511718807</v>
      </c>
      <c r="E914">
        <f t="shared" si="57"/>
        <v>3.1962007880210835E-3</v>
      </c>
      <c r="F914">
        <f t="shared" si="58"/>
        <v>0.29031855451117583</v>
      </c>
      <c r="G914">
        <f t="shared" si="59"/>
        <v>40.695292362221331</v>
      </c>
    </row>
    <row r="915" spans="1:7" x14ac:dyDescent="0.2">
      <c r="A915">
        <v>1.5093995025381399</v>
      </c>
      <c r="B915">
        <f t="shared" si="56"/>
        <v>3.0187990050762799</v>
      </c>
      <c r="C915">
        <v>3.16516327857971E-3</v>
      </c>
      <c r="D915">
        <v>90.711997985839801</v>
      </c>
      <c r="E915">
        <f t="shared" si="57"/>
        <v>3.2035574316978434E-3</v>
      </c>
      <c r="F915">
        <f t="shared" si="58"/>
        <v>0.29064175273520021</v>
      </c>
      <c r="G915">
        <f t="shared" si="59"/>
        <v>40.788960058679095</v>
      </c>
    </row>
    <row r="916" spans="1:7" x14ac:dyDescent="0.2">
      <c r="A916">
        <v>1.5110271051526101</v>
      </c>
      <c r="B916">
        <f t="shared" si="56"/>
        <v>3.0220542103052201</v>
      </c>
      <c r="C916">
        <v>3.1670866012573199E-3</v>
      </c>
      <c r="D916">
        <v>90.811996459960895</v>
      </c>
      <c r="E916">
        <f t="shared" si="57"/>
        <v>3.2054807543754533E-3</v>
      </c>
      <c r="F916">
        <f t="shared" si="58"/>
        <v>0.29095515503580421</v>
      </c>
      <c r="G916">
        <f t="shared" si="59"/>
        <v>40.813448563583279</v>
      </c>
    </row>
    <row r="917" spans="1:7" x14ac:dyDescent="0.2">
      <c r="A917">
        <v>1.51265470776707</v>
      </c>
      <c r="B917">
        <f t="shared" si="56"/>
        <v>3.02530941553414</v>
      </c>
      <c r="C917">
        <v>3.1719634532928502E-3</v>
      </c>
      <c r="D917">
        <v>90.912002563476605</v>
      </c>
      <c r="E917">
        <f t="shared" si="57"/>
        <v>3.2103576064109835E-3</v>
      </c>
      <c r="F917">
        <f t="shared" si="58"/>
        <v>0.29126855733640622</v>
      </c>
      <c r="G917">
        <f t="shared" si="59"/>
        <v>40.875542572237876</v>
      </c>
    </row>
    <row r="918" spans="1:7" x14ac:dyDescent="0.2">
      <c r="A918">
        <v>1.5142823103815299</v>
      </c>
      <c r="B918">
        <f t="shared" si="56"/>
        <v>3.0285646207630599</v>
      </c>
      <c r="C918">
        <v>3.1774446964263898E-3</v>
      </c>
      <c r="D918">
        <v>91.012001037597699</v>
      </c>
      <c r="E918">
        <f t="shared" si="57"/>
        <v>3.2158388495445232E-3</v>
      </c>
      <c r="F918">
        <f t="shared" si="58"/>
        <v>0.29158195963700828</v>
      </c>
      <c r="G918">
        <f t="shared" si="59"/>
        <v>40.945331927357181</v>
      </c>
    </row>
    <row r="919" spans="1:7" x14ac:dyDescent="0.2">
      <c r="A919">
        <v>1.5159099129959901</v>
      </c>
      <c r="B919">
        <f t="shared" si="56"/>
        <v>3.0318198259919802</v>
      </c>
      <c r="C919">
        <v>3.1835665702819801E-3</v>
      </c>
      <c r="D919">
        <v>91.111999511718807</v>
      </c>
      <c r="E919">
        <f t="shared" si="57"/>
        <v>3.2219607234001135E-3</v>
      </c>
      <c r="F919">
        <f t="shared" si="58"/>
        <v>0.29189536193761034</v>
      </c>
      <c r="G919">
        <f t="shared" si="59"/>
        <v>41.023278046165359</v>
      </c>
    </row>
    <row r="920" spans="1:7" x14ac:dyDescent="0.2">
      <c r="A920">
        <v>1.51753751561046</v>
      </c>
      <c r="B920">
        <f t="shared" si="56"/>
        <v>3.03507503122092</v>
      </c>
      <c r="C920">
        <v>3.1875536441802999E-3</v>
      </c>
      <c r="D920">
        <v>91.211997985839801</v>
      </c>
      <c r="E920">
        <f t="shared" si="57"/>
        <v>3.2259477972984333E-3</v>
      </c>
      <c r="F920">
        <f t="shared" si="58"/>
        <v>0.29220876423821435</v>
      </c>
      <c r="G920">
        <f t="shared" si="59"/>
        <v>41.074043047716586</v>
      </c>
    </row>
    <row r="921" spans="1:7" x14ac:dyDescent="0.2">
      <c r="A921">
        <v>1.51916511822492</v>
      </c>
      <c r="B921">
        <f t="shared" si="56"/>
        <v>3.0383302364498399</v>
      </c>
      <c r="C921">
        <v>3.1945962905883798E-3</v>
      </c>
      <c r="D921">
        <v>91.311996459960895</v>
      </c>
      <c r="E921">
        <f t="shared" si="57"/>
        <v>3.2329904437065132E-3</v>
      </c>
      <c r="F921">
        <f t="shared" si="58"/>
        <v>0.29252216653881635</v>
      </c>
      <c r="G921">
        <f t="shared" si="59"/>
        <v>41.163712806780126</v>
      </c>
    </row>
    <row r="922" spans="1:7" x14ac:dyDescent="0.2">
      <c r="A922">
        <v>1.52084359433502</v>
      </c>
      <c r="B922">
        <f t="shared" si="56"/>
        <v>3.0416871886700401</v>
      </c>
      <c r="C922">
        <v>3.19705581665039E-3</v>
      </c>
      <c r="D922">
        <v>91.412002563476605</v>
      </c>
      <c r="E922">
        <f t="shared" si="57"/>
        <v>3.2354499697685233E-3</v>
      </c>
      <c r="F922">
        <f t="shared" si="58"/>
        <v>0.29284536476284079</v>
      </c>
      <c r="G922">
        <f t="shared" si="59"/>
        <v>41.195028465214705</v>
      </c>
    </row>
    <row r="923" spans="1:7" x14ac:dyDescent="0.2">
      <c r="A923">
        <v>1.52257282752544</v>
      </c>
      <c r="B923">
        <f t="shared" si="56"/>
        <v>3.04514565505088</v>
      </c>
      <c r="C923">
        <v>3.2029209136962898E-3</v>
      </c>
      <c r="D923">
        <v>91.512001037597699</v>
      </c>
      <c r="E923">
        <f t="shared" si="57"/>
        <v>3.2413150668144232E-3</v>
      </c>
      <c r="F923">
        <f t="shared" si="58"/>
        <v>0.29317833649398711</v>
      </c>
      <c r="G923">
        <f t="shared" si="59"/>
        <v>41.269705200140194</v>
      </c>
    </row>
    <row r="924" spans="1:7" x14ac:dyDescent="0.2">
      <c r="A924">
        <v>1.5242513036355401</v>
      </c>
      <c r="B924">
        <f t="shared" si="56"/>
        <v>3.0485026072710801</v>
      </c>
      <c r="C924">
        <v>3.2061755657196E-3</v>
      </c>
      <c r="D924">
        <v>91.611999511718807</v>
      </c>
      <c r="E924">
        <f t="shared" si="57"/>
        <v>3.2445697188377334E-3</v>
      </c>
      <c r="F924">
        <f t="shared" si="58"/>
        <v>0.29350153471801149</v>
      </c>
      <c r="G924">
        <f t="shared" si="59"/>
        <v>41.311144716744508</v>
      </c>
    </row>
    <row r="925" spans="1:7" x14ac:dyDescent="0.2">
      <c r="A925">
        <v>1.52603152673692</v>
      </c>
      <c r="B925">
        <f t="shared" si="56"/>
        <v>3.05206305347384</v>
      </c>
      <c r="C925">
        <v>3.2140274047851602E-3</v>
      </c>
      <c r="D925">
        <v>91.711997985839801</v>
      </c>
      <c r="E925">
        <f t="shared" si="57"/>
        <v>3.2524215579032936E-3</v>
      </c>
      <c r="F925">
        <f t="shared" si="58"/>
        <v>0.29384432478888056</v>
      </c>
      <c r="G925">
        <f t="shared" si="59"/>
        <v>41.411117436716182</v>
      </c>
    </row>
    <row r="926" spans="1:7" x14ac:dyDescent="0.2">
      <c r="A926">
        <v>1.5277100028470201</v>
      </c>
      <c r="B926">
        <f t="shared" si="56"/>
        <v>3.0554200056940402</v>
      </c>
      <c r="C926">
        <v>3.216068983078E-3</v>
      </c>
      <c r="D926">
        <v>91.811996459960895</v>
      </c>
      <c r="E926">
        <f t="shared" si="57"/>
        <v>3.2544631361961333E-3</v>
      </c>
      <c r="F926">
        <f t="shared" si="58"/>
        <v>0.294167523012905</v>
      </c>
      <c r="G926">
        <f t="shared" si="59"/>
        <v>41.437111618877346</v>
      </c>
    </row>
    <row r="927" spans="1:7" x14ac:dyDescent="0.2">
      <c r="A927">
        <v>1.5293884789571199</v>
      </c>
      <c r="B927">
        <f t="shared" si="56"/>
        <v>3.0587769579142399</v>
      </c>
      <c r="C927">
        <v>3.2226135730743402E-3</v>
      </c>
      <c r="D927">
        <v>91.912002563476605</v>
      </c>
      <c r="E927">
        <f t="shared" si="57"/>
        <v>3.2610077261924736E-3</v>
      </c>
      <c r="F927">
        <f t="shared" si="58"/>
        <v>0.29449072123692932</v>
      </c>
      <c r="G927">
        <f t="shared" si="59"/>
        <v>41.520439926751536</v>
      </c>
    </row>
    <row r="928" spans="1:7" x14ac:dyDescent="0.2">
      <c r="A928">
        <v>1.53106695506722</v>
      </c>
      <c r="B928">
        <f t="shared" si="56"/>
        <v>3.06213391013444</v>
      </c>
      <c r="C928">
        <v>3.2307174205780001E-3</v>
      </c>
      <c r="D928">
        <v>92.012001037597699</v>
      </c>
      <c r="E928">
        <f t="shared" si="57"/>
        <v>3.2691115736961335E-3</v>
      </c>
      <c r="F928">
        <f t="shared" si="58"/>
        <v>0.29481391946095376</v>
      </c>
      <c r="G928">
        <f t="shared" si="59"/>
        <v>41.623621317813161</v>
      </c>
    </row>
    <row r="929" spans="1:7" x14ac:dyDescent="0.2">
      <c r="A929">
        <v>1.5327454311773201</v>
      </c>
      <c r="B929">
        <f t="shared" si="56"/>
        <v>3.0654908623546402</v>
      </c>
      <c r="C929">
        <v>3.23212337493896E-3</v>
      </c>
      <c r="D929">
        <v>92.111999511718807</v>
      </c>
      <c r="E929">
        <f t="shared" si="57"/>
        <v>3.2705175280570934E-3</v>
      </c>
      <c r="F929">
        <f t="shared" si="58"/>
        <v>0.29513711768497813</v>
      </c>
      <c r="G929">
        <f t="shared" si="59"/>
        <v>41.641522484717832</v>
      </c>
    </row>
    <row r="930" spans="1:7" x14ac:dyDescent="0.2">
      <c r="A930">
        <v>1.53442390728742</v>
      </c>
      <c r="B930">
        <f t="shared" si="56"/>
        <v>3.0688478145748399</v>
      </c>
      <c r="C930">
        <v>3.2371976375579802E-3</v>
      </c>
      <c r="D930">
        <v>92.211997985839801</v>
      </c>
      <c r="E930">
        <f t="shared" si="57"/>
        <v>3.2755917906761136E-3</v>
      </c>
      <c r="F930">
        <f t="shared" si="58"/>
        <v>0.29546031590900251</v>
      </c>
      <c r="G930">
        <f t="shared" si="59"/>
        <v>41.70613000298691</v>
      </c>
    </row>
    <row r="931" spans="1:7" x14ac:dyDescent="0.2">
      <c r="A931">
        <v>1.53610238339752</v>
      </c>
      <c r="B931">
        <f t="shared" si="56"/>
        <v>3.0722047667950401</v>
      </c>
      <c r="C931">
        <v>3.2465991973877001E-3</v>
      </c>
      <c r="D931">
        <v>92.311996459960895</v>
      </c>
      <c r="E931">
        <f t="shared" si="57"/>
        <v>3.2849933505058335E-3</v>
      </c>
      <c r="F931">
        <f t="shared" si="58"/>
        <v>0.29578351413302689</v>
      </c>
      <c r="G931">
        <f t="shared" si="59"/>
        <v>41.825834380560842</v>
      </c>
    </row>
    <row r="932" spans="1:7" x14ac:dyDescent="0.2">
      <c r="A932">
        <v>1.53772998601198</v>
      </c>
      <c r="B932">
        <f t="shared" si="56"/>
        <v>3.0754599720239599</v>
      </c>
      <c r="C932">
        <v>3.2519614696502699E-3</v>
      </c>
      <c r="D932">
        <v>92.412002563476605</v>
      </c>
      <c r="E932">
        <f t="shared" si="57"/>
        <v>3.2903556227684033E-3</v>
      </c>
      <c r="F932">
        <f t="shared" si="58"/>
        <v>0.29609691643362895</v>
      </c>
      <c r="G932">
        <f t="shared" si="59"/>
        <v>41.894108951504244</v>
      </c>
    </row>
    <row r="933" spans="1:7" x14ac:dyDescent="0.2">
      <c r="A933">
        <v>1.5393575886264399</v>
      </c>
      <c r="B933">
        <f t="shared" si="56"/>
        <v>3.0787151772528798</v>
      </c>
      <c r="C933">
        <v>3.2518622875213599E-3</v>
      </c>
      <c r="D933">
        <v>92.512001037597699</v>
      </c>
      <c r="E933">
        <f t="shared" si="57"/>
        <v>3.2902564406394933E-3</v>
      </c>
      <c r="F933">
        <f t="shared" si="58"/>
        <v>0.29641031873423102</v>
      </c>
      <c r="G933">
        <f t="shared" si="59"/>
        <v>41.892846125417655</v>
      </c>
    </row>
    <row r="934" spans="1:7" x14ac:dyDescent="0.2">
      <c r="A934">
        <v>1.54098519124091</v>
      </c>
      <c r="B934">
        <f t="shared" si="56"/>
        <v>3.0819703824818201</v>
      </c>
      <c r="C934">
        <v>3.2619380950927698E-3</v>
      </c>
      <c r="D934">
        <v>92.611999511718807</v>
      </c>
      <c r="E934">
        <f t="shared" si="57"/>
        <v>3.3003322482109032E-3</v>
      </c>
      <c r="F934">
        <f t="shared" si="58"/>
        <v>0.29672372103483502</v>
      </c>
      <c r="G934">
        <f t="shared" si="59"/>
        <v>42.021135291868262</v>
      </c>
    </row>
    <row r="935" spans="1:7" x14ac:dyDescent="0.2">
      <c r="A935">
        <v>1.5426636673510099</v>
      </c>
      <c r="B935">
        <f t="shared" si="56"/>
        <v>3.0853273347020198</v>
      </c>
      <c r="C935">
        <v>3.26595568656921E-3</v>
      </c>
      <c r="D935">
        <v>92.711997985839801</v>
      </c>
      <c r="E935">
        <f t="shared" si="57"/>
        <v>3.3043498396873434E-3</v>
      </c>
      <c r="F935">
        <f t="shared" si="58"/>
        <v>0.29704691925885934</v>
      </c>
      <c r="G935">
        <f t="shared" si="59"/>
        <v>42.072288855292207</v>
      </c>
    </row>
    <row r="936" spans="1:7" x14ac:dyDescent="0.2">
      <c r="A936">
        <v>1.5442912699654701</v>
      </c>
      <c r="B936">
        <f t="shared" si="56"/>
        <v>3.0885825399309401</v>
      </c>
      <c r="C936">
        <v>3.2699785232543901E-3</v>
      </c>
      <c r="D936">
        <v>92.811996459960895</v>
      </c>
      <c r="E936">
        <f t="shared" si="57"/>
        <v>3.3083726763725235E-3</v>
      </c>
      <c r="F936">
        <f t="shared" si="58"/>
        <v>0.29736032155946146</v>
      </c>
      <c r="G936">
        <f t="shared" si="59"/>
        <v>42.123509202788036</v>
      </c>
    </row>
    <row r="937" spans="1:7" x14ac:dyDescent="0.2">
      <c r="A937">
        <v>1.5459696296602501</v>
      </c>
      <c r="B937">
        <f t="shared" si="56"/>
        <v>3.0919392593205002</v>
      </c>
      <c r="C937">
        <v>3.2726061344146699E-3</v>
      </c>
      <c r="D937">
        <v>92.912002563476605</v>
      </c>
      <c r="E937">
        <f t="shared" si="57"/>
        <v>3.3110002875328033E-3</v>
      </c>
      <c r="F937">
        <f t="shared" si="58"/>
        <v>0.29768349736718547</v>
      </c>
      <c r="G937">
        <f t="shared" si="59"/>
        <v>42.156964987162596</v>
      </c>
    </row>
    <row r="938" spans="1:7" x14ac:dyDescent="0.2">
      <c r="A938">
        <v>1.5476481057703499</v>
      </c>
      <c r="B938">
        <f t="shared" si="56"/>
        <v>3.0952962115406999</v>
      </c>
      <c r="C938">
        <v>3.2804176807403598E-3</v>
      </c>
      <c r="D938">
        <v>93.012001037597699</v>
      </c>
      <c r="E938">
        <f t="shared" si="57"/>
        <v>3.3188118338584932E-3</v>
      </c>
      <c r="F938">
        <f t="shared" si="58"/>
        <v>0.29800669559120985</v>
      </c>
      <c r="G938">
        <f t="shared" si="59"/>
        <v>42.256424684036581</v>
      </c>
    </row>
    <row r="939" spans="1:7" x14ac:dyDescent="0.2">
      <c r="A939">
        <v>1.54932658188045</v>
      </c>
      <c r="B939">
        <f t="shared" si="56"/>
        <v>3.0986531637609001</v>
      </c>
      <c r="C939">
        <v>3.2832505702972401E-3</v>
      </c>
      <c r="D939">
        <v>93.111999511718807</v>
      </c>
      <c r="E939">
        <f t="shared" si="57"/>
        <v>3.3216447234153735E-3</v>
      </c>
      <c r="F939">
        <f t="shared" si="58"/>
        <v>0.29832989381523423</v>
      </c>
      <c r="G939">
        <f t="shared" si="59"/>
        <v>42.292494154133458</v>
      </c>
    </row>
    <row r="940" spans="1:7" x14ac:dyDescent="0.2">
      <c r="A940">
        <v>1.55105593148619</v>
      </c>
      <c r="B940">
        <f t="shared" si="56"/>
        <v>3.1021118629723801</v>
      </c>
      <c r="C940">
        <v>3.2897307872772198E-3</v>
      </c>
      <c r="D940">
        <v>93.211997985839801</v>
      </c>
      <c r="E940">
        <f t="shared" si="57"/>
        <v>3.3281249403953532E-3</v>
      </c>
      <c r="F940">
        <f t="shared" si="58"/>
        <v>0.29866288796268098</v>
      </c>
      <c r="G940">
        <f t="shared" si="59"/>
        <v>42.3750028393072</v>
      </c>
    </row>
    <row r="941" spans="1:7" x14ac:dyDescent="0.2">
      <c r="A941">
        <v>1.55278528109193</v>
      </c>
      <c r="B941">
        <f t="shared" si="56"/>
        <v>3.1055705621838601</v>
      </c>
      <c r="C941">
        <v>3.29705929756165E-3</v>
      </c>
      <c r="D941">
        <v>93.311996459960895</v>
      </c>
      <c r="E941">
        <f t="shared" si="57"/>
        <v>3.3354534506797834E-3</v>
      </c>
      <c r="F941">
        <f t="shared" si="58"/>
        <v>0.29899588211012768</v>
      </c>
      <c r="G941">
        <f t="shared" si="59"/>
        <v>42.468312330288548</v>
      </c>
    </row>
    <row r="942" spans="1:7" x14ac:dyDescent="0.2">
      <c r="A942">
        <v>1.5544637572020299</v>
      </c>
      <c r="B942">
        <f t="shared" si="56"/>
        <v>3.1089275144040598</v>
      </c>
      <c r="C942">
        <v>3.3002991676330598E-3</v>
      </c>
      <c r="D942">
        <v>93.412002563476605</v>
      </c>
      <c r="E942">
        <f t="shared" si="57"/>
        <v>3.3386933207511932E-3</v>
      </c>
      <c r="F942">
        <f t="shared" si="58"/>
        <v>0.29931908033415205</v>
      </c>
      <c r="G942">
        <f t="shared" si="59"/>
        <v>42.509563637235779</v>
      </c>
    </row>
    <row r="943" spans="1:7" x14ac:dyDescent="0.2">
      <c r="A943">
        <v>1.55614223331213</v>
      </c>
      <c r="B943">
        <f t="shared" si="56"/>
        <v>3.1122844666242599</v>
      </c>
      <c r="C943">
        <v>3.3033745288848899E-3</v>
      </c>
      <c r="D943">
        <v>93.512001037597699</v>
      </c>
      <c r="E943">
        <f t="shared" si="57"/>
        <v>3.3417686820030232E-3</v>
      </c>
      <c r="F943">
        <f t="shared" si="58"/>
        <v>0.29964227855817643</v>
      </c>
      <c r="G943">
        <f t="shared" si="59"/>
        <v>42.548720352837542</v>
      </c>
    </row>
    <row r="944" spans="1:7" x14ac:dyDescent="0.2">
      <c r="A944">
        <v>1.5577698359265899</v>
      </c>
      <c r="B944">
        <f t="shared" si="56"/>
        <v>3.1155396718531798</v>
      </c>
      <c r="C944">
        <v>3.31264233589172E-3</v>
      </c>
      <c r="D944">
        <v>93.611999511718807</v>
      </c>
      <c r="E944">
        <f t="shared" si="57"/>
        <v>3.3510364890098534E-3</v>
      </c>
      <c r="F944">
        <f t="shared" si="58"/>
        <v>0.2999556808587785</v>
      </c>
      <c r="G944">
        <f t="shared" si="59"/>
        <v>42.666721736578239</v>
      </c>
    </row>
    <row r="945" spans="1:7" x14ac:dyDescent="0.2">
      <c r="A945">
        <v>1.5593974385410501</v>
      </c>
      <c r="B945">
        <f t="shared" si="56"/>
        <v>3.1187948770821001</v>
      </c>
      <c r="C945">
        <v>3.3154997825622602E-3</v>
      </c>
      <c r="D945">
        <v>93.711997985839801</v>
      </c>
      <c r="E945">
        <f t="shared" si="57"/>
        <v>3.3538939356803936E-3</v>
      </c>
      <c r="F945">
        <f t="shared" si="58"/>
        <v>0.30026908315938056</v>
      </c>
      <c r="G945">
        <f t="shared" si="59"/>
        <v>42.703103877557275</v>
      </c>
    </row>
    <row r="946" spans="1:7" x14ac:dyDescent="0.2">
      <c r="A946">
        <v>1.56102504115552</v>
      </c>
      <c r="B946">
        <f t="shared" si="56"/>
        <v>3.12205008231104</v>
      </c>
      <c r="C946">
        <v>3.31780910491943E-3</v>
      </c>
      <c r="D946">
        <v>93.811996459960895</v>
      </c>
      <c r="E946">
        <f t="shared" si="57"/>
        <v>3.3562032580375634E-3</v>
      </c>
      <c r="F946">
        <f t="shared" si="58"/>
        <v>0.30058248545998456</v>
      </c>
      <c r="G946">
        <f t="shared" si="59"/>
        <v>42.732507083024174</v>
      </c>
    </row>
    <row r="947" spans="1:7" x14ac:dyDescent="0.2">
      <c r="A947">
        <v>1.5626526437699799</v>
      </c>
      <c r="B947">
        <f t="shared" si="56"/>
        <v>3.1253052875399598</v>
      </c>
      <c r="C947">
        <v>3.3277099132537802E-3</v>
      </c>
      <c r="D947">
        <v>93.912002563476605</v>
      </c>
      <c r="E947">
        <f t="shared" si="57"/>
        <v>3.3661040663719136E-3</v>
      </c>
      <c r="F947">
        <f t="shared" si="58"/>
        <v>0.30089588776058657</v>
      </c>
      <c r="G947">
        <f t="shared" si="59"/>
        <v>42.858568089985553</v>
      </c>
    </row>
    <row r="948" spans="1:7" x14ac:dyDescent="0.2">
      <c r="A948">
        <v>1.5642293728887999</v>
      </c>
      <c r="B948">
        <f t="shared" si="56"/>
        <v>3.1284587457775999</v>
      </c>
      <c r="C948">
        <v>3.33012413978577E-3</v>
      </c>
      <c r="D948">
        <v>94.012001037597699</v>
      </c>
      <c r="E948">
        <f t="shared" si="57"/>
        <v>3.3685182929039034E-3</v>
      </c>
      <c r="F948">
        <f t="shared" si="58"/>
        <v>0.30119949413776631</v>
      </c>
      <c r="G948">
        <f t="shared" si="59"/>
        <v>42.889306976890339</v>
      </c>
    </row>
    <row r="949" spans="1:7" x14ac:dyDescent="0.2">
      <c r="A949">
        <v>1.5658569755032701</v>
      </c>
      <c r="B949">
        <f t="shared" si="56"/>
        <v>3.1317139510065402</v>
      </c>
      <c r="C949">
        <v>3.33581352233887E-3</v>
      </c>
      <c r="D949">
        <v>94.111999511718807</v>
      </c>
      <c r="E949">
        <f t="shared" si="57"/>
        <v>3.3742076754570034E-3</v>
      </c>
      <c r="F949">
        <f t="shared" si="58"/>
        <v>0.30151289643837031</v>
      </c>
      <c r="G949">
        <f t="shared" si="59"/>
        <v>42.96174644540767</v>
      </c>
    </row>
    <row r="950" spans="1:7" x14ac:dyDescent="0.2">
      <c r="A950">
        <v>1.5675354516133699</v>
      </c>
      <c r="B950">
        <f t="shared" si="56"/>
        <v>3.1350709032267399</v>
      </c>
      <c r="C950">
        <v>3.3427608013153099E-3</v>
      </c>
      <c r="D950">
        <v>94.211997985839801</v>
      </c>
      <c r="E950">
        <f t="shared" si="57"/>
        <v>3.3811549544334432E-3</v>
      </c>
      <c r="F950">
        <f t="shared" si="58"/>
        <v>0.30183609466239469</v>
      </c>
      <c r="G950">
        <f t="shared" si="59"/>
        <v>43.050201948618771</v>
      </c>
    </row>
    <row r="951" spans="1:7" x14ac:dyDescent="0.2">
      <c r="A951">
        <v>1.56921392772347</v>
      </c>
      <c r="B951">
        <f t="shared" si="56"/>
        <v>3.13842785544694</v>
      </c>
      <c r="C951">
        <v>3.3461501598358199E-3</v>
      </c>
      <c r="D951">
        <v>94.311996459960895</v>
      </c>
      <c r="E951">
        <f t="shared" si="57"/>
        <v>3.3845443129539533E-3</v>
      </c>
      <c r="F951">
        <f t="shared" si="58"/>
        <v>0.30215929288641907</v>
      </c>
      <c r="G951">
        <f t="shared" si="59"/>
        <v>43.093356601614758</v>
      </c>
    </row>
    <row r="952" spans="1:7" x14ac:dyDescent="0.2">
      <c r="A952">
        <v>1.5708924038335701</v>
      </c>
      <c r="B952">
        <f t="shared" si="56"/>
        <v>3.1417848076671402</v>
      </c>
      <c r="C952">
        <v>3.3486304283142101E-3</v>
      </c>
      <c r="D952">
        <v>94.412002563476605</v>
      </c>
      <c r="E952">
        <f t="shared" si="57"/>
        <v>3.3870245814323434E-3</v>
      </c>
      <c r="F952">
        <f t="shared" si="58"/>
        <v>0.30248249111044351</v>
      </c>
      <c r="G952">
        <f t="shared" si="59"/>
        <v>43.12493636069722</v>
      </c>
    </row>
    <row r="953" spans="1:7" x14ac:dyDescent="0.2">
      <c r="A953">
        <v>1.5726217534393101</v>
      </c>
      <c r="B953">
        <f t="shared" si="56"/>
        <v>3.1452435068786202</v>
      </c>
      <c r="C953">
        <v>3.3540353775024399E-3</v>
      </c>
      <c r="D953">
        <v>94.512001037597699</v>
      </c>
      <c r="E953">
        <f t="shared" si="57"/>
        <v>3.3924295306205733E-3</v>
      </c>
      <c r="F953">
        <f t="shared" si="58"/>
        <v>0.3028154852578902</v>
      </c>
      <c r="G953">
        <f t="shared" si="59"/>
        <v>43.193754311134605</v>
      </c>
    </row>
    <row r="954" spans="1:7" x14ac:dyDescent="0.2">
      <c r="A954">
        <v>1.57430022954941</v>
      </c>
      <c r="B954">
        <f t="shared" si="56"/>
        <v>3.1486004590988199</v>
      </c>
      <c r="C954">
        <v>3.3623111248016401E-3</v>
      </c>
      <c r="D954">
        <v>94.611999511718807</v>
      </c>
      <c r="E954">
        <f t="shared" si="57"/>
        <v>3.4007052779197735E-3</v>
      </c>
      <c r="F954">
        <f t="shared" si="58"/>
        <v>0.30313868348191458</v>
      </c>
      <c r="G954">
        <f t="shared" si="59"/>
        <v>43.299124398370374</v>
      </c>
    </row>
    <row r="955" spans="1:7" x14ac:dyDescent="0.2">
      <c r="A955">
        <v>1.5760294627398299</v>
      </c>
      <c r="B955">
        <f t="shared" si="56"/>
        <v>3.1520589254796598</v>
      </c>
      <c r="C955">
        <v>3.3647172451019302E-3</v>
      </c>
      <c r="D955">
        <v>94.711997985839801</v>
      </c>
      <c r="E955">
        <f t="shared" si="57"/>
        <v>3.4031113982200636E-3</v>
      </c>
      <c r="F955">
        <f t="shared" si="58"/>
        <v>0.30347165521306091</v>
      </c>
      <c r="G955">
        <f t="shared" si="59"/>
        <v>43.329760073527567</v>
      </c>
    </row>
    <row r="956" spans="1:7" x14ac:dyDescent="0.2">
      <c r="A956">
        <v>1.57770793884993</v>
      </c>
      <c r="B956">
        <f t="shared" si="56"/>
        <v>3.15541587769986</v>
      </c>
      <c r="C956">
        <v>3.3729226589202898E-3</v>
      </c>
      <c r="D956">
        <v>94.811996459960895</v>
      </c>
      <c r="E956">
        <f t="shared" si="57"/>
        <v>3.4113168120384232E-3</v>
      </c>
      <c r="F956">
        <f t="shared" si="58"/>
        <v>0.30379485343708529</v>
      </c>
      <c r="G956">
        <f t="shared" si="59"/>
        <v>43.434234647072088</v>
      </c>
    </row>
    <row r="957" spans="1:7" x14ac:dyDescent="0.2">
      <c r="A957">
        <v>1.57943728845567</v>
      </c>
      <c r="B957">
        <f t="shared" si="56"/>
        <v>3.15887457691134</v>
      </c>
      <c r="C957">
        <v>3.3769395351409899E-3</v>
      </c>
      <c r="D957">
        <v>94.912002563476605</v>
      </c>
      <c r="E957">
        <f t="shared" si="57"/>
        <v>3.4153336882591233E-3</v>
      </c>
      <c r="F957">
        <f t="shared" si="58"/>
        <v>0.30412784758453204</v>
      </c>
      <c r="G957">
        <f t="shared" si="59"/>
        <v>43.485379103577102</v>
      </c>
    </row>
    <row r="958" spans="1:7" x14ac:dyDescent="0.2">
      <c r="A958">
        <v>1.5810648910701299</v>
      </c>
      <c r="B958">
        <f t="shared" si="56"/>
        <v>3.1621297821402599</v>
      </c>
      <c r="C958">
        <v>3.3801758289337199E-3</v>
      </c>
      <c r="D958">
        <v>95.012001037597699</v>
      </c>
      <c r="E958">
        <f t="shared" si="57"/>
        <v>3.4185699820518532E-3</v>
      </c>
      <c r="F958">
        <f t="shared" si="58"/>
        <v>0.3044412498851341</v>
      </c>
      <c r="G958">
        <f t="shared" si="59"/>
        <v>43.526584875929949</v>
      </c>
    </row>
    <row r="959" spans="1:7" x14ac:dyDescent="0.2">
      <c r="A959">
        <v>1.5826924936845901</v>
      </c>
      <c r="B959">
        <f t="shared" si="56"/>
        <v>3.1653849873691802</v>
      </c>
      <c r="C959">
        <v>3.3845045566558798E-3</v>
      </c>
      <c r="D959">
        <v>95.111999511718807</v>
      </c>
      <c r="E959">
        <f t="shared" si="57"/>
        <v>3.4228987097740132E-3</v>
      </c>
      <c r="F959">
        <f t="shared" si="58"/>
        <v>0.30475465218573616</v>
      </c>
      <c r="G959">
        <f t="shared" si="59"/>
        <v>43.581699949072402</v>
      </c>
    </row>
    <row r="960" spans="1:7" x14ac:dyDescent="0.2">
      <c r="A960">
        <v>1.58432009629905</v>
      </c>
      <c r="B960">
        <f t="shared" si="56"/>
        <v>3.1686401925981</v>
      </c>
      <c r="C960">
        <v>3.3916635513305698E-3</v>
      </c>
      <c r="D960">
        <v>95.211997985839801</v>
      </c>
      <c r="E960">
        <f t="shared" si="57"/>
        <v>3.4300577044487032E-3</v>
      </c>
      <c r="F960">
        <f t="shared" si="58"/>
        <v>0.30506805448633822</v>
      </c>
      <c r="G960">
        <f t="shared" si="59"/>
        <v>43.672851100276041</v>
      </c>
    </row>
    <row r="961" spans="1:7" x14ac:dyDescent="0.2">
      <c r="A961">
        <v>1.58594769891351</v>
      </c>
      <c r="B961">
        <f t="shared" si="56"/>
        <v>3.1718953978270199</v>
      </c>
      <c r="C961">
        <v>3.39612054824829E-3</v>
      </c>
      <c r="D961">
        <v>95.311996459960895</v>
      </c>
      <c r="E961">
        <f t="shared" si="57"/>
        <v>3.4345147013664233E-3</v>
      </c>
      <c r="F961">
        <f t="shared" si="58"/>
        <v>0.30538145678694023</v>
      </c>
      <c r="G961">
        <f t="shared" si="59"/>
        <v>43.729599347540081</v>
      </c>
    </row>
    <row r="962" spans="1:7" x14ac:dyDescent="0.2">
      <c r="A962">
        <v>1.5875753015279801</v>
      </c>
      <c r="B962">
        <f t="shared" si="56"/>
        <v>3.1751506030559602</v>
      </c>
      <c r="C962">
        <v>3.4004762172698999E-3</v>
      </c>
      <c r="D962">
        <v>95.412002563476605</v>
      </c>
      <c r="E962">
        <f t="shared" si="57"/>
        <v>3.4388703703880333E-3</v>
      </c>
      <c r="F962">
        <f t="shared" si="58"/>
        <v>0.30569485908754424</v>
      </c>
      <c r="G962">
        <f t="shared" si="59"/>
        <v>43.785057447961002</v>
      </c>
    </row>
    <row r="963" spans="1:7" x14ac:dyDescent="0.2">
      <c r="A963">
        <v>1.58920290414244</v>
      </c>
      <c r="B963">
        <f t="shared" si="56"/>
        <v>3.1784058082848801</v>
      </c>
      <c r="C963">
        <v>3.40721249580383E-3</v>
      </c>
      <c r="D963">
        <v>95.512001037597699</v>
      </c>
      <c r="E963">
        <f t="shared" si="57"/>
        <v>3.4456066489219634E-3</v>
      </c>
      <c r="F963">
        <f t="shared" si="58"/>
        <v>0.3060082613881463</v>
      </c>
      <c r="G963">
        <f t="shared" si="59"/>
        <v>43.870826410098502</v>
      </c>
    </row>
    <row r="964" spans="1:7" x14ac:dyDescent="0.2">
      <c r="A964">
        <v>1.5908813802525399</v>
      </c>
      <c r="B964">
        <f t="shared" si="56"/>
        <v>3.1817627605050798</v>
      </c>
      <c r="C964">
        <v>3.4105658531189001E-3</v>
      </c>
      <c r="D964">
        <v>95.611999511718807</v>
      </c>
      <c r="E964">
        <f t="shared" si="57"/>
        <v>3.4489600062370335E-3</v>
      </c>
      <c r="F964">
        <f t="shared" si="58"/>
        <v>0.30633145961217068</v>
      </c>
      <c r="G964">
        <f t="shared" si="59"/>
        <v>43.913522681510244</v>
      </c>
    </row>
    <row r="965" spans="1:7" x14ac:dyDescent="0.2">
      <c r="A965">
        <v>1.59255985636264</v>
      </c>
      <c r="B965">
        <f t="shared" si="56"/>
        <v>3.1851197127252799</v>
      </c>
      <c r="C965">
        <v>3.4171910285949701E-3</v>
      </c>
      <c r="D965">
        <v>95.711997985839801</v>
      </c>
      <c r="E965">
        <f t="shared" si="57"/>
        <v>3.4555851817131035E-3</v>
      </c>
      <c r="F965">
        <f t="shared" si="58"/>
        <v>0.30665465783619505</v>
      </c>
      <c r="G965">
        <f t="shared" si="59"/>
        <v>43.997877035579663</v>
      </c>
    </row>
    <row r="966" spans="1:7" x14ac:dyDescent="0.2">
      <c r="A966">
        <v>1.5943400794640199</v>
      </c>
      <c r="B966">
        <f t="shared" si="56"/>
        <v>3.1886801589280398</v>
      </c>
      <c r="C966">
        <v>3.4223270416259802E-3</v>
      </c>
      <c r="D966">
        <v>95.811996459960895</v>
      </c>
      <c r="E966">
        <f t="shared" si="57"/>
        <v>3.4607211947441136E-3</v>
      </c>
      <c r="F966">
        <f t="shared" si="58"/>
        <v>0.30699744790706412</v>
      </c>
      <c r="G966">
        <f t="shared" si="59"/>
        <v>44.063270784513236</v>
      </c>
    </row>
    <row r="967" spans="1:7" x14ac:dyDescent="0.2">
      <c r="A967">
        <v>1.59601855557412</v>
      </c>
      <c r="B967">
        <f t="shared" si="56"/>
        <v>3.19203711114824</v>
      </c>
      <c r="C967">
        <v>3.4274535179138199E-3</v>
      </c>
      <c r="D967">
        <v>95.912002563476605</v>
      </c>
      <c r="E967">
        <f t="shared" si="57"/>
        <v>3.4658476710319533E-3</v>
      </c>
      <c r="F967">
        <f t="shared" si="58"/>
        <v>0.3073206461310885</v>
      </c>
      <c r="G967">
        <f t="shared" si="59"/>
        <v>44.128543107861482</v>
      </c>
    </row>
    <row r="968" spans="1:7" x14ac:dyDescent="0.2">
      <c r="A968">
        <v>1.5976970316842201</v>
      </c>
      <c r="B968">
        <f t="shared" si="56"/>
        <v>3.1953940633684401</v>
      </c>
      <c r="C968">
        <v>3.4330067634582499E-3</v>
      </c>
      <c r="D968">
        <v>96.012001037597699</v>
      </c>
      <c r="E968">
        <f t="shared" si="57"/>
        <v>3.4714009165763833E-3</v>
      </c>
      <c r="F968">
        <f t="shared" si="58"/>
        <v>0.30764384435511294</v>
      </c>
      <c r="G968">
        <f t="shared" si="59"/>
        <v>44.199249226149412</v>
      </c>
    </row>
    <row r="969" spans="1:7" x14ac:dyDescent="0.2">
      <c r="A969">
        <v>1.59942626487464</v>
      </c>
      <c r="B969">
        <f t="shared" si="56"/>
        <v>3.19885252974928</v>
      </c>
      <c r="C969">
        <v>3.4353337287902799E-3</v>
      </c>
      <c r="D969">
        <v>96.111999511718807</v>
      </c>
      <c r="E969">
        <f t="shared" si="57"/>
        <v>3.4737278819084133E-3</v>
      </c>
      <c r="F969">
        <f t="shared" si="58"/>
        <v>0.30797681608625926</v>
      </c>
      <c r="G969">
        <f t="shared" si="59"/>
        <v>44.228877068949096</v>
      </c>
    </row>
    <row r="970" spans="1:7" x14ac:dyDescent="0.2">
      <c r="A970">
        <v>1.6011047409847401</v>
      </c>
      <c r="B970">
        <f t="shared" ref="B970:B1033" si="60">2*A970</f>
        <v>3.2022094819694802</v>
      </c>
      <c r="C970">
        <v>3.4415800571441601E-3</v>
      </c>
      <c r="D970">
        <v>96.211997985839801</v>
      </c>
      <c r="E970">
        <f t="shared" ref="E970:E1033" si="61">C970-$C$9</f>
        <v>3.4799742102622935E-3</v>
      </c>
      <c r="F970">
        <f t="shared" ref="F970:F1033" si="62">B970/$H$2</f>
        <v>0.30830001431028364</v>
      </c>
      <c r="G970">
        <f t="shared" ref="G970:G1033" si="63">E970/$P$2</f>
        <v>44.308407791644704</v>
      </c>
    </row>
    <row r="971" spans="1:7" x14ac:dyDescent="0.2">
      <c r="A971">
        <v>1.60278321709484</v>
      </c>
      <c r="B971">
        <f t="shared" si="60"/>
        <v>3.2055664341896799</v>
      </c>
      <c r="C971">
        <v>3.4461305141449002E-3</v>
      </c>
      <c r="D971">
        <v>96.311996459960895</v>
      </c>
      <c r="E971">
        <f t="shared" si="61"/>
        <v>3.4845246672630336E-3</v>
      </c>
      <c r="F971">
        <f t="shared" si="62"/>
        <v>0.30862321253430802</v>
      </c>
      <c r="G971">
        <f t="shared" si="63"/>
        <v>44.366346009644296</v>
      </c>
    </row>
    <row r="972" spans="1:7" x14ac:dyDescent="0.2">
      <c r="A972">
        <v>1.60446169320494</v>
      </c>
      <c r="B972">
        <f t="shared" si="60"/>
        <v>3.2089233864098801</v>
      </c>
      <c r="C972">
        <v>3.4583094120025598E-3</v>
      </c>
      <c r="D972">
        <v>96.412002563476605</v>
      </c>
      <c r="E972">
        <f t="shared" si="61"/>
        <v>3.4967035651206932E-3</v>
      </c>
      <c r="F972">
        <f t="shared" si="62"/>
        <v>0.30894641075833246</v>
      </c>
      <c r="G972">
        <f t="shared" si="63"/>
        <v>44.521412553280918</v>
      </c>
    </row>
    <row r="973" spans="1:7" x14ac:dyDescent="0.2">
      <c r="A973">
        <v>1.6060892958194</v>
      </c>
      <c r="B973">
        <f t="shared" si="60"/>
        <v>3.2121785916387999</v>
      </c>
      <c r="C973">
        <v>3.4598157405853298E-3</v>
      </c>
      <c r="D973">
        <v>96.512001037597699</v>
      </c>
      <c r="E973">
        <f t="shared" si="61"/>
        <v>3.4982098937034632E-3</v>
      </c>
      <c r="F973">
        <f t="shared" si="62"/>
        <v>0.30925981305893446</v>
      </c>
      <c r="G973">
        <f t="shared" si="63"/>
        <v>44.540591724470396</v>
      </c>
    </row>
    <row r="974" spans="1:7" x14ac:dyDescent="0.2">
      <c r="A974">
        <v>1.6077168984338599</v>
      </c>
      <c r="B974">
        <f t="shared" si="60"/>
        <v>3.2154337968677198</v>
      </c>
      <c r="C974">
        <v>3.4625444412231402E-3</v>
      </c>
      <c r="D974">
        <v>96.611999511718807</v>
      </c>
      <c r="E974">
        <f t="shared" si="61"/>
        <v>3.5009385943412736E-3</v>
      </c>
      <c r="F974">
        <f t="shared" si="62"/>
        <v>0.30957321535953652</v>
      </c>
      <c r="G974">
        <f t="shared" si="63"/>
        <v>44.575334620048437</v>
      </c>
    </row>
    <row r="975" spans="1:7" x14ac:dyDescent="0.2">
      <c r="A975">
        <v>1.60939537454396</v>
      </c>
      <c r="B975">
        <f t="shared" si="60"/>
        <v>3.21879074908792</v>
      </c>
      <c r="C975">
        <v>3.467933177948E-3</v>
      </c>
      <c r="D975">
        <v>96.711997985839801</v>
      </c>
      <c r="E975">
        <f t="shared" si="61"/>
        <v>3.5063273310661333E-3</v>
      </c>
      <c r="F975">
        <f t="shared" si="62"/>
        <v>0.3098964135835609</v>
      </c>
      <c r="G975">
        <f t="shared" si="63"/>
        <v>44.64394614699102</v>
      </c>
    </row>
    <row r="976" spans="1:7" x14ac:dyDescent="0.2">
      <c r="A976">
        <v>1.6110229771584299</v>
      </c>
      <c r="B976">
        <f t="shared" si="60"/>
        <v>3.2220459543168598</v>
      </c>
      <c r="C976">
        <v>3.4740066528320302E-3</v>
      </c>
      <c r="D976">
        <v>96.811996459960895</v>
      </c>
      <c r="E976">
        <f t="shared" si="61"/>
        <v>3.5124008059501635E-3</v>
      </c>
      <c r="F976">
        <f t="shared" si="62"/>
        <v>0.31020981588416491</v>
      </c>
      <c r="G976">
        <f t="shared" si="63"/>
        <v>44.721276030954051</v>
      </c>
    </row>
    <row r="977" spans="1:7" x14ac:dyDescent="0.2">
      <c r="A977">
        <v>1.6126505797728901</v>
      </c>
      <c r="B977">
        <f t="shared" si="60"/>
        <v>3.2253011595457801</v>
      </c>
      <c r="C977">
        <v>3.4799418449401901E-3</v>
      </c>
      <c r="D977">
        <v>96.912002563476605</v>
      </c>
      <c r="E977">
        <f t="shared" si="61"/>
        <v>3.5183359980583235E-3</v>
      </c>
      <c r="F977">
        <f t="shared" si="62"/>
        <v>0.31052321818476697</v>
      </c>
      <c r="G977">
        <f t="shared" si="63"/>
        <v>44.796845243931145</v>
      </c>
    </row>
    <row r="978" spans="1:7" x14ac:dyDescent="0.2">
      <c r="A978">
        <v>1.6143799293786301</v>
      </c>
      <c r="B978">
        <f t="shared" si="60"/>
        <v>3.2287598587572601</v>
      </c>
      <c r="C978">
        <v>3.4821891784668E-3</v>
      </c>
      <c r="D978">
        <v>97.012001037597699</v>
      </c>
      <c r="E978">
        <f t="shared" si="61"/>
        <v>3.5205833315849334E-3</v>
      </c>
      <c r="F978">
        <f t="shared" si="62"/>
        <v>0.31085621233221367</v>
      </c>
      <c r="G978">
        <f t="shared" si="63"/>
        <v>44.825459183094033</v>
      </c>
    </row>
    <row r="979" spans="1:7" x14ac:dyDescent="0.2">
      <c r="A979">
        <v>1.6160584054887299</v>
      </c>
      <c r="B979">
        <f t="shared" si="60"/>
        <v>3.2321168109774598</v>
      </c>
      <c r="C979">
        <v>3.4918742179870601E-3</v>
      </c>
      <c r="D979">
        <v>97.111999511718807</v>
      </c>
      <c r="E979">
        <f t="shared" si="61"/>
        <v>3.5302683711051935E-3</v>
      </c>
      <c r="F979">
        <f t="shared" si="62"/>
        <v>0.31117941055623805</v>
      </c>
      <c r="G979">
        <f t="shared" si="63"/>
        <v>44.948772936189208</v>
      </c>
    </row>
    <row r="980" spans="1:7" x14ac:dyDescent="0.2">
      <c r="A980">
        <v>1.61773688159883</v>
      </c>
      <c r="B980">
        <f t="shared" si="60"/>
        <v>3.23547376319766</v>
      </c>
      <c r="C980">
        <v>3.4928519725799601E-3</v>
      </c>
      <c r="D980">
        <v>97.211997985839801</v>
      </c>
      <c r="E980">
        <f t="shared" si="61"/>
        <v>3.5312461256980935E-3</v>
      </c>
      <c r="F980">
        <f t="shared" si="62"/>
        <v>0.31150260878026248</v>
      </c>
      <c r="G980">
        <f t="shared" si="63"/>
        <v>44.961222094316476</v>
      </c>
    </row>
    <row r="981" spans="1:7" x14ac:dyDescent="0.2">
      <c r="A981">
        <v>1.6194153577089301</v>
      </c>
      <c r="B981">
        <f t="shared" si="60"/>
        <v>3.2388307154178602</v>
      </c>
      <c r="C981">
        <v>3.5005302429199198E-3</v>
      </c>
      <c r="D981">
        <v>97.311996459960895</v>
      </c>
      <c r="E981">
        <f t="shared" si="61"/>
        <v>3.5389243960380532E-3</v>
      </c>
      <c r="F981">
        <f t="shared" si="62"/>
        <v>0.31182580700428686</v>
      </c>
      <c r="G981">
        <f t="shared" si="63"/>
        <v>45.058984868636514</v>
      </c>
    </row>
    <row r="982" spans="1:7" x14ac:dyDescent="0.2">
      <c r="A982">
        <v>1.6211447073146701</v>
      </c>
      <c r="B982">
        <f t="shared" si="60"/>
        <v>3.2422894146293402</v>
      </c>
      <c r="C982">
        <v>3.5062086582183802E-3</v>
      </c>
      <c r="D982">
        <v>97.412002563476605</v>
      </c>
      <c r="E982">
        <f t="shared" si="61"/>
        <v>3.5446028113365136E-3</v>
      </c>
      <c r="F982">
        <f t="shared" si="62"/>
        <v>0.31215880115173361</v>
      </c>
      <c r="G982">
        <f t="shared" si="63"/>
        <v>45.131284697730806</v>
      </c>
    </row>
    <row r="983" spans="1:7" x14ac:dyDescent="0.2">
      <c r="A983">
        <v>1.62287394050509</v>
      </c>
      <c r="B983">
        <f t="shared" si="60"/>
        <v>3.2457478810101801</v>
      </c>
      <c r="C983">
        <v>3.51003861427307E-3</v>
      </c>
      <c r="D983">
        <v>97.512001037597699</v>
      </c>
      <c r="E983">
        <f t="shared" si="61"/>
        <v>3.5484327673912033E-3</v>
      </c>
      <c r="F983">
        <f t="shared" si="62"/>
        <v>0.31249177288287994</v>
      </c>
      <c r="G983">
        <f t="shared" si="63"/>
        <v>45.180049212765091</v>
      </c>
    </row>
    <row r="984" spans="1:7" x14ac:dyDescent="0.2">
      <c r="A984">
        <v>1.6245524166151899</v>
      </c>
      <c r="B984">
        <f t="shared" si="60"/>
        <v>3.2491048332303798</v>
      </c>
      <c r="C984">
        <v>3.5180151462554901E-3</v>
      </c>
      <c r="D984">
        <v>97.611999511718807</v>
      </c>
      <c r="E984">
        <f t="shared" si="61"/>
        <v>3.5564092993736235E-3</v>
      </c>
      <c r="F984">
        <f t="shared" si="62"/>
        <v>0.31281497110690432</v>
      </c>
      <c r="G984">
        <f t="shared" si="63"/>
        <v>45.281609572263712</v>
      </c>
    </row>
    <row r="985" spans="1:7" x14ac:dyDescent="0.2">
      <c r="A985">
        <v>1.62623089272529</v>
      </c>
      <c r="B985">
        <f t="shared" si="60"/>
        <v>3.25246178545058</v>
      </c>
      <c r="C985">
        <v>3.52400135993958E-3</v>
      </c>
      <c r="D985">
        <v>97.711997985839801</v>
      </c>
      <c r="E985">
        <f t="shared" si="61"/>
        <v>3.5623955130577134E-3</v>
      </c>
      <c r="F985">
        <f t="shared" si="62"/>
        <v>0.3131381693309287</v>
      </c>
      <c r="G985">
        <f t="shared" si="63"/>
        <v>45.357828412121897</v>
      </c>
    </row>
    <row r="986" spans="1:7" x14ac:dyDescent="0.2">
      <c r="A986">
        <v>1.6278584953397499</v>
      </c>
      <c r="B986">
        <f t="shared" si="60"/>
        <v>3.2557169906794998</v>
      </c>
      <c r="C986">
        <v>3.5260152816772501E-3</v>
      </c>
      <c r="D986">
        <v>97.811996459960895</v>
      </c>
      <c r="E986">
        <f t="shared" si="61"/>
        <v>3.5644094347953834E-3</v>
      </c>
      <c r="F986">
        <f t="shared" si="62"/>
        <v>0.31345157163153076</v>
      </c>
      <c r="G986">
        <f t="shared" si="63"/>
        <v>45.383470460085931</v>
      </c>
    </row>
    <row r="987" spans="1:7" x14ac:dyDescent="0.2">
      <c r="A987">
        <v>1.6294860979542101</v>
      </c>
      <c r="B987">
        <f t="shared" si="60"/>
        <v>3.2589721959084201</v>
      </c>
      <c r="C987">
        <v>3.5305018424987801E-3</v>
      </c>
      <c r="D987">
        <v>97.912002563476605</v>
      </c>
      <c r="E987">
        <f t="shared" si="61"/>
        <v>3.5688959956169134E-3</v>
      </c>
      <c r="F987">
        <f t="shared" si="62"/>
        <v>0.31376497393213282</v>
      </c>
      <c r="G987">
        <f t="shared" si="63"/>
        <v>45.440595126664242</v>
      </c>
    </row>
    <row r="988" spans="1:7" x14ac:dyDescent="0.2">
      <c r="A988">
        <v>1.63111370056868</v>
      </c>
      <c r="B988">
        <f t="shared" si="60"/>
        <v>3.26222740113736</v>
      </c>
      <c r="C988">
        <v>3.53933310508728E-3</v>
      </c>
      <c r="D988">
        <v>98.012001037597699</v>
      </c>
      <c r="E988">
        <f t="shared" si="61"/>
        <v>3.5777272582054134E-3</v>
      </c>
      <c r="F988">
        <f t="shared" si="62"/>
        <v>0.31407837623273677</v>
      </c>
      <c r="G988">
        <f t="shared" si="63"/>
        <v>45.553038254240427</v>
      </c>
    </row>
    <row r="989" spans="1:7" x14ac:dyDescent="0.2">
      <c r="A989">
        <v>1.6327413031831399</v>
      </c>
      <c r="B989">
        <f t="shared" si="60"/>
        <v>3.2654826063662798</v>
      </c>
      <c r="C989">
        <v>3.5444593429565401E-3</v>
      </c>
      <c r="D989">
        <v>98.111999511718807</v>
      </c>
      <c r="E989">
        <f t="shared" si="61"/>
        <v>3.5828534960746735E-3</v>
      </c>
      <c r="F989">
        <f t="shared" si="62"/>
        <v>0.31439177853333883</v>
      </c>
      <c r="G989">
        <f t="shared" si="63"/>
        <v>45.618307541949036</v>
      </c>
    </row>
    <row r="990" spans="1:7" x14ac:dyDescent="0.2">
      <c r="A990">
        <v>1.6343689057976001</v>
      </c>
      <c r="B990">
        <f t="shared" si="60"/>
        <v>3.2687378115952002</v>
      </c>
      <c r="C990">
        <v>3.54753804206848E-3</v>
      </c>
      <c r="D990">
        <v>98.211997985839801</v>
      </c>
      <c r="E990">
        <f t="shared" si="61"/>
        <v>3.5859321951866134E-3</v>
      </c>
      <c r="F990">
        <f t="shared" si="62"/>
        <v>0.31470518083394089</v>
      </c>
      <c r="G990">
        <f t="shared" si="63"/>
        <v>45.657506756505661</v>
      </c>
    </row>
    <row r="991" spans="1:7" x14ac:dyDescent="0.2">
      <c r="A991">
        <v>1.6359456349164201</v>
      </c>
      <c r="B991">
        <f t="shared" si="60"/>
        <v>3.2718912698328402</v>
      </c>
      <c r="C991">
        <v>3.5582923889160198E-3</v>
      </c>
      <c r="D991">
        <v>98.311996459960895</v>
      </c>
      <c r="E991">
        <f t="shared" si="61"/>
        <v>3.5966865420341532E-3</v>
      </c>
      <c r="F991">
        <f t="shared" si="62"/>
        <v>0.31500878721112063</v>
      </c>
      <c r="G991">
        <f t="shared" si="63"/>
        <v>45.794435353346522</v>
      </c>
    </row>
    <row r="992" spans="1:7" x14ac:dyDescent="0.2">
      <c r="A992">
        <v>1.6376241110265299</v>
      </c>
      <c r="B992">
        <f t="shared" si="60"/>
        <v>3.2752482220530599</v>
      </c>
      <c r="C992">
        <v>3.5607795715332001E-3</v>
      </c>
      <c r="D992">
        <v>98.412002563476605</v>
      </c>
      <c r="E992">
        <f t="shared" si="61"/>
        <v>3.5991737246513335E-3</v>
      </c>
      <c r="F992">
        <f t="shared" si="62"/>
        <v>0.3153319854351469</v>
      </c>
      <c r="G992">
        <f t="shared" si="63"/>
        <v>45.826103145978237</v>
      </c>
    </row>
    <row r="993" spans="1:7" x14ac:dyDescent="0.2">
      <c r="A993">
        <v>1.63930258713663</v>
      </c>
      <c r="B993">
        <f t="shared" si="60"/>
        <v>3.27860517427326</v>
      </c>
      <c r="C993">
        <v>3.5651521682739302E-3</v>
      </c>
      <c r="D993">
        <v>98.512001037597699</v>
      </c>
      <c r="E993">
        <f t="shared" si="61"/>
        <v>3.6035463213920636E-3</v>
      </c>
      <c r="F993">
        <f t="shared" si="62"/>
        <v>0.31565518365917133</v>
      </c>
      <c r="G993">
        <f t="shared" si="63"/>
        <v>45.881776776813012</v>
      </c>
    </row>
    <row r="994" spans="1:7" x14ac:dyDescent="0.2">
      <c r="A994">
        <v>1.6409810632467301</v>
      </c>
      <c r="B994">
        <f t="shared" si="60"/>
        <v>3.2819621264934602</v>
      </c>
      <c r="C994">
        <v>3.57077574729919E-3</v>
      </c>
      <c r="D994">
        <v>98.611999511718807</v>
      </c>
      <c r="E994">
        <f t="shared" si="61"/>
        <v>3.6091699004173233E-3</v>
      </c>
      <c r="F994">
        <f t="shared" si="62"/>
        <v>0.31597838188319571</v>
      </c>
      <c r="G994">
        <f t="shared" si="63"/>
        <v>45.953378408792055</v>
      </c>
    </row>
    <row r="995" spans="1:7" x14ac:dyDescent="0.2">
      <c r="A995">
        <v>1.6427104128524701</v>
      </c>
      <c r="B995">
        <f t="shared" si="60"/>
        <v>3.2854208257049402</v>
      </c>
      <c r="C995">
        <v>3.5787234306335499E-3</v>
      </c>
      <c r="D995">
        <v>98.711997985839801</v>
      </c>
      <c r="E995">
        <f t="shared" si="61"/>
        <v>3.6171175837516833E-3</v>
      </c>
      <c r="F995">
        <f t="shared" si="62"/>
        <v>0.31631137603064247</v>
      </c>
      <c r="G995">
        <f t="shared" si="63"/>
        <v>46.054571455895449</v>
      </c>
    </row>
    <row r="996" spans="1:7" x14ac:dyDescent="0.2">
      <c r="A996">
        <v>1.64438888896257</v>
      </c>
      <c r="B996">
        <f t="shared" si="60"/>
        <v>3.2887777779251399</v>
      </c>
      <c r="C996">
        <v>3.58460760116577E-3</v>
      </c>
      <c r="D996">
        <v>98.811996459960895</v>
      </c>
      <c r="E996">
        <f t="shared" si="61"/>
        <v>3.6230017542839034E-3</v>
      </c>
      <c r="F996">
        <f t="shared" si="62"/>
        <v>0.31663457425466685</v>
      </c>
      <c r="G996">
        <f t="shared" si="63"/>
        <v>46.129491041991329</v>
      </c>
    </row>
    <row r="997" spans="1:7" x14ac:dyDescent="0.2">
      <c r="A997">
        <v>1.64611823856831</v>
      </c>
      <c r="B997">
        <f t="shared" si="60"/>
        <v>3.2922364771366199</v>
      </c>
      <c r="C997">
        <v>3.5929000377654999E-3</v>
      </c>
      <c r="D997">
        <v>98.912002563476605</v>
      </c>
      <c r="E997">
        <f t="shared" si="61"/>
        <v>3.6312941908836333E-3</v>
      </c>
      <c r="F997">
        <f t="shared" si="62"/>
        <v>0.31696756840211354</v>
      </c>
      <c r="G997">
        <f t="shared" si="63"/>
        <v>46.235073624001181</v>
      </c>
    </row>
    <row r="998" spans="1:7" x14ac:dyDescent="0.2">
      <c r="A998">
        <v>1.64784758817405</v>
      </c>
      <c r="B998">
        <f t="shared" si="60"/>
        <v>3.2956951763480999</v>
      </c>
      <c r="C998">
        <v>3.59690141677856E-3</v>
      </c>
      <c r="D998">
        <v>99.012001037597699</v>
      </c>
      <c r="E998">
        <f t="shared" si="61"/>
        <v>3.6352955698966934E-3</v>
      </c>
      <c r="F998">
        <f t="shared" si="62"/>
        <v>0.31730056254956029</v>
      </c>
      <c r="G998">
        <f t="shared" si="63"/>
        <v>46.286020763930196</v>
      </c>
    </row>
    <row r="999" spans="1:7" x14ac:dyDescent="0.2">
      <c r="A999">
        <v>1.6494751907885099</v>
      </c>
      <c r="B999">
        <f t="shared" si="60"/>
        <v>3.2989503815770198</v>
      </c>
      <c r="C999">
        <v>3.6002192497253398E-3</v>
      </c>
      <c r="D999">
        <v>99.111999511718807</v>
      </c>
      <c r="E999">
        <f t="shared" si="61"/>
        <v>3.6386134028434732E-3</v>
      </c>
      <c r="F999">
        <f t="shared" si="62"/>
        <v>0.3176139648501623</v>
      </c>
      <c r="G999">
        <f t="shared" si="63"/>
        <v>46.328264725036853</v>
      </c>
    </row>
    <row r="1000" spans="1:7" x14ac:dyDescent="0.2">
      <c r="A1000">
        <v>1.6511535504832899</v>
      </c>
      <c r="B1000">
        <f t="shared" si="60"/>
        <v>3.3023071009665799</v>
      </c>
      <c r="C1000">
        <v>3.6056201457977301E-3</v>
      </c>
      <c r="D1000">
        <v>99.211997985839801</v>
      </c>
      <c r="E1000">
        <f t="shared" si="61"/>
        <v>3.6440142989158635E-3</v>
      </c>
      <c r="F1000">
        <f t="shared" si="62"/>
        <v>0.31793714065788631</v>
      </c>
      <c r="G1000">
        <f t="shared" si="63"/>
        <v>46.397031069600573</v>
      </c>
    </row>
    <row r="1001" spans="1:7" x14ac:dyDescent="0.2">
      <c r="A1001">
        <v>1.6527812695130699</v>
      </c>
      <c r="B1001">
        <f t="shared" si="60"/>
        <v>3.3055625390261398</v>
      </c>
      <c r="C1001">
        <v>3.6133017539978001E-3</v>
      </c>
      <c r="D1001">
        <v>99.311996459960895</v>
      </c>
      <c r="E1001">
        <f t="shared" si="61"/>
        <v>3.6516959071159335E-3</v>
      </c>
      <c r="F1001">
        <f t="shared" si="62"/>
        <v>0.31825056537478874</v>
      </c>
      <c r="G1001">
        <f t="shared" si="63"/>
        <v>46.49483634287548</v>
      </c>
    </row>
    <row r="1002" spans="1:7" x14ac:dyDescent="0.2">
      <c r="A1002">
        <v>1.6543579986318899</v>
      </c>
      <c r="B1002">
        <f t="shared" si="60"/>
        <v>3.3087159972637799</v>
      </c>
      <c r="C1002">
        <v>3.6173255443572999E-3</v>
      </c>
      <c r="D1002">
        <v>99.412002563476605</v>
      </c>
      <c r="E1002">
        <f t="shared" si="61"/>
        <v>3.6557196974754333E-3</v>
      </c>
      <c r="F1002">
        <f t="shared" si="62"/>
        <v>0.31855417175196848</v>
      </c>
      <c r="G1002">
        <f t="shared" si="63"/>
        <v>46.546068832929876</v>
      </c>
    </row>
    <row r="1003" spans="1:7" x14ac:dyDescent="0.2">
      <c r="A1003">
        <v>1.6559856012463601</v>
      </c>
      <c r="B1003">
        <f t="shared" si="60"/>
        <v>3.3119712024927201</v>
      </c>
      <c r="C1003">
        <v>3.6220569610595698E-3</v>
      </c>
      <c r="D1003">
        <v>99.512001037597699</v>
      </c>
      <c r="E1003">
        <f t="shared" si="61"/>
        <v>3.6604511141777032E-3</v>
      </c>
      <c r="F1003">
        <f t="shared" si="62"/>
        <v>0.31886757405257249</v>
      </c>
      <c r="G1003">
        <f t="shared" si="63"/>
        <v>46.606311101409382</v>
      </c>
    </row>
    <row r="1004" spans="1:7" x14ac:dyDescent="0.2">
      <c r="A1004">
        <v>1.6575623303651801</v>
      </c>
      <c r="B1004">
        <f t="shared" si="60"/>
        <v>3.3151246607303602</v>
      </c>
      <c r="C1004">
        <v>3.63042616844177E-3</v>
      </c>
      <c r="D1004">
        <v>99.611999511718807</v>
      </c>
      <c r="E1004">
        <f t="shared" si="61"/>
        <v>3.6688203215599034E-3</v>
      </c>
      <c r="F1004">
        <f t="shared" si="62"/>
        <v>0.31917118042975223</v>
      </c>
      <c r="G1004">
        <f t="shared" si="63"/>
        <v>46.712871159380448</v>
      </c>
    </row>
    <row r="1005" spans="1:7" x14ac:dyDescent="0.2">
      <c r="A1005">
        <v>1.6592408064752799</v>
      </c>
      <c r="B1005">
        <f t="shared" si="60"/>
        <v>3.3184816129505599</v>
      </c>
      <c r="C1005">
        <v>3.6317572593688998E-3</v>
      </c>
      <c r="D1005">
        <v>99.711997985839801</v>
      </c>
      <c r="E1005">
        <f t="shared" si="61"/>
        <v>3.6701514124870332E-3</v>
      </c>
      <c r="F1005">
        <f t="shared" si="62"/>
        <v>0.31949437865377656</v>
      </c>
      <c r="G1005">
        <f t="shared" si="63"/>
        <v>46.729819135441048</v>
      </c>
    </row>
    <row r="1006" spans="1:7" x14ac:dyDescent="0.2">
      <c r="A1006">
        <v>1.66091928258538</v>
      </c>
      <c r="B1006">
        <f t="shared" si="60"/>
        <v>3.32183856517076</v>
      </c>
      <c r="C1006">
        <v>3.63780879974365E-3</v>
      </c>
      <c r="D1006">
        <v>99.811996459960895</v>
      </c>
      <c r="E1006">
        <f t="shared" si="61"/>
        <v>3.6762029528617833E-3</v>
      </c>
      <c r="F1006">
        <f t="shared" si="62"/>
        <v>0.31981757687780099</v>
      </c>
      <c r="G1006">
        <f t="shared" si="63"/>
        <v>46.806869740557978</v>
      </c>
    </row>
    <row r="1007" spans="1:7" x14ac:dyDescent="0.2">
      <c r="A1007">
        <v>1.6626485157758</v>
      </c>
      <c r="B1007">
        <f t="shared" si="60"/>
        <v>3.3252970315515999</v>
      </c>
      <c r="C1007">
        <v>3.64721703529358E-3</v>
      </c>
      <c r="D1007">
        <v>99.912002563476605</v>
      </c>
      <c r="E1007">
        <f t="shared" si="61"/>
        <v>3.6856111884117134E-3</v>
      </c>
      <c r="F1007">
        <f t="shared" si="62"/>
        <v>0.32015054860894732</v>
      </c>
      <c r="G1007">
        <f t="shared" si="63"/>
        <v>46.92665911604152</v>
      </c>
    </row>
    <row r="1008" spans="1:7" x14ac:dyDescent="0.2">
      <c r="A1008">
        <v>1.66437786538154</v>
      </c>
      <c r="B1008">
        <f t="shared" si="60"/>
        <v>3.32875573076308</v>
      </c>
      <c r="C1008">
        <v>3.6498279571533202E-3</v>
      </c>
      <c r="D1008">
        <v>100.012001037598</v>
      </c>
      <c r="E1008">
        <f t="shared" si="61"/>
        <v>3.6882221102714535E-3</v>
      </c>
      <c r="F1008">
        <f t="shared" si="62"/>
        <v>0.32048354275639401</v>
      </c>
      <c r="G1008">
        <f t="shared" si="63"/>
        <v>46.95990240564187</v>
      </c>
    </row>
    <row r="1009" spans="1:7" x14ac:dyDescent="0.2">
      <c r="A1009">
        <v>1.6660563414916401</v>
      </c>
      <c r="B1009">
        <f t="shared" si="60"/>
        <v>3.3321126829832801</v>
      </c>
      <c r="C1009">
        <v>3.65589189529419E-3</v>
      </c>
      <c r="D1009">
        <v>100.11199951171901</v>
      </c>
      <c r="E1009">
        <f t="shared" si="61"/>
        <v>3.6942860484123234E-3</v>
      </c>
      <c r="F1009">
        <f t="shared" si="62"/>
        <v>0.32080674098041845</v>
      </c>
      <c r="G1009">
        <f t="shared" si="63"/>
        <v>47.037110864019702</v>
      </c>
    </row>
    <row r="1010" spans="1:7" x14ac:dyDescent="0.2">
      <c r="A1010">
        <v>1.6677348176017399</v>
      </c>
      <c r="B1010">
        <f t="shared" si="60"/>
        <v>3.3354696352034798</v>
      </c>
      <c r="C1010">
        <v>3.6628077030181898E-3</v>
      </c>
      <c r="D1010">
        <v>100.21199798584</v>
      </c>
      <c r="E1010">
        <f t="shared" si="61"/>
        <v>3.7012018561363232E-3</v>
      </c>
      <c r="F1010">
        <f t="shared" si="62"/>
        <v>0.32112993920444283</v>
      </c>
      <c r="G1010">
        <f t="shared" si="63"/>
        <v>47.125165662799517</v>
      </c>
    </row>
    <row r="1011" spans="1:7" x14ac:dyDescent="0.2">
      <c r="A1011">
        <v>1.66941329371184</v>
      </c>
      <c r="B1011">
        <f t="shared" si="60"/>
        <v>3.33882658742368</v>
      </c>
      <c r="C1011">
        <v>3.6688420772552498E-3</v>
      </c>
      <c r="D1011">
        <v>100.31199645996099</v>
      </c>
      <c r="E1011">
        <f t="shared" si="61"/>
        <v>3.7072362303733832E-3</v>
      </c>
      <c r="F1011">
        <f t="shared" si="62"/>
        <v>0.32145313742846721</v>
      </c>
      <c r="G1011">
        <f t="shared" si="63"/>
        <v>47.201997701863071</v>
      </c>
    </row>
    <row r="1012" spans="1:7" x14ac:dyDescent="0.2">
      <c r="A1012">
        <v>1.6710917698219401</v>
      </c>
      <c r="B1012">
        <f t="shared" si="60"/>
        <v>3.3421835396438802</v>
      </c>
      <c r="C1012">
        <v>3.6707854270935101E-3</v>
      </c>
      <c r="D1012">
        <v>100.412002563477</v>
      </c>
      <c r="E1012">
        <f t="shared" si="61"/>
        <v>3.7091795802116434E-3</v>
      </c>
      <c r="F1012">
        <f t="shared" si="62"/>
        <v>0.32177633565249164</v>
      </c>
      <c r="G1012">
        <f t="shared" si="63"/>
        <v>47.226741200496349</v>
      </c>
    </row>
    <row r="1013" spans="1:7" x14ac:dyDescent="0.2">
      <c r="A1013">
        <v>1.6727193724364</v>
      </c>
      <c r="B1013">
        <f t="shared" si="60"/>
        <v>3.3454387448728</v>
      </c>
      <c r="C1013">
        <v>3.6771078109741201E-3</v>
      </c>
      <c r="D1013">
        <v>100.512001037598</v>
      </c>
      <c r="E1013">
        <f t="shared" si="61"/>
        <v>3.7155019640922535E-3</v>
      </c>
      <c r="F1013">
        <f t="shared" si="62"/>
        <v>0.32208973795309365</v>
      </c>
      <c r="G1013">
        <f t="shared" si="63"/>
        <v>47.307240292234241</v>
      </c>
    </row>
    <row r="1014" spans="1:7" x14ac:dyDescent="0.2">
      <c r="A1014">
        <v>1.6743469750508699</v>
      </c>
      <c r="B1014">
        <f t="shared" si="60"/>
        <v>3.3486939501017399</v>
      </c>
      <c r="C1014">
        <v>3.6808323860168502E-3</v>
      </c>
      <c r="D1014">
        <v>100.61199951171901</v>
      </c>
      <c r="E1014">
        <f t="shared" si="61"/>
        <v>3.7192265391349836E-3</v>
      </c>
      <c r="F1014">
        <f t="shared" si="62"/>
        <v>0.3224031402536976</v>
      </c>
      <c r="G1014">
        <f t="shared" si="63"/>
        <v>47.354663054551615</v>
      </c>
    </row>
    <row r="1015" spans="1:7" x14ac:dyDescent="0.2">
      <c r="A1015">
        <v>1.6759745776653301</v>
      </c>
      <c r="B1015">
        <f t="shared" si="60"/>
        <v>3.3519491553306602</v>
      </c>
      <c r="C1015">
        <v>3.68730306625366E-3</v>
      </c>
      <c r="D1015">
        <v>100.71199798584</v>
      </c>
      <c r="E1015">
        <f t="shared" si="61"/>
        <v>3.7256972193717933E-3</v>
      </c>
      <c r="F1015">
        <f t="shared" si="62"/>
        <v>0.32271654255429971</v>
      </c>
      <c r="G1015">
        <f t="shared" si="63"/>
        <v>47.437050314140038</v>
      </c>
    </row>
    <row r="1016" spans="1:7" x14ac:dyDescent="0.2">
      <c r="A1016">
        <v>1.67760218027979</v>
      </c>
      <c r="B1016">
        <f t="shared" si="60"/>
        <v>3.35520436055958</v>
      </c>
      <c r="C1016">
        <v>3.6909937858581499E-3</v>
      </c>
      <c r="D1016">
        <v>100.81199645996099</v>
      </c>
      <c r="E1016">
        <f t="shared" si="61"/>
        <v>3.7293879389762833E-3</v>
      </c>
      <c r="F1016">
        <f t="shared" si="62"/>
        <v>0.32302994485490172</v>
      </c>
      <c r="G1016">
        <f t="shared" si="63"/>
        <v>47.484042015629697</v>
      </c>
    </row>
    <row r="1017" spans="1:7" x14ac:dyDescent="0.2">
      <c r="A1017">
        <v>1.67922978289425</v>
      </c>
      <c r="B1017">
        <f t="shared" si="60"/>
        <v>3.3584595657884999</v>
      </c>
      <c r="C1017">
        <v>3.6994996070861801E-3</v>
      </c>
      <c r="D1017">
        <v>100.912002563477</v>
      </c>
      <c r="E1017">
        <f t="shared" si="61"/>
        <v>3.7378937602043135E-3</v>
      </c>
      <c r="F1017">
        <f t="shared" si="62"/>
        <v>0.32334334715550378</v>
      </c>
      <c r="G1017">
        <f t="shared" si="63"/>
        <v>47.592341495109459</v>
      </c>
    </row>
    <row r="1018" spans="1:7" x14ac:dyDescent="0.2">
      <c r="A1018">
        <v>1.68090825900435</v>
      </c>
      <c r="B1018">
        <f t="shared" si="60"/>
        <v>3.3618165180087001</v>
      </c>
      <c r="C1018">
        <v>3.7054533958435099E-3</v>
      </c>
      <c r="D1018">
        <v>101.012001037598</v>
      </c>
      <c r="E1018">
        <f t="shared" si="61"/>
        <v>3.7438475489616433E-3</v>
      </c>
      <c r="F1018">
        <f t="shared" si="62"/>
        <v>0.32366654537952821</v>
      </c>
      <c r="G1018">
        <f t="shared" si="63"/>
        <v>47.668147487977777</v>
      </c>
    </row>
    <row r="1019" spans="1:7" x14ac:dyDescent="0.2">
      <c r="A1019">
        <v>1.6825867351144601</v>
      </c>
      <c r="B1019">
        <f t="shared" si="60"/>
        <v>3.3651734702289202</v>
      </c>
      <c r="C1019">
        <v>3.7094745635986299E-3</v>
      </c>
      <c r="D1019">
        <v>101.11199951171901</v>
      </c>
      <c r="E1019">
        <f t="shared" si="61"/>
        <v>3.7478687167167633E-3</v>
      </c>
      <c r="F1019">
        <f t="shared" si="62"/>
        <v>0.32398974360355454</v>
      </c>
      <c r="G1019">
        <f t="shared" si="63"/>
        <v>47.719346585996107</v>
      </c>
    </row>
    <row r="1020" spans="1:7" x14ac:dyDescent="0.2">
      <c r="A1020">
        <v>1.68426521122456</v>
      </c>
      <c r="B1020">
        <f t="shared" si="60"/>
        <v>3.3685304224491199</v>
      </c>
      <c r="C1020">
        <v>3.7199251651763902E-3</v>
      </c>
      <c r="D1020">
        <v>101.21199798584</v>
      </c>
      <c r="E1020">
        <f t="shared" si="61"/>
        <v>3.7583193182945235E-3</v>
      </c>
      <c r="F1020">
        <f t="shared" si="62"/>
        <v>0.32431294182757886</v>
      </c>
      <c r="G1020">
        <f t="shared" si="63"/>
        <v>47.852407777946866</v>
      </c>
    </row>
    <row r="1021" spans="1:7" x14ac:dyDescent="0.2">
      <c r="A1021">
        <v>1.6859945608303</v>
      </c>
      <c r="B1021">
        <f t="shared" si="60"/>
        <v>3.3719891216605999</v>
      </c>
      <c r="C1021">
        <v>3.7192258834838898E-3</v>
      </c>
      <c r="D1021">
        <v>101.31199645996099</v>
      </c>
      <c r="E1021">
        <f t="shared" si="61"/>
        <v>3.7576200366020232E-3</v>
      </c>
      <c r="F1021">
        <f t="shared" si="62"/>
        <v>0.32464593597502561</v>
      </c>
      <c r="G1021">
        <f t="shared" si="63"/>
        <v>47.843504246908857</v>
      </c>
    </row>
    <row r="1022" spans="1:7" x14ac:dyDescent="0.2">
      <c r="A1022">
        <v>1.68767292052507</v>
      </c>
      <c r="B1022">
        <f t="shared" si="60"/>
        <v>3.37534584105014</v>
      </c>
      <c r="C1022">
        <v>3.7310912609100299E-3</v>
      </c>
      <c r="D1022">
        <v>101.412002563477</v>
      </c>
      <c r="E1022">
        <f t="shared" si="61"/>
        <v>3.7694854140281633E-3</v>
      </c>
      <c r="F1022">
        <f t="shared" si="62"/>
        <v>0.32496911178274768</v>
      </c>
      <c r="G1022">
        <f t="shared" si="63"/>
        <v>47.994578924430549</v>
      </c>
    </row>
    <row r="1023" spans="1:7" x14ac:dyDescent="0.2">
      <c r="A1023">
        <v>1.68940227013081</v>
      </c>
      <c r="B1023">
        <f t="shared" si="60"/>
        <v>3.37880454026162</v>
      </c>
      <c r="C1023">
        <v>3.7367658615112299E-3</v>
      </c>
      <c r="D1023">
        <v>101.512001037598</v>
      </c>
      <c r="E1023">
        <f t="shared" si="61"/>
        <v>3.7751600146293633E-3</v>
      </c>
      <c r="F1023">
        <f t="shared" si="62"/>
        <v>0.32530210593019443</v>
      </c>
      <c r="G1023">
        <f t="shared" si="63"/>
        <v>48.066830183290811</v>
      </c>
    </row>
    <row r="1024" spans="1:7" x14ac:dyDescent="0.2">
      <c r="A1024">
        <v>1.69113161973655</v>
      </c>
      <c r="B1024">
        <f t="shared" si="60"/>
        <v>3.3822632394731</v>
      </c>
      <c r="C1024">
        <v>3.73983550071716E-3</v>
      </c>
      <c r="D1024">
        <v>101.61199951171901</v>
      </c>
      <c r="E1024">
        <f t="shared" si="61"/>
        <v>3.7782296538352933E-3</v>
      </c>
      <c r="F1024">
        <f t="shared" si="62"/>
        <v>0.32563510007764113</v>
      </c>
      <c r="G1024">
        <f t="shared" si="63"/>
        <v>48.105914043541404</v>
      </c>
    </row>
    <row r="1025" spans="1:7" x14ac:dyDescent="0.2">
      <c r="A1025">
        <v>1.69286096934229</v>
      </c>
      <c r="B1025">
        <f t="shared" si="60"/>
        <v>3.38572193868458</v>
      </c>
      <c r="C1025">
        <v>3.7468149662017798E-3</v>
      </c>
      <c r="D1025">
        <v>101.71199798584</v>
      </c>
      <c r="E1025">
        <f t="shared" si="61"/>
        <v>3.7852091193199132E-3</v>
      </c>
      <c r="F1025">
        <f t="shared" si="62"/>
        <v>0.32596809422508788</v>
      </c>
      <c r="G1025">
        <f t="shared" si="63"/>
        <v>48.194779358102728</v>
      </c>
    </row>
    <row r="1026" spans="1:7" x14ac:dyDescent="0.2">
      <c r="A1026">
        <v>1.6945394454523901</v>
      </c>
      <c r="B1026">
        <f t="shared" si="60"/>
        <v>3.3890788909047802</v>
      </c>
      <c r="C1026">
        <v>3.7523086071014401E-3</v>
      </c>
      <c r="D1026">
        <v>101.81199645996099</v>
      </c>
      <c r="E1026">
        <f t="shared" si="61"/>
        <v>3.7907027602195735E-3</v>
      </c>
      <c r="F1026">
        <f t="shared" si="62"/>
        <v>0.32629129244911231</v>
      </c>
      <c r="G1026">
        <f t="shared" si="63"/>
        <v>48.264726566482942</v>
      </c>
    </row>
    <row r="1027" spans="1:7" x14ac:dyDescent="0.2">
      <c r="A1027">
        <v>1.69616704806685</v>
      </c>
      <c r="B1027">
        <f t="shared" si="60"/>
        <v>3.3923340961337001</v>
      </c>
      <c r="C1027">
        <v>3.7593030929565399E-3</v>
      </c>
      <c r="D1027">
        <v>101.912002563477</v>
      </c>
      <c r="E1027">
        <f t="shared" si="61"/>
        <v>3.7976972460746733E-3</v>
      </c>
      <c r="F1027">
        <f t="shared" si="62"/>
        <v>0.32660469474971432</v>
      </c>
      <c r="G1027">
        <f t="shared" si="63"/>
        <v>48.353783126340986</v>
      </c>
    </row>
    <row r="1028" spans="1:7" x14ac:dyDescent="0.2">
      <c r="A1028">
        <v>1.69779465068132</v>
      </c>
      <c r="B1028">
        <f t="shared" si="60"/>
        <v>3.3955893013626399</v>
      </c>
      <c r="C1028">
        <v>3.7600536346435501E-3</v>
      </c>
      <c r="D1028">
        <v>102.012001037598</v>
      </c>
      <c r="E1028">
        <f t="shared" si="61"/>
        <v>3.7984477877616835E-3</v>
      </c>
      <c r="F1028">
        <f t="shared" si="62"/>
        <v>0.32691809705031827</v>
      </c>
      <c r="G1028">
        <f t="shared" si="63"/>
        <v>48.363339319899723</v>
      </c>
    </row>
    <row r="1029" spans="1:7" x14ac:dyDescent="0.2">
      <c r="A1029">
        <v>1.6994222532957799</v>
      </c>
      <c r="B1029">
        <f t="shared" si="60"/>
        <v>3.3988445065915598</v>
      </c>
      <c r="C1029">
        <v>3.7674338817596398E-3</v>
      </c>
      <c r="D1029">
        <v>102.11199951171901</v>
      </c>
      <c r="E1029">
        <f t="shared" si="61"/>
        <v>3.8058280348777732E-3</v>
      </c>
      <c r="F1029">
        <f t="shared" si="62"/>
        <v>0.32723149935092033</v>
      </c>
      <c r="G1029">
        <f t="shared" si="63"/>
        <v>48.457307544680951</v>
      </c>
    </row>
    <row r="1030" spans="1:7" x14ac:dyDescent="0.2">
      <c r="A1030">
        <v>1.7009989824145999</v>
      </c>
      <c r="B1030">
        <f t="shared" si="60"/>
        <v>3.4019979648291998</v>
      </c>
      <c r="C1030">
        <v>3.7719991207122799E-3</v>
      </c>
      <c r="D1030">
        <v>102.21199798584</v>
      </c>
      <c r="E1030">
        <f t="shared" si="61"/>
        <v>3.8103932738304132E-3</v>
      </c>
      <c r="F1030">
        <f t="shared" si="62"/>
        <v>0.32753510572810007</v>
      </c>
      <c r="G1030">
        <f t="shared" si="63"/>
        <v>48.515433972337618</v>
      </c>
    </row>
    <row r="1031" spans="1:7" x14ac:dyDescent="0.2">
      <c r="A1031">
        <v>1.70262658502907</v>
      </c>
      <c r="B1031">
        <f t="shared" si="60"/>
        <v>3.4052531700581401</v>
      </c>
      <c r="C1031">
        <v>3.7776370048522999E-3</v>
      </c>
      <c r="D1031">
        <v>102.31199645996099</v>
      </c>
      <c r="E1031">
        <f t="shared" si="61"/>
        <v>3.8160311579704333E-3</v>
      </c>
      <c r="F1031">
        <f t="shared" si="62"/>
        <v>0.32784850802870408</v>
      </c>
      <c r="G1031">
        <f t="shared" si="63"/>
        <v>48.587217742694705</v>
      </c>
    </row>
    <row r="1032" spans="1:7" x14ac:dyDescent="0.2">
      <c r="A1032">
        <v>1.70425418764353</v>
      </c>
      <c r="B1032">
        <f t="shared" si="60"/>
        <v>3.40850837528706</v>
      </c>
      <c r="C1032">
        <v>3.7842605113983202E-3</v>
      </c>
      <c r="D1032">
        <v>102.412002563477</v>
      </c>
      <c r="E1032">
        <f t="shared" si="61"/>
        <v>3.8226546645164536E-3</v>
      </c>
      <c r="F1032">
        <f t="shared" si="62"/>
        <v>0.32816191032930608</v>
      </c>
      <c r="G1032">
        <f t="shared" si="63"/>
        <v>48.67155084728676</v>
      </c>
    </row>
    <row r="1033" spans="1:7" x14ac:dyDescent="0.2">
      <c r="A1033">
        <v>1.7058817902579899</v>
      </c>
      <c r="B1033">
        <f t="shared" si="60"/>
        <v>3.4117635805159798</v>
      </c>
      <c r="C1033">
        <v>3.7852072715759302E-3</v>
      </c>
      <c r="D1033">
        <v>102.512001037598</v>
      </c>
      <c r="E1033">
        <f t="shared" si="61"/>
        <v>3.8236014246940636E-3</v>
      </c>
      <c r="F1033">
        <f t="shared" si="62"/>
        <v>0.32847531262990814</v>
      </c>
      <c r="G1033">
        <f t="shared" si="63"/>
        <v>48.683605372261894</v>
      </c>
    </row>
    <row r="1034" spans="1:7" x14ac:dyDescent="0.2">
      <c r="A1034">
        <v>1.70756026636809</v>
      </c>
      <c r="B1034">
        <f t="shared" ref="B1034:B1097" si="64">2*A1034</f>
        <v>3.41512053273618</v>
      </c>
      <c r="C1034">
        <v>3.79426193237305E-3</v>
      </c>
      <c r="D1034">
        <v>102.61199951171901</v>
      </c>
      <c r="E1034">
        <f t="shared" ref="E1034:E1097" si="65">C1034-$C$9</f>
        <v>3.8326560854911834E-3</v>
      </c>
      <c r="F1034">
        <f t="shared" ref="F1034:F1097" si="66">B1034/$H$2</f>
        <v>0.32879851085393252</v>
      </c>
      <c r="G1034">
        <f t="shared" ref="G1034:G1097" si="67">E1034/$P$2</f>
        <v>48.798892894172454</v>
      </c>
    </row>
    <row r="1035" spans="1:7" x14ac:dyDescent="0.2">
      <c r="A1035">
        <v>1.7092387424781901</v>
      </c>
      <c r="B1035">
        <f t="shared" si="64"/>
        <v>3.4184774849563802</v>
      </c>
      <c r="C1035">
        <v>3.8008058071136502E-3</v>
      </c>
      <c r="D1035">
        <v>102.71199798584</v>
      </c>
      <c r="E1035">
        <f t="shared" si="65"/>
        <v>3.8391999602317836E-3</v>
      </c>
      <c r="F1035">
        <f t="shared" si="66"/>
        <v>0.32912170907795696</v>
      </c>
      <c r="G1035">
        <f t="shared" si="67"/>
        <v>48.882212095127713</v>
      </c>
    </row>
    <row r="1036" spans="1:7" x14ac:dyDescent="0.2">
      <c r="A1036">
        <v>1.7109172185882899</v>
      </c>
      <c r="B1036">
        <f t="shared" si="64"/>
        <v>3.4218344371765799</v>
      </c>
      <c r="C1036">
        <v>3.8023157119751001E-3</v>
      </c>
      <c r="D1036">
        <v>102.81199645996099</v>
      </c>
      <c r="E1036">
        <f t="shared" si="65"/>
        <v>3.8407098650932335E-3</v>
      </c>
      <c r="F1036">
        <f t="shared" si="66"/>
        <v>0.32944490730198134</v>
      </c>
      <c r="G1036">
        <f t="shared" si="67"/>
        <v>48.901436800911569</v>
      </c>
    </row>
    <row r="1037" spans="1:7" x14ac:dyDescent="0.2">
      <c r="A1037">
        <v>1.71259569469839</v>
      </c>
      <c r="B1037">
        <f t="shared" si="64"/>
        <v>3.42519138939678</v>
      </c>
      <c r="C1037">
        <v>3.8090171813964799E-3</v>
      </c>
      <c r="D1037">
        <v>102.912002563477</v>
      </c>
      <c r="E1037">
        <f t="shared" si="65"/>
        <v>3.8474113345146133E-3</v>
      </c>
      <c r="F1037">
        <f t="shared" si="66"/>
        <v>0.32976810552600572</v>
      </c>
      <c r="G1037">
        <f t="shared" si="67"/>
        <v>48.986762559662914</v>
      </c>
    </row>
    <row r="1038" spans="1:7" x14ac:dyDescent="0.2">
      <c r="A1038">
        <v>1.71432504430413</v>
      </c>
      <c r="B1038">
        <f t="shared" si="64"/>
        <v>3.42865008860826</v>
      </c>
      <c r="C1038">
        <v>3.8148672580718998E-3</v>
      </c>
      <c r="D1038">
        <v>103.012001037598</v>
      </c>
      <c r="E1038">
        <f t="shared" si="65"/>
        <v>3.8532614111900332E-3</v>
      </c>
      <c r="F1038">
        <f t="shared" si="66"/>
        <v>0.33010109967345247</v>
      </c>
      <c r="G1038">
        <f t="shared" si="67"/>
        <v>49.061248049291684</v>
      </c>
    </row>
    <row r="1039" spans="1:7" x14ac:dyDescent="0.2">
      <c r="A1039">
        <v>1.7160035204142301</v>
      </c>
      <c r="B1039">
        <f t="shared" si="64"/>
        <v>3.4320070408284602</v>
      </c>
      <c r="C1039">
        <v>3.8228785991668698E-3</v>
      </c>
      <c r="D1039">
        <v>103.11199951171901</v>
      </c>
      <c r="E1039">
        <f t="shared" si="65"/>
        <v>3.8612727522850032E-3</v>
      </c>
      <c r="F1039">
        <f t="shared" si="66"/>
        <v>0.33042429789747685</v>
      </c>
      <c r="G1039">
        <f t="shared" si="67"/>
        <v>49.16325161217646</v>
      </c>
    </row>
    <row r="1040" spans="1:7" x14ac:dyDescent="0.2">
      <c r="A1040">
        <v>1.7177327536046501</v>
      </c>
      <c r="B1040">
        <f t="shared" si="64"/>
        <v>3.4354655072093001</v>
      </c>
      <c r="C1040">
        <v>3.8252823352813701E-3</v>
      </c>
      <c r="D1040">
        <v>103.21199798584</v>
      </c>
      <c r="E1040">
        <f t="shared" si="65"/>
        <v>3.8636764883995035E-3</v>
      </c>
      <c r="F1040">
        <f t="shared" si="66"/>
        <v>0.33075726962862317</v>
      </c>
      <c r="G1040">
        <f t="shared" si="67"/>
        <v>49.193856930937358</v>
      </c>
    </row>
    <row r="1041" spans="1:7" x14ac:dyDescent="0.2">
      <c r="A1041">
        <v>1.71936035621911</v>
      </c>
      <c r="B1041">
        <f t="shared" si="64"/>
        <v>3.43872071243822</v>
      </c>
      <c r="C1041">
        <v>3.8336086273193402E-3</v>
      </c>
      <c r="D1041">
        <v>103.31199645996099</v>
      </c>
      <c r="E1041">
        <f t="shared" si="65"/>
        <v>3.8720027804374736E-3</v>
      </c>
      <c r="F1041">
        <f t="shared" si="66"/>
        <v>0.33107067192922524</v>
      </c>
      <c r="G1041">
        <f t="shared" si="67"/>
        <v>49.299870573774932</v>
      </c>
    </row>
    <row r="1042" spans="1:7" x14ac:dyDescent="0.2">
      <c r="A1042">
        <v>1.7210388323292101</v>
      </c>
      <c r="B1042">
        <f t="shared" si="64"/>
        <v>3.4420776646584201</v>
      </c>
      <c r="C1042">
        <v>3.8364911079406699E-3</v>
      </c>
      <c r="D1042">
        <v>103.412002563477</v>
      </c>
      <c r="E1042">
        <f t="shared" si="65"/>
        <v>3.8748852610588033E-3</v>
      </c>
      <c r="F1042">
        <f t="shared" si="66"/>
        <v>0.33139387015324961</v>
      </c>
      <c r="G1042">
        <f t="shared" si="67"/>
        <v>49.336571456915031</v>
      </c>
    </row>
    <row r="1043" spans="1:7" x14ac:dyDescent="0.2">
      <c r="A1043">
        <v>1.72266643494368</v>
      </c>
      <c r="B1043">
        <f t="shared" si="64"/>
        <v>3.44533286988736</v>
      </c>
      <c r="C1043">
        <v>3.8428320884704601E-3</v>
      </c>
      <c r="D1043">
        <v>103.512001037598</v>
      </c>
      <c r="E1043">
        <f t="shared" si="65"/>
        <v>3.8812262415885935E-3</v>
      </c>
      <c r="F1043">
        <f t="shared" si="66"/>
        <v>0.33170727245385362</v>
      </c>
      <c r="G1043">
        <f t="shared" si="67"/>
        <v>49.417307328544275</v>
      </c>
    </row>
    <row r="1044" spans="1:7" x14ac:dyDescent="0.2">
      <c r="A1044">
        <v>1.7242940375581399</v>
      </c>
      <c r="B1044">
        <f t="shared" si="64"/>
        <v>3.4485880751162798</v>
      </c>
      <c r="C1044">
        <v>3.8493280410766598E-3</v>
      </c>
      <c r="D1044">
        <v>103.61199951171901</v>
      </c>
      <c r="E1044">
        <f t="shared" si="65"/>
        <v>3.8877221941947932E-3</v>
      </c>
      <c r="F1044">
        <f t="shared" si="66"/>
        <v>0.33202067475445562</v>
      </c>
      <c r="G1044">
        <f t="shared" si="67"/>
        <v>49.500016365933668</v>
      </c>
    </row>
    <row r="1045" spans="1:7" x14ac:dyDescent="0.2">
      <c r="A1045">
        <v>1.72597251366824</v>
      </c>
      <c r="B1045">
        <f t="shared" si="64"/>
        <v>3.45194502733648</v>
      </c>
      <c r="C1045">
        <v>3.8499341011047402E-3</v>
      </c>
      <c r="D1045">
        <v>103.71199798584</v>
      </c>
      <c r="E1045">
        <f t="shared" si="65"/>
        <v>3.8883282542228736E-3</v>
      </c>
      <c r="F1045">
        <f t="shared" si="66"/>
        <v>0.33234387297848006</v>
      </c>
      <c r="G1045">
        <f t="shared" si="67"/>
        <v>49.507732961876016</v>
      </c>
    </row>
    <row r="1046" spans="1:7" x14ac:dyDescent="0.2">
      <c r="A1046">
        <v>1.7276001162826999</v>
      </c>
      <c r="B1046">
        <f t="shared" si="64"/>
        <v>3.4552002325653999</v>
      </c>
      <c r="C1046">
        <v>3.8588767051696798E-3</v>
      </c>
      <c r="D1046">
        <v>103.81199645996099</v>
      </c>
      <c r="E1046">
        <f t="shared" si="65"/>
        <v>3.8972708582878132E-3</v>
      </c>
      <c r="F1046">
        <f t="shared" si="66"/>
        <v>0.33265727527908207</v>
      </c>
      <c r="G1046">
        <f t="shared" si="67"/>
        <v>49.621593733159919</v>
      </c>
    </row>
    <row r="1047" spans="1:7" x14ac:dyDescent="0.2">
      <c r="A1047">
        <v>1.7292785923928</v>
      </c>
      <c r="B1047">
        <f t="shared" si="64"/>
        <v>3.4585571847856</v>
      </c>
      <c r="C1047">
        <v>3.8631637096405002E-3</v>
      </c>
      <c r="D1047">
        <v>103.912002563477</v>
      </c>
      <c r="E1047">
        <f t="shared" si="65"/>
        <v>3.9015578627586336E-3</v>
      </c>
      <c r="F1047">
        <f t="shared" si="66"/>
        <v>0.3329804735031065</v>
      </c>
      <c r="G1047">
        <f t="shared" si="67"/>
        <v>49.67617756936697</v>
      </c>
    </row>
    <row r="1048" spans="1:7" x14ac:dyDescent="0.2">
      <c r="A1048">
        <v>1.7309570685029001</v>
      </c>
      <c r="B1048">
        <f t="shared" si="64"/>
        <v>3.4619141370058002</v>
      </c>
      <c r="C1048">
        <v>3.86841177940369E-3</v>
      </c>
      <c r="D1048">
        <v>104.012001037598</v>
      </c>
      <c r="E1048">
        <f t="shared" si="65"/>
        <v>3.9068059325218238E-3</v>
      </c>
      <c r="F1048">
        <f t="shared" si="66"/>
        <v>0.33330367172713088</v>
      </c>
      <c r="G1048">
        <f t="shared" si="67"/>
        <v>49.7429980689272</v>
      </c>
    </row>
    <row r="1049" spans="1:7" x14ac:dyDescent="0.2">
      <c r="A1049">
        <v>1.7326864181086401</v>
      </c>
      <c r="B1049">
        <f t="shared" si="64"/>
        <v>3.4653728362172802</v>
      </c>
      <c r="C1049">
        <v>3.8737025260925299E-3</v>
      </c>
      <c r="D1049">
        <v>104.11199951171901</v>
      </c>
      <c r="E1049">
        <f t="shared" si="65"/>
        <v>3.9120966792106637E-3</v>
      </c>
      <c r="F1049">
        <f t="shared" si="66"/>
        <v>0.33363666587457763</v>
      </c>
      <c r="G1049">
        <f t="shared" si="67"/>
        <v>49.810361947981278</v>
      </c>
    </row>
    <row r="1050" spans="1:7" x14ac:dyDescent="0.2">
      <c r="A1050">
        <v>1.73436489421874</v>
      </c>
      <c r="B1050">
        <f t="shared" si="64"/>
        <v>3.4687297884374799</v>
      </c>
      <c r="C1050">
        <v>3.87870764732361E-3</v>
      </c>
      <c r="D1050">
        <v>104.21199798584</v>
      </c>
      <c r="E1050">
        <f t="shared" si="65"/>
        <v>3.9171018004417434E-3</v>
      </c>
      <c r="F1050">
        <f t="shared" si="66"/>
        <v>0.33395986409860201</v>
      </c>
      <c r="G1050">
        <f t="shared" si="67"/>
        <v>49.874089130757319</v>
      </c>
    </row>
    <row r="1051" spans="1:7" x14ac:dyDescent="0.2">
      <c r="A1051">
        <v>1.73604337032884</v>
      </c>
      <c r="B1051">
        <f t="shared" si="64"/>
        <v>3.4720867406576801</v>
      </c>
      <c r="C1051">
        <v>3.8868236541748E-3</v>
      </c>
      <c r="D1051">
        <v>104.31199645996099</v>
      </c>
      <c r="E1051">
        <f t="shared" si="65"/>
        <v>3.9252178072929338E-3</v>
      </c>
      <c r="F1051">
        <f t="shared" si="66"/>
        <v>0.33428306232262639</v>
      </c>
      <c r="G1051">
        <f t="shared" si="67"/>
        <v>49.977425339440089</v>
      </c>
    </row>
    <row r="1052" spans="1:7" x14ac:dyDescent="0.2">
      <c r="A1052">
        <v>1.7377218464389399</v>
      </c>
      <c r="B1052">
        <f t="shared" si="64"/>
        <v>3.4754436928778798</v>
      </c>
      <c r="C1052">
        <v>3.8878045082092298E-3</v>
      </c>
      <c r="D1052">
        <v>104.412002563477</v>
      </c>
      <c r="E1052">
        <f t="shared" si="65"/>
        <v>3.9261986613273632E-3</v>
      </c>
      <c r="F1052">
        <f t="shared" si="66"/>
        <v>0.33460626054665077</v>
      </c>
      <c r="G1052">
        <f t="shared" si="67"/>
        <v>49.989913960882575</v>
      </c>
    </row>
    <row r="1053" spans="1:7" x14ac:dyDescent="0.2">
      <c r="A1053">
        <v>1.73940032254905</v>
      </c>
      <c r="B1053">
        <f t="shared" si="64"/>
        <v>3.4788006450980999</v>
      </c>
      <c r="C1053">
        <v>3.8933527469634998E-3</v>
      </c>
      <c r="D1053">
        <v>104.512001037598</v>
      </c>
      <c r="E1053">
        <f t="shared" si="65"/>
        <v>3.9317469000816332E-3</v>
      </c>
      <c r="F1053">
        <f t="shared" si="66"/>
        <v>0.33492945877067709</v>
      </c>
      <c r="G1053">
        <f t="shared" si="67"/>
        <v>50.060556330738258</v>
      </c>
    </row>
    <row r="1054" spans="1:7" x14ac:dyDescent="0.2">
      <c r="A1054">
        <v>1.7410787986591501</v>
      </c>
      <c r="B1054">
        <f t="shared" si="64"/>
        <v>3.4821575973183001</v>
      </c>
      <c r="C1054">
        <v>3.8987543582916298E-3</v>
      </c>
      <c r="D1054">
        <v>104.61199951171901</v>
      </c>
      <c r="E1054">
        <f t="shared" si="65"/>
        <v>3.9371485114097632E-3</v>
      </c>
      <c r="F1054">
        <f t="shared" si="66"/>
        <v>0.33525265699470147</v>
      </c>
      <c r="G1054">
        <f t="shared" si="67"/>
        <v>50.129331782220909</v>
      </c>
    </row>
    <row r="1055" spans="1:7" x14ac:dyDescent="0.2">
      <c r="A1055">
        <v>1.74280803184956</v>
      </c>
      <c r="B1055">
        <f t="shared" si="64"/>
        <v>3.48561606369912</v>
      </c>
      <c r="C1055">
        <v>3.9038569927215602E-3</v>
      </c>
      <c r="D1055">
        <v>104.71199798584</v>
      </c>
      <c r="E1055">
        <f t="shared" si="65"/>
        <v>3.9422511458396935E-3</v>
      </c>
      <c r="F1055">
        <f t="shared" si="66"/>
        <v>0.33558562872584591</v>
      </c>
      <c r="G1055">
        <f t="shared" si="67"/>
        <v>50.194300541606047</v>
      </c>
    </row>
    <row r="1056" spans="1:7" x14ac:dyDescent="0.2">
      <c r="A1056">
        <v>1.7444356344640299</v>
      </c>
      <c r="B1056">
        <f t="shared" si="64"/>
        <v>3.4888712689280599</v>
      </c>
      <c r="C1056">
        <v>3.9070260524749802E-3</v>
      </c>
      <c r="D1056">
        <v>104.81199645996099</v>
      </c>
      <c r="E1056">
        <f t="shared" si="65"/>
        <v>3.9454202055931135E-3</v>
      </c>
      <c r="F1056">
        <f t="shared" si="66"/>
        <v>0.33589903102644986</v>
      </c>
      <c r="G1056">
        <f t="shared" si="67"/>
        <v>50.234650263582878</v>
      </c>
    </row>
    <row r="1057" spans="1:7" x14ac:dyDescent="0.2">
      <c r="A1057">
        <v>1.7460632370784901</v>
      </c>
      <c r="B1057">
        <f t="shared" si="64"/>
        <v>3.4921264741569802</v>
      </c>
      <c r="C1057">
        <v>3.9156477451324501E-3</v>
      </c>
      <c r="D1057">
        <v>104.912002563477</v>
      </c>
      <c r="E1057">
        <f t="shared" si="65"/>
        <v>3.9540418982505834E-3</v>
      </c>
      <c r="F1057">
        <f t="shared" si="66"/>
        <v>0.33621243332705197</v>
      </c>
      <c r="G1057">
        <f t="shared" si="67"/>
        <v>50.344425063923318</v>
      </c>
    </row>
    <row r="1058" spans="1:7" x14ac:dyDescent="0.2">
      <c r="A1058">
        <v>1.74769083969295</v>
      </c>
      <c r="B1058">
        <f t="shared" si="64"/>
        <v>3.4953816793859001</v>
      </c>
      <c r="C1058">
        <v>3.9181189537048303E-3</v>
      </c>
      <c r="D1058">
        <v>105.012001037598</v>
      </c>
      <c r="E1058">
        <f t="shared" si="65"/>
        <v>3.9565131068229637E-3</v>
      </c>
      <c r="F1058">
        <f t="shared" si="66"/>
        <v>0.33652583562765398</v>
      </c>
      <c r="G1058">
        <f t="shared" si="67"/>
        <v>50.375889468699746</v>
      </c>
    </row>
    <row r="1059" spans="1:7" x14ac:dyDescent="0.2">
      <c r="A1059">
        <v>1.74931844230741</v>
      </c>
      <c r="B1059">
        <f t="shared" si="64"/>
        <v>3.4986368846148199</v>
      </c>
      <c r="C1059">
        <v>3.9245352745056203E-3</v>
      </c>
      <c r="D1059">
        <v>105.11199951171901</v>
      </c>
      <c r="E1059">
        <f t="shared" si="65"/>
        <v>3.9629294276237537E-3</v>
      </c>
      <c r="F1059">
        <f t="shared" si="66"/>
        <v>0.33683923792825604</v>
      </c>
      <c r="G1059">
        <f t="shared" si="67"/>
        <v>50.457584602452471</v>
      </c>
    </row>
    <row r="1060" spans="1:7" x14ac:dyDescent="0.2">
      <c r="A1060">
        <v>1.7509460449218801</v>
      </c>
      <c r="B1060">
        <f t="shared" si="64"/>
        <v>3.5018920898437602</v>
      </c>
      <c r="C1060">
        <v>3.9309408664703399E-3</v>
      </c>
      <c r="D1060">
        <v>105.21199798584</v>
      </c>
      <c r="E1060">
        <f t="shared" si="65"/>
        <v>3.9693350195884733E-3</v>
      </c>
      <c r="F1060">
        <f t="shared" si="66"/>
        <v>0.33715264022886005</v>
      </c>
      <c r="G1060">
        <f t="shared" si="67"/>
        <v>50.539143132421657</v>
      </c>
    </row>
    <row r="1061" spans="1:7" x14ac:dyDescent="0.2">
      <c r="A1061">
        <v>1.75262452103198</v>
      </c>
      <c r="B1061">
        <f t="shared" si="64"/>
        <v>3.5052490420639599</v>
      </c>
      <c r="C1061">
        <v>3.93303894996643E-3</v>
      </c>
      <c r="D1061">
        <v>105.31199645996099</v>
      </c>
      <c r="E1061">
        <f t="shared" si="65"/>
        <v>3.9714331030845634E-3</v>
      </c>
      <c r="F1061">
        <f t="shared" si="66"/>
        <v>0.33747583845288442</v>
      </c>
      <c r="G1061">
        <f t="shared" si="67"/>
        <v>50.565856761175439</v>
      </c>
    </row>
    <row r="1062" spans="1:7" x14ac:dyDescent="0.2">
      <c r="A1062">
        <v>1.75430299714208</v>
      </c>
      <c r="B1062">
        <f t="shared" si="64"/>
        <v>3.5086059942841601</v>
      </c>
      <c r="C1062">
        <v>3.9363148212432902E-3</v>
      </c>
      <c r="D1062">
        <v>105.412002563477</v>
      </c>
      <c r="E1062">
        <f t="shared" si="65"/>
        <v>3.9747089743614235E-3</v>
      </c>
      <c r="F1062">
        <f t="shared" si="66"/>
        <v>0.3377990366769088</v>
      </c>
      <c r="G1062">
        <f t="shared" si="67"/>
        <v>50.607566449707043</v>
      </c>
    </row>
    <row r="1063" spans="1:7" x14ac:dyDescent="0.2">
      <c r="A1063">
        <v>1.75603234674782</v>
      </c>
      <c r="B1063">
        <f t="shared" si="64"/>
        <v>3.5120646934956401</v>
      </c>
      <c r="C1063">
        <v>3.9451358318328897E-3</v>
      </c>
      <c r="D1063">
        <v>105.512001037598</v>
      </c>
      <c r="E1063">
        <f t="shared" si="65"/>
        <v>3.9835299849510231E-3</v>
      </c>
      <c r="F1063">
        <f t="shared" si="66"/>
        <v>0.33813203082435556</v>
      </c>
      <c r="G1063">
        <f t="shared" si="67"/>
        <v>50.719879044779105</v>
      </c>
    </row>
    <row r="1064" spans="1:7" x14ac:dyDescent="0.2">
      <c r="A1064">
        <v>1.7577108228579199</v>
      </c>
      <c r="B1064">
        <f t="shared" si="64"/>
        <v>3.5154216457158398</v>
      </c>
      <c r="C1064">
        <v>3.9516737461090098E-3</v>
      </c>
      <c r="D1064">
        <v>105.61199951171901</v>
      </c>
      <c r="E1064">
        <f t="shared" si="65"/>
        <v>3.9900678992271432E-3</v>
      </c>
      <c r="F1064">
        <f t="shared" si="66"/>
        <v>0.33845522904837988</v>
      </c>
      <c r="G1064">
        <f t="shared" si="67"/>
        <v>50.80312235474355</v>
      </c>
    </row>
    <row r="1065" spans="1:7" x14ac:dyDescent="0.2">
      <c r="A1065">
        <v>1.7594910459592901</v>
      </c>
      <c r="B1065">
        <f t="shared" si="64"/>
        <v>3.5189820919185801</v>
      </c>
      <c r="C1065">
        <v>3.95554041862488E-3</v>
      </c>
      <c r="D1065">
        <v>105.71199798584</v>
      </c>
      <c r="E1065">
        <f t="shared" si="65"/>
        <v>3.9939345717430134E-3</v>
      </c>
      <c r="F1065">
        <f t="shared" si="66"/>
        <v>0.33879801911924706</v>
      </c>
      <c r="G1065">
        <f t="shared" si="67"/>
        <v>50.852354358281012</v>
      </c>
    </row>
    <row r="1066" spans="1:7" x14ac:dyDescent="0.2">
      <c r="A1066">
        <v>1.7612203955650301</v>
      </c>
      <c r="B1066">
        <f t="shared" si="64"/>
        <v>3.5224407911300601</v>
      </c>
      <c r="C1066">
        <v>3.9614460468292197E-3</v>
      </c>
      <c r="D1066">
        <v>105.81199645996099</v>
      </c>
      <c r="E1066">
        <f t="shared" si="65"/>
        <v>3.9998401999473531E-3</v>
      </c>
      <c r="F1066">
        <f t="shared" si="66"/>
        <v>0.33913101326669381</v>
      </c>
      <c r="G1066">
        <f t="shared" si="67"/>
        <v>50.927547151943699</v>
      </c>
    </row>
    <row r="1067" spans="1:7" x14ac:dyDescent="0.2">
      <c r="A1067">
        <v>1.7628987552598101</v>
      </c>
      <c r="B1067">
        <f t="shared" si="64"/>
        <v>3.5257975105196202</v>
      </c>
      <c r="C1067">
        <v>3.9691708087921098E-3</v>
      </c>
      <c r="D1067">
        <v>105.912002563477</v>
      </c>
      <c r="E1067">
        <f t="shared" si="65"/>
        <v>4.0075649619102432E-3</v>
      </c>
      <c r="F1067">
        <f t="shared" si="66"/>
        <v>0.33945418907441782</v>
      </c>
      <c r="G1067">
        <f t="shared" si="67"/>
        <v>51.025901875991877</v>
      </c>
    </row>
    <row r="1068" spans="1:7" x14ac:dyDescent="0.2">
      <c r="A1068">
        <v>1.76457723136991</v>
      </c>
      <c r="B1068">
        <f t="shared" si="64"/>
        <v>3.5291544627398199</v>
      </c>
      <c r="C1068">
        <v>3.9743266105651898E-3</v>
      </c>
      <c r="D1068">
        <v>106.012001037598</v>
      </c>
      <c r="E1068">
        <f t="shared" si="65"/>
        <v>4.0127207636833232E-3</v>
      </c>
      <c r="F1068">
        <f t="shared" si="66"/>
        <v>0.33977738729844215</v>
      </c>
      <c r="G1068">
        <f t="shared" si="67"/>
        <v>51.091547583014886</v>
      </c>
    </row>
    <row r="1069" spans="1:7" x14ac:dyDescent="0.2">
      <c r="A1069">
        <v>1.76625570748001</v>
      </c>
      <c r="B1069">
        <f t="shared" si="64"/>
        <v>3.5325114149600201</v>
      </c>
      <c r="C1069">
        <v>3.9799234867096004E-3</v>
      </c>
      <c r="D1069">
        <v>106.11199951171901</v>
      </c>
      <c r="E1069">
        <f t="shared" si="65"/>
        <v>4.0183176398277337E-3</v>
      </c>
      <c r="F1069">
        <f t="shared" si="66"/>
        <v>0.34010058552246658</v>
      </c>
      <c r="G1069">
        <f t="shared" si="67"/>
        <v>51.162809223355374</v>
      </c>
    </row>
    <row r="1070" spans="1:7" x14ac:dyDescent="0.2">
      <c r="A1070">
        <v>1.76788331009448</v>
      </c>
      <c r="B1070">
        <f t="shared" si="64"/>
        <v>3.5357666201889599</v>
      </c>
      <c r="C1070">
        <v>3.9821321964263901E-3</v>
      </c>
      <c r="D1070">
        <v>106.21199798584</v>
      </c>
      <c r="E1070">
        <f t="shared" si="65"/>
        <v>4.0205263495445235E-3</v>
      </c>
      <c r="F1070">
        <f t="shared" si="66"/>
        <v>0.34041398782307053</v>
      </c>
      <c r="G1070">
        <f t="shared" si="67"/>
        <v>51.190931388897951</v>
      </c>
    </row>
    <row r="1071" spans="1:7" x14ac:dyDescent="0.2">
      <c r="A1071">
        <v>1.7694600392133</v>
      </c>
      <c r="B1071">
        <f t="shared" si="64"/>
        <v>3.5389200784265999</v>
      </c>
      <c r="C1071">
        <v>3.9892411231994603E-3</v>
      </c>
      <c r="D1071">
        <v>106.31199645996099</v>
      </c>
      <c r="E1071">
        <f t="shared" si="65"/>
        <v>4.0276352763175937E-3</v>
      </c>
      <c r="F1071">
        <f t="shared" si="66"/>
        <v>0.34071759420025027</v>
      </c>
      <c r="G1071">
        <f t="shared" si="67"/>
        <v>51.281445055778946</v>
      </c>
    </row>
    <row r="1072" spans="1:7" x14ac:dyDescent="0.2">
      <c r="A1072">
        <v>1.7710876418277599</v>
      </c>
      <c r="B1072">
        <f t="shared" si="64"/>
        <v>3.5421752836555198</v>
      </c>
      <c r="C1072">
        <v>3.9949305057525603E-3</v>
      </c>
      <c r="D1072">
        <v>106.412002563477</v>
      </c>
      <c r="E1072">
        <f t="shared" si="65"/>
        <v>4.0333246588706937E-3</v>
      </c>
      <c r="F1072">
        <f t="shared" si="66"/>
        <v>0.34103099650085228</v>
      </c>
      <c r="G1072">
        <f t="shared" si="67"/>
        <v>51.353884524296276</v>
      </c>
    </row>
    <row r="1073" spans="1:7" x14ac:dyDescent="0.2">
      <c r="A1073">
        <v>1.7727152444422201</v>
      </c>
      <c r="B1073">
        <f t="shared" si="64"/>
        <v>3.5454304888844401</v>
      </c>
      <c r="C1073">
        <v>4.0008597373962403E-3</v>
      </c>
      <c r="D1073">
        <v>106.512001037598</v>
      </c>
      <c r="E1073">
        <f t="shared" si="65"/>
        <v>4.0392538905143736E-3</v>
      </c>
      <c r="F1073">
        <f t="shared" si="66"/>
        <v>0.3413443988014544</v>
      </c>
      <c r="G1073">
        <f t="shared" si="67"/>
        <v>51.429377846282563</v>
      </c>
    </row>
    <row r="1074" spans="1:7" x14ac:dyDescent="0.2">
      <c r="A1074">
        <v>1.77434284705669</v>
      </c>
      <c r="B1074">
        <f t="shared" si="64"/>
        <v>3.54868569411338</v>
      </c>
      <c r="C1074">
        <v>4.0065350532531704E-3</v>
      </c>
      <c r="D1074">
        <v>106.61199951171901</v>
      </c>
      <c r="E1074">
        <f t="shared" si="65"/>
        <v>4.0449292063713038E-3</v>
      </c>
      <c r="F1074">
        <f t="shared" si="66"/>
        <v>0.34165780110205834</v>
      </c>
      <c r="G1074">
        <f t="shared" si="67"/>
        <v>51.501638212061621</v>
      </c>
    </row>
    <row r="1075" spans="1:7" x14ac:dyDescent="0.2">
      <c r="A1075">
        <v>1.7760213231667901</v>
      </c>
      <c r="B1075">
        <f t="shared" si="64"/>
        <v>3.5520426463335801</v>
      </c>
      <c r="C1075">
        <v>4.0138759613037103E-3</v>
      </c>
      <c r="D1075">
        <v>106.71199798584</v>
      </c>
      <c r="E1075">
        <f t="shared" si="65"/>
        <v>4.0522701144218437E-3</v>
      </c>
      <c r="F1075">
        <f t="shared" si="66"/>
        <v>0.34198099932608272</v>
      </c>
      <c r="G1075">
        <f t="shared" si="67"/>
        <v>51.595105556303743</v>
      </c>
    </row>
    <row r="1076" spans="1:7" x14ac:dyDescent="0.2">
      <c r="A1076">
        <v>1.7776997992768899</v>
      </c>
      <c r="B1076">
        <f t="shared" si="64"/>
        <v>3.5553995985537798</v>
      </c>
      <c r="C1076">
        <v>4.0193428993225101E-3</v>
      </c>
      <c r="D1076">
        <v>106.81199645996099</v>
      </c>
      <c r="E1076">
        <f t="shared" si="65"/>
        <v>4.0577370524406435E-3</v>
      </c>
      <c r="F1076">
        <f t="shared" si="66"/>
        <v>0.3423041975501071</v>
      </c>
      <c r="G1076">
        <f t="shared" si="67"/>
        <v>51.66471277304526</v>
      </c>
    </row>
    <row r="1077" spans="1:7" x14ac:dyDescent="0.2">
      <c r="A1077">
        <v>1.77937827538699</v>
      </c>
      <c r="B1077">
        <f t="shared" si="64"/>
        <v>3.55875655077398</v>
      </c>
      <c r="C1077">
        <v>4.0255804061889696E-3</v>
      </c>
      <c r="D1077">
        <v>106.912002563477</v>
      </c>
      <c r="E1077">
        <f t="shared" si="65"/>
        <v>4.0639745593071029E-3</v>
      </c>
      <c r="F1077">
        <f t="shared" si="66"/>
        <v>0.34262739577413154</v>
      </c>
      <c r="G1077">
        <f t="shared" si="67"/>
        <v>51.744131177074593</v>
      </c>
    </row>
    <row r="1078" spans="1:7" x14ac:dyDescent="0.2">
      <c r="A1078">
        <v>1.7810567514970901</v>
      </c>
      <c r="B1078">
        <f t="shared" si="64"/>
        <v>3.5621135029941802</v>
      </c>
      <c r="C1078">
        <v>4.03108692169189E-3</v>
      </c>
      <c r="D1078">
        <v>107.012001037598</v>
      </c>
      <c r="E1078">
        <f t="shared" si="65"/>
        <v>4.0694810748100234E-3</v>
      </c>
      <c r="F1078">
        <f t="shared" si="66"/>
        <v>0.34295059399815592</v>
      </c>
      <c r="G1078">
        <f t="shared" si="67"/>
        <v>51.814242309994746</v>
      </c>
    </row>
    <row r="1079" spans="1:7" x14ac:dyDescent="0.2">
      <c r="A1079">
        <v>1.7827352276071899</v>
      </c>
      <c r="B1079">
        <f t="shared" si="64"/>
        <v>3.5654704552143799</v>
      </c>
      <c r="C1079">
        <v>4.0399975776672396E-3</v>
      </c>
      <c r="D1079">
        <v>107.11199951171901</v>
      </c>
      <c r="E1079">
        <f t="shared" si="65"/>
        <v>4.078391730785373E-3</v>
      </c>
      <c r="F1079">
        <f t="shared" si="66"/>
        <v>0.3432737922221803</v>
      </c>
      <c r="G1079">
        <f t="shared" si="67"/>
        <v>51.927696305568205</v>
      </c>
    </row>
    <row r="1080" spans="1:7" x14ac:dyDescent="0.2">
      <c r="A1080">
        <v>1.7844645772129299</v>
      </c>
      <c r="B1080">
        <f t="shared" si="64"/>
        <v>3.5689291544258599</v>
      </c>
      <c r="C1080">
        <v>4.0467190742492698E-3</v>
      </c>
      <c r="D1080">
        <v>107.21199798584</v>
      </c>
      <c r="E1080">
        <f t="shared" si="65"/>
        <v>4.0851132273674031E-3</v>
      </c>
      <c r="F1080">
        <f t="shared" si="66"/>
        <v>0.34360678636962699</v>
      </c>
      <c r="G1080">
        <f t="shared" si="67"/>
        <v>52.013277058048637</v>
      </c>
    </row>
    <row r="1081" spans="1:7" x14ac:dyDescent="0.2">
      <c r="A1081">
        <v>1.78614305332303</v>
      </c>
      <c r="B1081">
        <f t="shared" si="64"/>
        <v>3.5722861066460601</v>
      </c>
      <c r="C1081">
        <v>4.0522770881652797E-3</v>
      </c>
      <c r="D1081">
        <v>107.31199645996099</v>
      </c>
      <c r="E1081">
        <f t="shared" si="65"/>
        <v>4.0906712412834131E-3</v>
      </c>
      <c r="F1081">
        <f t="shared" si="66"/>
        <v>0.34392998459365143</v>
      </c>
      <c r="G1081">
        <f t="shared" si="67"/>
        <v>52.084043889129163</v>
      </c>
    </row>
    <row r="1082" spans="1:7" x14ac:dyDescent="0.2">
      <c r="A1082">
        <v>1.7878215294331301</v>
      </c>
      <c r="B1082">
        <f t="shared" si="64"/>
        <v>3.5756430588662602</v>
      </c>
      <c r="C1082">
        <v>4.0587902069091804E-3</v>
      </c>
      <c r="D1082">
        <v>107.412002563477</v>
      </c>
      <c r="E1082">
        <f t="shared" si="65"/>
        <v>4.0971843600273138E-3</v>
      </c>
      <c r="F1082">
        <f t="shared" si="66"/>
        <v>0.34425318281767581</v>
      </c>
      <c r="G1082">
        <f t="shared" si="67"/>
        <v>52.16697149257206</v>
      </c>
    </row>
    <row r="1083" spans="1:7" x14ac:dyDescent="0.2">
      <c r="A1083">
        <v>1.78950000554323</v>
      </c>
      <c r="B1083">
        <f t="shared" si="64"/>
        <v>3.5790000110864599</v>
      </c>
      <c r="C1083">
        <v>4.0629458427429198E-3</v>
      </c>
      <c r="D1083">
        <v>107.512001037598</v>
      </c>
      <c r="E1083">
        <f t="shared" si="65"/>
        <v>4.1013399958610532E-3</v>
      </c>
      <c r="F1083">
        <f t="shared" si="66"/>
        <v>0.34457638104170019</v>
      </c>
      <c r="G1083">
        <f t="shared" si="67"/>
        <v>52.21988269134242</v>
      </c>
    </row>
    <row r="1084" spans="1:7" x14ac:dyDescent="0.2">
      <c r="A1084">
        <v>1.7911276081576899</v>
      </c>
      <c r="B1084">
        <f t="shared" si="64"/>
        <v>3.5822552163153798</v>
      </c>
      <c r="C1084">
        <v>4.06886768341064E-3</v>
      </c>
      <c r="D1084">
        <v>107.61199951171901</v>
      </c>
      <c r="E1084">
        <f t="shared" si="65"/>
        <v>4.1072618365287734E-3</v>
      </c>
      <c r="F1084">
        <f t="shared" si="66"/>
        <v>0.34488978334230225</v>
      </c>
      <c r="G1084">
        <f t="shared" si="67"/>
        <v>52.295281908500037</v>
      </c>
    </row>
    <row r="1085" spans="1:7" x14ac:dyDescent="0.2">
      <c r="A1085">
        <v>1.79275521077216</v>
      </c>
      <c r="B1085">
        <f t="shared" si="64"/>
        <v>3.5855104215443201</v>
      </c>
      <c r="C1085">
        <v>4.0763196945190396E-3</v>
      </c>
      <c r="D1085">
        <v>107.71199798584</v>
      </c>
      <c r="E1085">
        <f t="shared" si="65"/>
        <v>4.114713847637173E-3</v>
      </c>
      <c r="F1085">
        <f t="shared" si="66"/>
        <v>0.34520318564290625</v>
      </c>
      <c r="G1085">
        <f t="shared" si="67"/>
        <v>52.39016386081024</v>
      </c>
    </row>
    <row r="1086" spans="1:7" x14ac:dyDescent="0.2">
      <c r="A1086">
        <v>1.79438281338662</v>
      </c>
      <c r="B1086">
        <f t="shared" si="64"/>
        <v>3.58876562677324</v>
      </c>
      <c r="C1086">
        <v>4.0812282562255903E-3</v>
      </c>
      <c r="D1086">
        <v>107.81199645996099</v>
      </c>
      <c r="E1086">
        <f t="shared" si="65"/>
        <v>4.1196224093437237E-3</v>
      </c>
      <c r="F1086">
        <f t="shared" si="66"/>
        <v>0.34551658794350826</v>
      </c>
      <c r="G1086">
        <f t="shared" si="67"/>
        <v>52.452661609535774</v>
      </c>
    </row>
    <row r="1087" spans="1:7" x14ac:dyDescent="0.2">
      <c r="A1087">
        <v>1.7960104160010799</v>
      </c>
      <c r="B1087">
        <f t="shared" si="64"/>
        <v>3.5920208320021598</v>
      </c>
      <c r="C1087">
        <v>4.0899777412414604E-3</v>
      </c>
      <c r="D1087">
        <v>107.912002563477</v>
      </c>
      <c r="E1087">
        <f t="shared" si="65"/>
        <v>4.1283718943595938E-3</v>
      </c>
      <c r="F1087">
        <f t="shared" si="66"/>
        <v>0.34582999024411032</v>
      </c>
      <c r="G1087">
        <f t="shared" si="67"/>
        <v>52.564063512718505</v>
      </c>
    </row>
    <row r="1088" spans="1:7" x14ac:dyDescent="0.2">
      <c r="A1088">
        <v>1.7976380186155401</v>
      </c>
      <c r="B1088">
        <f t="shared" si="64"/>
        <v>3.5952760372310801</v>
      </c>
      <c r="C1088">
        <v>4.0943689346313499E-3</v>
      </c>
      <c r="D1088">
        <v>108.012001037598</v>
      </c>
      <c r="E1088">
        <f t="shared" si="65"/>
        <v>4.1327630877494833E-3</v>
      </c>
      <c r="F1088">
        <f t="shared" si="66"/>
        <v>0.34614339254471238</v>
      </c>
      <c r="G1088">
        <f t="shared" si="67"/>
        <v>52.619973923444377</v>
      </c>
    </row>
    <row r="1089" spans="1:7" x14ac:dyDescent="0.2">
      <c r="A1089">
        <v>1.7993164947256399</v>
      </c>
      <c r="B1089">
        <f t="shared" si="64"/>
        <v>3.5986329894512799</v>
      </c>
      <c r="C1089">
        <v>4.1010117530822796E-3</v>
      </c>
      <c r="D1089">
        <v>108.11199951171901</v>
      </c>
      <c r="E1089">
        <f t="shared" si="65"/>
        <v>4.139405906200413E-3</v>
      </c>
      <c r="F1089">
        <f t="shared" si="66"/>
        <v>0.34646659076873676</v>
      </c>
      <c r="G1089">
        <f t="shared" si="67"/>
        <v>52.704552914846573</v>
      </c>
    </row>
    <row r="1090" spans="1:7" x14ac:dyDescent="0.2">
      <c r="A1090">
        <v>1.80099497083575</v>
      </c>
      <c r="B1090">
        <f t="shared" si="64"/>
        <v>3.6019899416715</v>
      </c>
      <c r="C1090">
        <v>4.1055979728698696E-3</v>
      </c>
      <c r="D1090">
        <v>108.21199798584</v>
      </c>
      <c r="E1090">
        <f t="shared" si="65"/>
        <v>4.143992125988003E-3</v>
      </c>
      <c r="F1090">
        <f t="shared" si="66"/>
        <v>0.34678978899276308</v>
      </c>
      <c r="G1090">
        <f t="shared" si="67"/>
        <v>52.762946478790639</v>
      </c>
    </row>
    <row r="1091" spans="1:7" x14ac:dyDescent="0.2">
      <c r="A1091">
        <v>1.80267333053052</v>
      </c>
      <c r="B1091">
        <f t="shared" si="64"/>
        <v>3.6053466610610401</v>
      </c>
      <c r="C1091">
        <v>4.1099123954772996E-3</v>
      </c>
      <c r="D1091">
        <v>108.31199645996099</v>
      </c>
      <c r="E1091">
        <f t="shared" si="65"/>
        <v>4.148306548595433E-3</v>
      </c>
      <c r="F1091">
        <f t="shared" si="66"/>
        <v>0.3471129648004852</v>
      </c>
      <c r="G1091">
        <f t="shared" si="67"/>
        <v>52.817879413555431</v>
      </c>
    </row>
    <row r="1092" spans="1:7" x14ac:dyDescent="0.2">
      <c r="A1092">
        <v>1.80440268013626</v>
      </c>
      <c r="B1092">
        <f t="shared" si="64"/>
        <v>3.6088053602725201</v>
      </c>
      <c r="C1092">
        <v>4.1181006431579596E-3</v>
      </c>
      <c r="D1092">
        <v>108.412002563477</v>
      </c>
      <c r="E1092">
        <f t="shared" si="65"/>
        <v>4.156494796276093E-3</v>
      </c>
      <c r="F1092">
        <f t="shared" si="66"/>
        <v>0.3474459589479319</v>
      </c>
      <c r="G1092">
        <f t="shared" si="67"/>
        <v>52.922135421046455</v>
      </c>
    </row>
    <row r="1093" spans="1:7" x14ac:dyDescent="0.2">
      <c r="A1093">
        <v>1.806132029742</v>
      </c>
      <c r="B1093">
        <f t="shared" si="64"/>
        <v>3.6122640594840001</v>
      </c>
      <c r="C1093">
        <v>4.12724113464355E-3</v>
      </c>
      <c r="D1093">
        <v>108.512001037598</v>
      </c>
      <c r="E1093">
        <f t="shared" si="65"/>
        <v>4.1656352877616834E-3</v>
      </c>
      <c r="F1093">
        <f t="shared" si="66"/>
        <v>0.34777895309537865</v>
      </c>
      <c r="G1093">
        <f t="shared" si="67"/>
        <v>53.038515773224141</v>
      </c>
    </row>
    <row r="1094" spans="1:7" x14ac:dyDescent="0.2">
      <c r="A1094">
        <v>1.8078105058520999</v>
      </c>
      <c r="B1094">
        <f t="shared" si="64"/>
        <v>3.6156210117041998</v>
      </c>
      <c r="C1094">
        <v>4.1312127113342298E-3</v>
      </c>
      <c r="D1094">
        <v>108.61199951171901</v>
      </c>
      <c r="E1094">
        <f t="shared" si="65"/>
        <v>4.1696068644523632E-3</v>
      </c>
      <c r="F1094">
        <f t="shared" si="66"/>
        <v>0.34810215131940297</v>
      </c>
      <c r="G1094">
        <f t="shared" si="67"/>
        <v>53.089083458199362</v>
      </c>
    </row>
    <row r="1095" spans="1:7" x14ac:dyDescent="0.2">
      <c r="A1095">
        <v>1.8094889819622</v>
      </c>
      <c r="B1095">
        <f t="shared" si="64"/>
        <v>3.6189779639244</v>
      </c>
      <c r="C1095">
        <v>4.1391901969909696E-3</v>
      </c>
      <c r="D1095">
        <v>108.71199798584</v>
      </c>
      <c r="E1095">
        <f t="shared" si="65"/>
        <v>4.177584350109103E-3</v>
      </c>
      <c r="F1095">
        <f t="shared" si="66"/>
        <v>0.34842534954342741</v>
      </c>
      <c r="G1095">
        <f t="shared" si="67"/>
        <v>53.190655960256549</v>
      </c>
    </row>
    <row r="1096" spans="1:7" x14ac:dyDescent="0.2">
      <c r="A1096">
        <v>1.8111165845766699</v>
      </c>
      <c r="B1096">
        <f t="shared" si="64"/>
        <v>3.6222331691533398</v>
      </c>
      <c r="C1096">
        <v>4.1452174186706499E-3</v>
      </c>
      <c r="D1096">
        <v>108.81199645996099</v>
      </c>
      <c r="E1096">
        <f t="shared" si="65"/>
        <v>4.1836115717887833E-3</v>
      </c>
      <c r="F1096">
        <f t="shared" si="66"/>
        <v>0.34873875184403136</v>
      </c>
      <c r="G1096">
        <f t="shared" si="67"/>
        <v>53.267396930131092</v>
      </c>
    </row>
    <row r="1097" spans="1:7" x14ac:dyDescent="0.2">
      <c r="A1097">
        <v>1.81279506068677</v>
      </c>
      <c r="B1097">
        <f t="shared" si="64"/>
        <v>3.62559012137354</v>
      </c>
      <c r="C1097">
        <v>4.1492862701416004E-3</v>
      </c>
      <c r="D1097">
        <v>108.912002563477</v>
      </c>
      <c r="E1097">
        <f t="shared" si="65"/>
        <v>4.1876804232597337E-3</v>
      </c>
      <c r="F1097">
        <f t="shared" si="66"/>
        <v>0.34906195006805579</v>
      </c>
      <c r="G1097">
        <f t="shared" si="67"/>
        <v>53.319203156075773</v>
      </c>
    </row>
    <row r="1098" spans="1:7" x14ac:dyDescent="0.2">
      <c r="A1098">
        <v>1.8144226633012299</v>
      </c>
      <c r="B1098">
        <f t="shared" ref="B1098:B1161" si="68">2*A1098</f>
        <v>3.6288453266024598</v>
      </c>
      <c r="C1098">
        <v>4.1593990325927699E-3</v>
      </c>
      <c r="D1098">
        <v>109.012001037598</v>
      </c>
      <c r="E1098">
        <f t="shared" ref="E1098:E1161" si="69">C1098-$C$9</f>
        <v>4.1977931857109033E-3</v>
      </c>
      <c r="F1098">
        <f t="shared" ref="F1098:F1161" si="70">B1098/$H$2</f>
        <v>0.3493753523686578</v>
      </c>
      <c r="G1098">
        <f t="shared" ref="G1098:G1161" si="71">E1098/$P$2</f>
        <v>53.447962846669192</v>
      </c>
    </row>
    <row r="1099" spans="1:7" x14ac:dyDescent="0.2">
      <c r="A1099">
        <v>1.8159993924200499</v>
      </c>
      <c r="B1099">
        <f t="shared" si="68"/>
        <v>3.6319987848400999</v>
      </c>
      <c r="C1099">
        <v>4.1645488739013702E-3</v>
      </c>
      <c r="D1099">
        <v>109.11199951171901</v>
      </c>
      <c r="E1099">
        <f t="shared" si="69"/>
        <v>4.2029430270195036E-3</v>
      </c>
      <c r="F1099">
        <f t="shared" si="70"/>
        <v>0.34967895874583754</v>
      </c>
      <c r="G1099">
        <f t="shared" si="71"/>
        <v>53.513532662701394</v>
      </c>
    </row>
    <row r="1100" spans="1:7" x14ac:dyDescent="0.2">
      <c r="A1100">
        <v>1.8176269950345201</v>
      </c>
      <c r="B1100">
        <f t="shared" si="68"/>
        <v>3.6352539900690402</v>
      </c>
      <c r="C1100">
        <v>4.1678738594055197E-3</v>
      </c>
      <c r="D1100">
        <v>109.21199798584</v>
      </c>
      <c r="E1100">
        <f t="shared" si="69"/>
        <v>4.2062680125236531E-3</v>
      </c>
      <c r="F1100">
        <f t="shared" si="70"/>
        <v>0.34999236104644155</v>
      </c>
      <c r="G1100">
        <f t="shared" si="71"/>
        <v>53.555867692996941</v>
      </c>
    </row>
    <row r="1101" spans="1:7" x14ac:dyDescent="0.2">
      <c r="A1101">
        <v>1.8193054711446199</v>
      </c>
      <c r="B1101">
        <f t="shared" si="68"/>
        <v>3.6386109422892399</v>
      </c>
      <c r="C1101">
        <v>4.1767673492431601E-3</v>
      </c>
      <c r="D1101">
        <v>109.31199645996099</v>
      </c>
      <c r="E1101">
        <f t="shared" si="69"/>
        <v>4.2151615023612934E-3</v>
      </c>
      <c r="F1101">
        <f t="shared" si="70"/>
        <v>0.35031555927046593</v>
      </c>
      <c r="G1101">
        <f t="shared" si="71"/>
        <v>53.669103122516781</v>
      </c>
    </row>
    <row r="1102" spans="1:7" x14ac:dyDescent="0.2">
      <c r="A1102">
        <v>1.8209330737590801</v>
      </c>
      <c r="B1102">
        <f t="shared" si="68"/>
        <v>3.6418661475181602</v>
      </c>
      <c r="C1102">
        <v>4.1807098388671896E-3</v>
      </c>
      <c r="D1102">
        <v>109.412002563477</v>
      </c>
      <c r="E1102">
        <f t="shared" si="69"/>
        <v>4.219103991985323E-3</v>
      </c>
      <c r="F1102">
        <f t="shared" si="70"/>
        <v>0.35062896157106799</v>
      </c>
      <c r="G1102">
        <f t="shared" si="71"/>
        <v>53.719300459457003</v>
      </c>
    </row>
    <row r="1103" spans="1:7" x14ac:dyDescent="0.2">
      <c r="A1103">
        <v>1.8226115498691799</v>
      </c>
      <c r="B1103">
        <f t="shared" si="68"/>
        <v>3.6452230997383599</v>
      </c>
      <c r="C1103">
        <v>4.18714714050293E-3</v>
      </c>
      <c r="D1103">
        <v>109.512001037598</v>
      </c>
      <c r="E1103">
        <f t="shared" si="69"/>
        <v>4.2255412936210634E-3</v>
      </c>
      <c r="F1103">
        <f t="shared" si="70"/>
        <v>0.35095215979509237</v>
      </c>
      <c r="G1103">
        <f t="shared" si="71"/>
        <v>53.801262729497132</v>
      </c>
    </row>
    <row r="1104" spans="1:7" x14ac:dyDescent="0.2">
      <c r="A1104">
        <v>1.82429002597928</v>
      </c>
      <c r="B1104">
        <f t="shared" si="68"/>
        <v>3.6485800519585601</v>
      </c>
      <c r="C1104">
        <v>4.1938734054565397E-3</v>
      </c>
      <c r="D1104">
        <v>109.61199951171901</v>
      </c>
      <c r="E1104">
        <f t="shared" si="69"/>
        <v>4.2322675585746731E-3</v>
      </c>
      <c r="F1104">
        <f t="shared" si="70"/>
        <v>0.35127535801911675</v>
      </c>
      <c r="G1104">
        <f t="shared" si="71"/>
        <v>53.886904194770153</v>
      </c>
    </row>
    <row r="1105" spans="1:7" x14ac:dyDescent="0.2">
      <c r="A1105">
        <v>1.8259685020893801</v>
      </c>
      <c r="B1105">
        <f t="shared" si="68"/>
        <v>3.6519370041787602</v>
      </c>
      <c r="C1105">
        <v>4.2013206481933598E-3</v>
      </c>
      <c r="D1105">
        <v>109.71199798584</v>
      </c>
      <c r="E1105">
        <f t="shared" si="69"/>
        <v>4.2397148013114932E-3</v>
      </c>
      <c r="F1105">
        <f t="shared" si="70"/>
        <v>0.35159855624314118</v>
      </c>
      <c r="G1105">
        <f t="shared" si="71"/>
        <v>53.981725434287767</v>
      </c>
    </row>
    <row r="1106" spans="1:7" x14ac:dyDescent="0.2">
      <c r="A1106">
        <v>1.8276978516951199</v>
      </c>
      <c r="B1106">
        <f t="shared" si="68"/>
        <v>3.6553957033902398</v>
      </c>
      <c r="C1106">
        <v>4.2060012817382803E-3</v>
      </c>
      <c r="D1106">
        <v>109.81199645996099</v>
      </c>
      <c r="E1106">
        <f t="shared" si="69"/>
        <v>4.2443954348564137E-3</v>
      </c>
      <c r="F1106">
        <f t="shared" si="70"/>
        <v>0.35193155039058788</v>
      </c>
      <c r="G1106">
        <f t="shared" si="71"/>
        <v>54.041321111525832</v>
      </c>
    </row>
    <row r="1107" spans="1:7" x14ac:dyDescent="0.2">
      <c r="A1107">
        <v>1.82947795838118</v>
      </c>
      <c r="B1107">
        <f t="shared" si="68"/>
        <v>3.65895591676236</v>
      </c>
      <c r="C1107">
        <v>4.2137413024902299E-3</v>
      </c>
      <c r="D1107">
        <v>109.912002563477</v>
      </c>
      <c r="E1107">
        <f t="shared" si="69"/>
        <v>4.2521354556083633E-3</v>
      </c>
      <c r="F1107">
        <f t="shared" si="70"/>
        <v>0.35227431804515652</v>
      </c>
      <c r="G1107">
        <f t="shared" si="71"/>
        <v>54.139870116510366</v>
      </c>
    </row>
    <row r="1108" spans="1:7" x14ac:dyDescent="0.2">
      <c r="A1108">
        <v>1.83120730798692</v>
      </c>
      <c r="B1108">
        <f t="shared" si="68"/>
        <v>3.66241461597384</v>
      </c>
      <c r="C1108">
        <v>4.2203950881957997E-3</v>
      </c>
      <c r="D1108">
        <v>110.012001037598</v>
      </c>
      <c r="E1108">
        <f t="shared" si="69"/>
        <v>4.258789241313933E-3</v>
      </c>
      <c r="F1108">
        <f t="shared" si="70"/>
        <v>0.35260731219260327</v>
      </c>
      <c r="G1108">
        <f t="shared" si="71"/>
        <v>54.224588747335609</v>
      </c>
    </row>
    <row r="1109" spans="1:7" x14ac:dyDescent="0.2">
      <c r="A1109">
        <v>1.8328857840970201</v>
      </c>
      <c r="B1109">
        <f t="shared" si="68"/>
        <v>3.6657715681940402</v>
      </c>
      <c r="C1109">
        <v>4.2242622375488299E-3</v>
      </c>
      <c r="D1109">
        <v>110.11199951171901</v>
      </c>
      <c r="E1109">
        <f t="shared" si="69"/>
        <v>4.2626563906669633E-3</v>
      </c>
      <c r="F1109">
        <f t="shared" si="70"/>
        <v>0.35293051041662771</v>
      </c>
      <c r="G1109">
        <f t="shared" si="71"/>
        <v>54.273826822152365</v>
      </c>
    </row>
    <row r="1110" spans="1:7" x14ac:dyDescent="0.2">
      <c r="A1110">
        <v>1.83451338671148</v>
      </c>
      <c r="B1110">
        <f t="shared" si="68"/>
        <v>3.66902677342296</v>
      </c>
      <c r="C1110">
        <v>4.2326550483703599E-3</v>
      </c>
      <c r="D1110">
        <v>110.21199798584</v>
      </c>
      <c r="E1110">
        <f t="shared" si="69"/>
        <v>4.2710492014884933E-3</v>
      </c>
      <c r="F1110">
        <f t="shared" si="70"/>
        <v>0.35324391271722971</v>
      </c>
      <c r="G1110">
        <f t="shared" si="71"/>
        <v>54.380687408446896</v>
      </c>
    </row>
    <row r="1111" spans="1:7" x14ac:dyDescent="0.2">
      <c r="A1111">
        <v>1.8361918628215801</v>
      </c>
      <c r="B1111">
        <f t="shared" si="68"/>
        <v>3.6723837256431602</v>
      </c>
      <c r="C1111">
        <v>4.2397818565368698E-3</v>
      </c>
      <c r="D1111">
        <v>110.31199645996099</v>
      </c>
      <c r="E1111">
        <f t="shared" si="69"/>
        <v>4.2781760096550032E-3</v>
      </c>
      <c r="F1111">
        <f t="shared" si="70"/>
        <v>0.35356711094125415</v>
      </c>
      <c r="G1111">
        <f t="shared" si="71"/>
        <v>54.471428748300312</v>
      </c>
    </row>
    <row r="1112" spans="1:7" x14ac:dyDescent="0.2">
      <c r="A1112">
        <v>1.8377685919404001</v>
      </c>
      <c r="B1112">
        <f t="shared" si="68"/>
        <v>3.6755371838808002</v>
      </c>
      <c r="C1112">
        <v>4.2456445693969704E-3</v>
      </c>
      <c r="D1112">
        <v>110.412002563477</v>
      </c>
      <c r="E1112">
        <f t="shared" si="69"/>
        <v>4.2840387225151037E-3</v>
      </c>
      <c r="F1112">
        <f t="shared" si="70"/>
        <v>0.35387071731843384</v>
      </c>
      <c r="G1112">
        <f t="shared" si="71"/>
        <v>54.546075126829386</v>
      </c>
    </row>
    <row r="1113" spans="1:7" x14ac:dyDescent="0.2">
      <c r="A1113">
        <v>1.83939619455487</v>
      </c>
      <c r="B1113">
        <f t="shared" si="68"/>
        <v>3.67879238910974</v>
      </c>
      <c r="C1113">
        <v>4.25237560272217E-3</v>
      </c>
      <c r="D1113">
        <v>110.512001037598</v>
      </c>
      <c r="E1113">
        <f t="shared" si="69"/>
        <v>4.2907697558403034E-3</v>
      </c>
      <c r="F1113">
        <f t="shared" si="70"/>
        <v>0.35418411961903778</v>
      </c>
      <c r="G1113">
        <f t="shared" si="71"/>
        <v>54.631777304895131</v>
      </c>
    </row>
    <row r="1114" spans="1:7" x14ac:dyDescent="0.2">
      <c r="A1114">
        <v>1.84102379716933</v>
      </c>
      <c r="B1114">
        <f t="shared" si="68"/>
        <v>3.6820475943386599</v>
      </c>
      <c r="C1114">
        <v>4.25897026062012E-3</v>
      </c>
      <c r="D1114">
        <v>110.61199951171901</v>
      </c>
      <c r="E1114">
        <f t="shared" si="69"/>
        <v>4.2973644137382534E-3</v>
      </c>
      <c r="F1114">
        <f t="shared" si="70"/>
        <v>0.35449752191963985</v>
      </c>
      <c r="G1114">
        <f t="shared" si="71"/>
        <v>54.715743097091831</v>
      </c>
    </row>
    <row r="1115" spans="1:7" x14ac:dyDescent="0.2">
      <c r="A1115">
        <v>1.8426513997837899</v>
      </c>
      <c r="B1115">
        <f t="shared" si="68"/>
        <v>3.6853027995675798</v>
      </c>
      <c r="C1115">
        <v>4.2630028724670397E-3</v>
      </c>
      <c r="D1115">
        <v>110.71199798584</v>
      </c>
      <c r="E1115">
        <f t="shared" si="69"/>
        <v>4.3013970255851731E-3</v>
      </c>
      <c r="F1115">
        <f t="shared" si="70"/>
        <v>0.35481092422024191</v>
      </c>
      <c r="G1115">
        <f t="shared" si="71"/>
        <v>54.767087905812488</v>
      </c>
    </row>
    <row r="1116" spans="1:7" x14ac:dyDescent="0.2">
      <c r="A1116">
        <v>1.84427900239825</v>
      </c>
      <c r="B1116">
        <f t="shared" si="68"/>
        <v>3.6885580047965001</v>
      </c>
      <c r="C1116">
        <v>4.2688860893249497E-3</v>
      </c>
      <c r="D1116">
        <v>110.81199645996099</v>
      </c>
      <c r="E1116">
        <f t="shared" si="69"/>
        <v>4.3072802424430831E-3</v>
      </c>
      <c r="F1116">
        <f t="shared" si="70"/>
        <v>0.35512432652084397</v>
      </c>
      <c r="G1116">
        <f t="shared" si="71"/>
        <v>54.841995349349922</v>
      </c>
    </row>
    <row r="1117" spans="1:7" x14ac:dyDescent="0.2">
      <c r="A1117">
        <v>1.8459574785083499</v>
      </c>
      <c r="B1117">
        <f t="shared" si="68"/>
        <v>3.6919149570166998</v>
      </c>
      <c r="C1117">
        <v>4.2798247337341297E-3</v>
      </c>
      <c r="D1117">
        <v>110.912002563477</v>
      </c>
      <c r="E1117">
        <f t="shared" si="69"/>
        <v>4.318218886852263E-3</v>
      </c>
      <c r="F1117">
        <f t="shared" si="70"/>
        <v>0.35544752474486835</v>
      </c>
      <c r="G1117">
        <f t="shared" si="71"/>
        <v>54.981270495625566</v>
      </c>
    </row>
    <row r="1118" spans="1:7" x14ac:dyDescent="0.2">
      <c r="A1118">
        <v>1.84758508112282</v>
      </c>
      <c r="B1118">
        <f t="shared" si="68"/>
        <v>3.6951701622456401</v>
      </c>
      <c r="C1118">
        <v>4.2833480834960896E-3</v>
      </c>
      <c r="D1118">
        <v>111.012001037598</v>
      </c>
      <c r="E1118">
        <f t="shared" si="69"/>
        <v>4.321742236614223E-3</v>
      </c>
      <c r="F1118">
        <f t="shared" si="70"/>
        <v>0.35576092704547235</v>
      </c>
      <c r="G1118">
        <f t="shared" si="71"/>
        <v>55.026131178094175</v>
      </c>
    </row>
    <row r="1119" spans="1:7" x14ac:dyDescent="0.2">
      <c r="A1119">
        <v>1.8492635572329199</v>
      </c>
      <c r="B1119">
        <f t="shared" si="68"/>
        <v>3.6985271144658398</v>
      </c>
      <c r="C1119">
        <v>4.2900557518005403E-3</v>
      </c>
      <c r="D1119">
        <v>111.11199951171901</v>
      </c>
      <c r="E1119">
        <f t="shared" si="69"/>
        <v>4.3284499049186737E-3</v>
      </c>
      <c r="F1119">
        <f t="shared" si="70"/>
        <v>0.35608412526949673</v>
      </c>
      <c r="G1119">
        <f t="shared" si="71"/>
        <v>55.111535863476107</v>
      </c>
    </row>
    <row r="1120" spans="1:7" x14ac:dyDescent="0.2">
      <c r="A1120">
        <v>1.85094203334302</v>
      </c>
      <c r="B1120">
        <f t="shared" si="68"/>
        <v>3.70188406668604</v>
      </c>
      <c r="C1120">
        <v>4.2957119941711402E-3</v>
      </c>
      <c r="D1120">
        <v>111.21199798584</v>
      </c>
      <c r="E1120">
        <f t="shared" si="69"/>
        <v>4.3341061472892736E-3</v>
      </c>
      <c r="F1120">
        <f t="shared" si="70"/>
        <v>0.35640732349352111</v>
      </c>
      <c r="G1120">
        <f t="shared" si="71"/>
        <v>55.183553378084646</v>
      </c>
    </row>
    <row r="1121" spans="1:7" x14ac:dyDescent="0.2">
      <c r="A1121">
        <v>1.8526205094531201</v>
      </c>
      <c r="B1121">
        <f t="shared" si="68"/>
        <v>3.7052410189062401</v>
      </c>
      <c r="C1121">
        <v>4.3011150360107398E-3</v>
      </c>
      <c r="D1121">
        <v>111.31199645996099</v>
      </c>
      <c r="E1121">
        <f t="shared" si="69"/>
        <v>4.3395091891288732E-3</v>
      </c>
      <c r="F1121">
        <f t="shared" si="70"/>
        <v>0.35673052171754555</v>
      </c>
      <c r="G1121">
        <f t="shared" si="71"/>
        <v>55.252347043405017</v>
      </c>
    </row>
    <row r="1122" spans="1:7" x14ac:dyDescent="0.2">
      <c r="A1122">
        <v>1.8543498590588601</v>
      </c>
      <c r="B1122">
        <f t="shared" si="68"/>
        <v>3.7086997181177201</v>
      </c>
      <c r="C1122">
        <v>4.3076610565185502E-3</v>
      </c>
      <c r="D1122">
        <v>111.412002563477</v>
      </c>
      <c r="E1122">
        <f t="shared" si="69"/>
        <v>4.3460552096366836E-3</v>
      </c>
      <c r="F1122">
        <f t="shared" si="70"/>
        <v>0.35706351586499224</v>
      </c>
      <c r="G1122">
        <f t="shared" si="71"/>
        <v>55.335693565116934</v>
      </c>
    </row>
    <row r="1123" spans="1:7" x14ac:dyDescent="0.2">
      <c r="A1123">
        <v>1.8560283351689599</v>
      </c>
      <c r="B1123">
        <f t="shared" si="68"/>
        <v>3.7120566703379199</v>
      </c>
      <c r="C1123">
        <v>4.3143796920776401E-3</v>
      </c>
      <c r="D1123">
        <v>111.512001037598</v>
      </c>
      <c r="E1123">
        <f t="shared" si="69"/>
        <v>4.3527738451957735E-3</v>
      </c>
      <c r="F1123">
        <f t="shared" si="70"/>
        <v>0.35738671408901662</v>
      </c>
      <c r="G1123">
        <f t="shared" si="71"/>
        <v>55.421237889921905</v>
      </c>
    </row>
    <row r="1124" spans="1:7" x14ac:dyDescent="0.2">
      <c r="A1124">
        <v>1.8576559377834201</v>
      </c>
      <c r="B1124">
        <f t="shared" si="68"/>
        <v>3.7153118755668402</v>
      </c>
      <c r="C1124">
        <v>4.3232865333557103E-3</v>
      </c>
      <c r="D1124">
        <v>111.61199951171901</v>
      </c>
      <c r="E1124">
        <f t="shared" si="69"/>
        <v>4.3616806864738436E-3</v>
      </c>
      <c r="F1124">
        <f t="shared" si="70"/>
        <v>0.35770011638961868</v>
      </c>
      <c r="G1124">
        <f t="shared" si="71"/>
        <v>55.534643315261086</v>
      </c>
    </row>
    <row r="1125" spans="1:7" x14ac:dyDescent="0.2">
      <c r="A1125">
        <v>1.85928354039788</v>
      </c>
      <c r="B1125">
        <f t="shared" si="68"/>
        <v>3.71856708079576</v>
      </c>
      <c r="C1125">
        <v>4.32439184188843E-3</v>
      </c>
      <c r="D1125">
        <v>111.71199798584</v>
      </c>
      <c r="E1125">
        <f t="shared" si="69"/>
        <v>4.3627859950065634E-3</v>
      </c>
      <c r="F1125">
        <f t="shared" si="70"/>
        <v>0.35801351869022074</v>
      </c>
      <c r="G1125">
        <f t="shared" si="71"/>
        <v>55.548716540591009</v>
      </c>
    </row>
    <row r="1126" spans="1:7" x14ac:dyDescent="0.2">
      <c r="A1126">
        <v>1.86091114301234</v>
      </c>
      <c r="B1126">
        <f t="shared" si="68"/>
        <v>3.7218222860246799</v>
      </c>
      <c r="C1126">
        <v>4.3353457450866703E-3</v>
      </c>
      <c r="D1126">
        <v>111.81199645996099</v>
      </c>
      <c r="E1126">
        <f t="shared" si="69"/>
        <v>4.3737398982048037E-3</v>
      </c>
      <c r="F1126">
        <f t="shared" si="70"/>
        <v>0.35832692099082275</v>
      </c>
      <c r="G1126">
        <f t="shared" si="71"/>
        <v>55.688185967803015</v>
      </c>
    </row>
    <row r="1127" spans="1:7" x14ac:dyDescent="0.2">
      <c r="A1127">
        <v>1.86258961912245</v>
      </c>
      <c r="B1127">
        <f t="shared" si="68"/>
        <v>3.7251792382449</v>
      </c>
      <c r="C1127">
        <v>4.3401446342468302E-3</v>
      </c>
      <c r="D1127">
        <v>111.912002563477</v>
      </c>
      <c r="E1127">
        <f t="shared" si="69"/>
        <v>4.3785387873649636E-3</v>
      </c>
      <c r="F1127">
        <f t="shared" si="70"/>
        <v>0.35865011921484913</v>
      </c>
      <c r="G1127">
        <f t="shared" si="71"/>
        <v>55.74928732229818</v>
      </c>
    </row>
    <row r="1128" spans="1:7" x14ac:dyDescent="0.2">
      <c r="A1128">
        <v>1.86421722173691</v>
      </c>
      <c r="B1128">
        <f t="shared" si="68"/>
        <v>3.7284344434738199</v>
      </c>
      <c r="C1128">
        <v>4.3438377380371103E-3</v>
      </c>
      <c r="D1128">
        <v>112.012001037598</v>
      </c>
      <c r="E1128">
        <f t="shared" si="69"/>
        <v>4.3822318911552437E-3</v>
      </c>
      <c r="F1128">
        <f t="shared" si="70"/>
        <v>0.35896352151545113</v>
      </c>
      <c r="G1128">
        <f t="shared" si="71"/>
        <v>55.796309380184134</v>
      </c>
    </row>
    <row r="1129" spans="1:7" x14ac:dyDescent="0.2">
      <c r="A1129">
        <v>1.8658448243513699</v>
      </c>
      <c r="B1129">
        <f t="shared" si="68"/>
        <v>3.7316896487027398</v>
      </c>
      <c r="C1129">
        <v>4.3528404235839797E-3</v>
      </c>
      <c r="D1129">
        <v>112.11199951171901</v>
      </c>
      <c r="E1129">
        <f t="shared" si="69"/>
        <v>4.3912345767021131E-3</v>
      </c>
      <c r="F1129">
        <f t="shared" si="70"/>
        <v>0.3592769238160532</v>
      </c>
      <c r="G1129">
        <f t="shared" si="71"/>
        <v>55.910935132655034</v>
      </c>
    </row>
    <row r="1130" spans="1:7" x14ac:dyDescent="0.2">
      <c r="A1130">
        <v>1.86752330046147</v>
      </c>
      <c r="B1130">
        <f t="shared" si="68"/>
        <v>3.7350466009229399</v>
      </c>
      <c r="C1130">
        <v>4.3573503494262703E-3</v>
      </c>
      <c r="D1130">
        <v>112.21199798584</v>
      </c>
      <c r="E1130">
        <f t="shared" si="69"/>
        <v>4.3957445025444037E-3</v>
      </c>
      <c r="F1130">
        <f t="shared" si="70"/>
        <v>0.35960012204007757</v>
      </c>
      <c r="G1130">
        <f t="shared" si="71"/>
        <v>55.968357291917307</v>
      </c>
    </row>
    <row r="1131" spans="1:7" x14ac:dyDescent="0.2">
      <c r="A1131">
        <v>1.86920166015625</v>
      </c>
      <c r="B1131">
        <f t="shared" si="68"/>
        <v>3.7384033203125</v>
      </c>
      <c r="C1131">
        <v>4.3636631965637204E-3</v>
      </c>
      <c r="D1131">
        <v>112.31199645996099</v>
      </c>
      <c r="E1131">
        <f t="shared" si="69"/>
        <v>4.4020573496818538E-3</v>
      </c>
      <c r="F1131">
        <f t="shared" si="70"/>
        <v>0.35992329784780158</v>
      </c>
      <c r="G1131">
        <f t="shared" si="71"/>
        <v>56.048734958070007</v>
      </c>
    </row>
    <row r="1132" spans="1:7" x14ac:dyDescent="0.2">
      <c r="A1132">
        <v>1.8708801362663501</v>
      </c>
      <c r="B1132">
        <f t="shared" si="68"/>
        <v>3.7417602725327002</v>
      </c>
      <c r="C1132">
        <v>4.36877727508545E-3</v>
      </c>
      <c r="D1132">
        <v>112.412002563477</v>
      </c>
      <c r="E1132">
        <f t="shared" si="69"/>
        <v>4.4071714282035834E-3</v>
      </c>
      <c r="F1132">
        <f t="shared" si="70"/>
        <v>0.36024649607182602</v>
      </c>
      <c r="G1132">
        <f t="shared" si="71"/>
        <v>56.113849428157472</v>
      </c>
    </row>
    <row r="1133" spans="1:7" x14ac:dyDescent="0.2">
      <c r="A1133">
        <v>1.8726094858720901</v>
      </c>
      <c r="B1133">
        <f t="shared" si="68"/>
        <v>3.7452189717441802</v>
      </c>
      <c r="C1133">
        <v>4.3767328262329097E-3</v>
      </c>
      <c r="D1133">
        <v>112.512001037598</v>
      </c>
      <c r="E1133">
        <f t="shared" si="69"/>
        <v>4.4151269793510431E-3</v>
      </c>
      <c r="F1133">
        <f t="shared" si="70"/>
        <v>0.36057949021927271</v>
      </c>
      <c r="G1133">
        <f t="shared" si="71"/>
        <v>56.215142651368566</v>
      </c>
    </row>
    <row r="1134" spans="1:7" x14ac:dyDescent="0.2">
      <c r="A1134">
        <v>1.87438970897347</v>
      </c>
      <c r="B1134">
        <f t="shared" si="68"/>
        <v>3.74877941794694</v>
      </c>
      <c r="C1134">
        <v>4.3809471130371097E-3</v>
      </c>
      <c r="D1134">
        <v>112.61199951171901</v>
      </c>
      <c r="E1134">
        <f t="shared" si="69"/>
        <v>4.4193412661552431E-3</v>
      </c>
      <c r="F1134">
        <f t="shared" si="70"/>
        <v>0.36092228029014178</v>
      </c>
      <c r="G1134">
        <f t="shared" si="71"/>
        <v>56.268800617488196</v>
      </c>
    </row>
    <row r="1135" spans="1:7" x14ac:dyDescent="0.2">
      <c r="A1135">
        <v>1.8760681850835701</v>
      </c>
      <c r="B1135">
        <f t="shared" si="68"/>
        <v>3.7521363701671402</v>
      </c>
      <c r="C1135">
        <v>4.3897423744201696E-3</v>
      </c>
      <c r="D1135">
        <v>112.71199798584</v>
      </c>
      <c r="E1135">
        <f t="shared" si="69"/>
        <v>4.428136527538303E-3</v>
      </c>
      <c r="F1135">
        <f t="shared" si="70"/>
        <v>0.36124547851416622</v>
      </c>
      <c r="G1135">
        <f t="shared" si="71"/>
        <v>56.380785363480136</v>
      </c>
    </row>
    <row r="1136" spans="1:7" x14ac:dyDescent="0.2">
      <c r="A1136">
        <v>1.8777975346893101</v>
      </c>
      <c r="B1136">
        <f t="shared" si="68"/>
        <v>3.7555950693786202</v>
      </c>
      <c r="C1136">
        <v>4.3954534530639602E-3</v>
      </c>
      <c r="D1136">
        <v>112.81199645996099</v>
      </c>
      <c r="E1136">
        <f t="shared" si="69"/>
        <v>4.4338476061820935E-3</v>
      </c>
      <c r="F1136">
        <f t="shared" si="70"/>
        <v>0.36157847266161292</v>
      </c>
      <c r="G1136">
        <f t="shared" si="71"/>
        <v>56.453501075203796</v>
      </c>
    </row>
    <row r="1137" spans="1:7" x14ac:dyDescent="0.2">
      <c r="A1137">
        <v>1.8795267678797201</v>
      </c>
      <c r="B1137">
        <f t="shared" si="68"/>
        <v>3.7590535357594401</v>
      </c>
      <c r="C1137">
        <v>4.4031777381896998E-3</v>
      </c>
      <c r="D1137">
        <v>112.912002563477</v>
      </c>
      <c r="E1137">
        <f t="shared" si="69"/>
        <v>4.4415718913078332E-3</v>
      </c>
      <c r="F1137">
        <f t="shared" si="70"/>
        <v>0.36191144439275735</v>
      </c>
      <c r="G1137">
        <f t="shared" si="71"/>
        <v>56.551849727972815</v>
      </c>
    </row>
    <row r="1138" spans="1:7" x14ac:dyDescent="0.2">
      <c r="A1138">
        <v>1.88115437049419</v>
      </c>
      <c r="B1138">
        <f t="shared" si="68"/>
        <v>3.76230874098838</v>
      </c>
      <c r="C1138">
        <v>4.4086265563964798E-3</v>
      </c>
      <c r="D1138">
        <v>113.012001037598</v>
      </c>
      <c r="E1138">
        <f t="shared" si="69"/>
        <v>4.4470207095146132E-3</v>
      </c>
      <c r="F1138">
        <f t="shared" si="70"/>
        <v>0.3622248466933613</v>
      </c>
      <c r="G1138">
        <f t="shared" si="71"/>
        <v>56.621226236102267</v>
      </c>
    </row>
    <row r="1139" spans="1:7" x14ac:dyDescent="0.2">
      <c r="A1139">
        <v>1.8828328466042901</v>
      </c>
      <c r="B1139">
        <f t="shared" si="68"/>
        <v>3.7656656932085801</v>
      </c>
      <c r="C1139">
        <v>4.41878938674927E-3</v>
      </c>
      <c r="D1139">
        <v>113.11199951171901</v>
      </c>
      <c r="E1139">
        <f t="shared" si="69"/>
        <v>4.4571835398674034E-3</v>
      </c>
      <c r="F1139">
        <f t="shared" si="70"/>
        <v>0.36254804491738568</v>
      </c>
      <c r="G1139">
        <f t="shared" si="71"/>
        <v>56.750623411018339</v>
      </c>
    </row>
    <row r="1140" spans="1:7" x14ac:dyDescent="0.2">
      <c r="A1140">
        <v>1.88446044921875</v>
      </c>
      <c r="B1140">
        <f t="shared" si="68"/>
        <v>3.7689208984375</v>
      </c>
      <c r="C1140">
        <v>4.4230823516845704E-3</v>
      </c>
      <c r="D1140">
        <v>113.21199798584</v>
      </c>
      <c r="E1140">
        <f t="shared" si="69"/>
        <v>4.4614765048027038E-3</v>
      </c>
      <c r="F1140">
        <f t="shared" si="70"/>
        <v>0.36286144721798774</v>
      </c>
      <c r="G1140">
        <f t="shared" si="71"/>
        <v>56.805283138216197</v>
      </c>
    </row>
    <row r="1141" spans="1:7" x14ac:dyDescent="0.2">
      <c r="A1141">
        <v>1.8860372947529001</v>
      </c>
      <c r="B1141">
        <f t="shared" si="68"/>
        <v>3.7720745895058001</v>
      </c>
      <c r="C1141">
        <v>4.4276652336120602E-3</v>
      </c>
      <c r="D1141">
        <v>113.31199645996099</v>
      </c>
      <c r="E1141">
        <f t="shared" si="69"/>
        <v>4.4660593867301935E-3</v>
      </c>
      <c r="F1141">
        <f t="shared" si="70"/>
        <v>0.3631650760114698</v>
      </c>
      <c r="G1141">
        <f t="shared" si="71"/>
        <v>56.863634203205514</v>
      </c>
    </row>
    <row r="1142" spans="1:7" x14ac:dyDescent="0.2">
      <c r="A1142">
        <v>1.88766489736736</v>
      </c>
      <c r="B1142">
        <f t="shared" si="68"/>
        <v>3.77532979473472</v>
      </c>
      <c r="C1142">
        <v>4.4377827644348101E-3</v>
      </c>
      <c r="D1142">
        <v>113.412002563477</v>
      </c>
      <c r="E1142">
        <f t="shared" si="69"/>
        <v>4.4761769175529435E-3</v>
      </c>
      <c r="F1142">
        <f t="shared" si="70"/>
        <v>0.36347847831207181</v>
      </c>
      <c r="G1142">
        <f t="shared" si="71"/>
        <v>56.992454606591537</v>
      </c>
    </row>
    <row r="1143" spans="1:7" x14ac:dyDescent="0.2">
      <c r="A1143">
        <v>1.8892924999818199</v>
      </c>
      <c r="B1143">
        <f t="shared" si="68"/>
        <v>3.7785849999636398</v>
      </c>
      <c r="C1143">
        <v>4.4377851486206103E-3</v>
      </c>
      <c r="D1143">
        <v>113.512001037598</v>
      </c>
      <c r="E1143">
        <f t="shared" si="69"/>
        <v>4.4761793017387436E-3</v>
      </c>
      <c r="F1143">
        <f t="shared" si="70"/>
        <v>0.36379188061267387</v>
      </c>
      <c r="G1143">
        <f t="shared" si="71"/>
        <v>56.992484962987966</v>
      </c>
    </row>
    <row r="1144" spans="1:7" x14ac:dyDescent="0.2">
      <c r="A1144">
        <v>1.8909201025962801</v>
      </c>
      <c r="B1144">
        <f t="shared" si="68"/>
        <v>3.7818402051925601</v>
      </c>
      <c r="C1144">
        <v>4.4438486099243196E-3</v>
      </c>
      <c r="D1144">
        <v>113.61199951171901</v>
      </c>
      <c r="E1144">
        <f t="shared" si="69"/>
        <v>4.482242763042453E-3</v>
      </c>
      <c r="F1144">
        <f t="shared" si="70"/>
        <v>0.36410528291327593</v>
      </c>
      <c r="G1144">
        <f t="shared" si="71"/>
        <v>57.069687350086511</v>
      </c>
    </row>
    <row r="1145" spans="1:7" x14ac:dyDescent="0.2">
      <c r="A1145">
        <v>1.89254770521075</v>
      </c>
      <c r="B1145">
        <f t="shared" si="68"/>
        <v>3.7850954104215</v>
      </c>
      <c r="C1145">
        <v>4.4537234306335502E-3</v>
      </c>
      <c r="D1145">
        <v>113.71199798584</v>
      </c>
      <c r="E1145">
        <f t="shared" si="69"/>
        <v>4.4921175837516836E-3</v>
      </c>
      <c r="F1145">
        <f t="shared" si="70"/>
        <v>0.36441868521387993</v>
      </c>
      <c r="G1145">
        <f t="shared" si="71"/>
        <v>57.195417472328131</v>
      </c>
    </row>
    <row r="1146" spans="1:7" x14ac:dyDescent="0.2">
      <c r="A1146">
        <v>1.8942261813208501</v>
      </c>
      <c r="B1146">
        <f t="shared" si="68"/>
        <v>3.7884523626417002</v>
      </c>
      <c r="C1146">
        <v>4.4586167335510301E-3</v>
      </c>
      <c r="D1146">
        <v>113.81199645996099</v>
      </c>
      <c r="E1146">
        <f t="shared" si="69"/>
        <v>4.4970108866691635E-3</v>
      </c>
      <c r="F1146">
        <f t="shared" si="70"/>
        <v>0.36474188343790431</v>
      </c>
      <c r="G1146">
        <f t="shared" si="71"/>
        <v>57.25772094011716</v>
      </c>
    </row>
    <row r="1147" spans="1:7" x14ac:dyDescent="0.2">
      <c r="A1147">
        <v>1.8959045410156301</v>
      </c>
      <c r="B1147">
        <f t="shared" si="68"/>
        <v>3.7918090820312602</v>
      </c>
      <c r="C1147">
        <v>4.4631662368774397E-3</v>
      </c>
      <c r="D1147">
        <v>113.912002563477</v>
      </c>
      <c r="E1147">
        <f t="shared" si="69"/>
        <v>4.5015603899955731E-3</v>
      </c>
      <c r="F1147">
        <f t="shared" si="70"/>
        <v>0.36506505924562832</v>
      </c>
      <c r="G1147">
        <f t="shared" si="71"/>
        <v>57.315647015558049</v>
      </c>
    </row>
    <row r="1148" spans="1:7" x14ac:dyDescent="0.2">
      <c r="A1148">
        <v>1.8976338906213599</v>
      </c>
      <c r="B1148">
        <f t="shared" si="68"/>
        <v>3.7952677812427198</v>
      </c>
      <c r="C1148">
        <v>4.4705414772033703E-3</v>
      </c>
      <c r="D1148">
        <v>114.012001037598</v>
      </c>
      <c r="E1148">
        <f t="shared" si="69"/>
        <v>4.5089356303215037E-3</v>
      </c>
      <c r="F1148">
        <f t="shared" si="70"/>
        <v>0.36539805339307307</v>
      </c>
      <c r="G1148">
        <f t="shared" si="71"/>
        <v>57.409551491907052</v>
      </c>
    </row>
    <row r="1149" spans="1:7" x14ac:dyDescent="0.2">
      <c r="A1149">
        <v>1.89931236673146</v>
      </c>
      <c r="B1149">
        <f t="shared" si="68"/>
        <v>3.79862473346292</v>
      </c>
      <c r="C1149">
        <v>4.4772367477417E-3</v>
      </c>
      <c r="D1149">
        <v>114.11199951171901</v>
      </c>
      <c r="E1149">
        <f t="shared" si="69"/>
        <v>4.5156309008598334E-3</v>
      </c>
      <c r="F1149">
        <f t="shared" si="70"/>
        <v>0.36572125161709751</v>
      </c>
      <c r="G1149">
        <f t="shared" si="71"/>
        <v>57.494798324028068</v>
      </c>
    </row>
    <row r="1150" spans="1:7" x14ac:dyDescent="0.2">
      <c r="A1150">
        <v>1.9010417163372</v>
      </c>
      <c r="B1150">
        <f t="shared" si="68"/>
        <v>3.8020834326744</v>
      </c>
      <c r="C1150">
        <v>4.4840545654296904E-3</v>
      </c>
      <c r="D1150">
        <v>114.21199798584</v>
      </c>
      <c r="E1150">
        <f t="shared" si="69"/>
        <v>4.5224487185478238E-3</v>
      </c>
      <c r="F1150">
        <f t="shared" si="70"/>
        <v>0.36605424576454421</v>
      </c>
      <c r="G1150">
        <f t="shared" si="71"/>
        <v>57.581605474919513</v>
      </c>
    </row>
    <row r="1151" spans="1:7" x14ac:dyDescent="0.2">
      <c r="A1151">
        <v>1.9027201924473001</v>
      </c>
      <c r="B1151">
        <f t="shared" si="68"/>
        <v>3.8054403848946001</v>
      </c>
      <c r="C1151">
        <v>4.4894690513610797E-3</v>
      </c>
      <c r="D1151">
        <v>114.31199645996099</v>
      </c>
      <c r="E1151">
        <f t="shared" si="69"/>
        <v>4.5278632044792131E-3</v>
      </c>
      <c r="F1151">
        <f t="shared" si="70"/>
        <v>0.36637744398856864</v>
      </c>
      <c r="G1151">
        <f t="shared" si="71"/>
        <v>57.650544850942083</v>
      </c>
    </row>
    <row r="1152" spans="1:7" x14ac:dyDescent="0.2">
      <c r="A1152">
        <v>1.9044495420530401</v>
      </c>
      <c r="B1152">
        <f t="shared" si="68"/>
        <v>3.8088990841060801</v>
      </c>
      <c r="C1152">
        <v>4.4973416328430204E-3</v>
      </c>
      <c r="D1152">
        <v>114.412002563477</v>
      </c>
      <c r="E1152">
        <f t="shared" si="69"/>
        <v>4.5357357859611537E-3</v>
      </c>
      <c r="F1152">
        <f t="shared" si="70"/>
        <v>0.36671043813601534</v>
      </c>
      <c r="G1152">
        <f t="shared" si="71"/>
        <v>57.750781671561647</v>
      </c>
    </row>
    <row r="1153" spans="1:7" x14ac:dyDescent="0.2">
      <c r="A1153">
        <v>1.90607714466751</v>
      </c>
      <c r="B1153">
        <f t="shared" si="68"/>
        <v>3.81215428933502</v>
      </c>
      <c r="C1153">
        <v>4.5047135353088403E-3</v>
      </c>
      <c r="D1153">
        <v>114.512001037598</v>
      </c>
      <c r="E1153">
        <f t="shared" si="69"/>
        <v>4.5431076884269736E-3</v>
      </c>
      <c r="F1153">
        <f t="shared" si="70"/>
        <v>0.36702384043661934</v>
      </c>
      <c r="G1153">
        <f t="shared" si="71"/>
        <v>57.844643648955774</v>
      </c>
    </row>
    <row r="1154" spans="1:7" x14ac:dyDescent="0.2">
      <c r="A1154">
        <v>1.9077047472819699</v>
      </c>
      <c r="B1154">
        <f t="shared" si="68"/>
        <v>3.8154094945639399</v>
      </c>
      <c r="C1154">
        <v>4.5104289054870598E-3</v>
      </c>
      <c r="D1154">
        <v>114.61199951171901</v>
      </c>
      <c r="E1154">
        <f t="shared" si="69"/>
        <v>4.5488230586051932E-3</v>
      </c>
      <c r="F1154">
        <f t="shared" si="70"/>
        <v>0.36733724273722135</v>
      </c>
      <c r="G1154">
        <f t="shared" si="71"/>
        <v>57.917414002192864</v>
      </c>
    </row>
    <row r="1155" spans="1:7" x14ac:dyDescent="0.2">
      <c r="A1155">
        <v>1.9093323498964301</v>
      </c>
      <c r="B1155">
        <f t="shared" si="68"/>
        <v>3.8186646997928602</v>
      </c>
      <c r="C1155">
        <v>4.5177249908447299E-3</v>
      </c>
      <c r="D1155">
        <v>114.71199798584</v>
      </c>
      <c r="E1155">
        <f t="shared" si="69"/>
        <v>4.5561191439628633E-3</v>
      </c>
      <c r="F1155">
        <f t="shared" si="70"/>
        <v>0.36765064503782346</v>
      </c>
      <c r="G1155">
        <f t="shared" si="71"/>
        <v>58.010310646184358</v>
      </c>
    </row>
    <row r="1156" spans="1:7" x14ac:dyDescent="0.2">
      <c r="A1156">
        <v>1.91095995251089</v>
      </c>
      <c r="B1156">
        <f t="shared" si="68"/>
        <v>3.82191990502178</v>
      </c>
      <c r="C1156">
        <v>4.5210790634155297E-3</v>
      </c>
      <c r="D1156">
        <v>114.81199645996099</v>
      </c>
      <c r="E1156">
        <f t="shared" si="69"/>
        <v>4.559473216533663E-3</v>
      </c>
      <c r="F1156">
        <f t="shared" si="70"/>
        <v>0.36796404733842547</v>
      </c>
      <c r="G1156">
        <f t="shared" si="71"/>
        <v>58.053016024514889</v>
      </c>
    </row>
    <row r="1157" spans="1:7" x14ac:dyDescent="0.2">
      <c r="A1157">
        <v>1.9125875551253599</v>
      </c>
      <c r="B1157">
        <f t="shared" si="68"/>
        <v>3.8251751102507199</v>
      </c>
      <c r="C1157">
        <v>4.5270814895629896E-3</v>
      </c>
      <c r="D1157">
        <v>114.912002563477</v>
      </c>
      <c r="E1157">
        <f t="shared" si="69"/>
        <v>4.565475642681123E-3</v>
      </c>
      <c r="F1157">
        <f t="shared" si="70"/>
        <v>0.36827744963902947</v>
      </c>
      <c r="G1157">
        <f t="shared" si="71"/>
        <v>58.129441287867877</v>
      </c>
    </row>
    <row r="1158" spans="1:7" x14ac:dyDescent="0.2">
      <c r="A1158">
        <v>1.91426603123546</v>
      </c>
      <c r="B1158">
        <f t="shared" si="68"/>
        <v>3.82853206247092</v>
      </c>
      <c r="C1158">
        <v>4.5359115600585899E-3</v>
      </c>
      <c r="D1158">
        <v>115.012001037598</v>
      </c>
      <c r="E1158">
        <f t="shared" si="69"/>
        <v>4.5743057131767233E-3</v>
      </c>
      <c r="F1158">
        <f t="shared" si="70"/>
        <v>0.36860064786305385</v>
      </c>
      <c r="G1158">
        <f t="shared" si="71"/>
        <v>58.241869237245851</v>
      </c>
    </row>
    <row r="1159" spans="1:7" x14ac:dyDescent="0.2">
      <c r="A1159">
        <v>1.9159445073455601</v>
      </c>
      <c r="B1159">
        <f t="shared" si="68"/>
        <v>3.8318890146911202</v>
      </c>
      <c r="C1159">
        <v>4.5397491455078098E-3</v>
      </c>
      <c r="D1159">
        <v>115.11199951171901</v>
      </c>
      <c r="E1159">
        <f t="shared" si="69"/>
        <v>4.5781432986259432E-3</v>
      </c>
      <c r="F1159">
        <f t="shared" si="70"/>
        <v>0.36892384608707823</v>
      </c>
      <c r="G1159">
        <f t="shared" si="71"/>
        <v>58.290730892748321</v>
      </c>
    </row>
    <row r="1160" spans="1:7" x14ac:dyDescent="0.2">
      <c r="A1160">
        <v>1.91762298345566</v>
      </c>
      <c r="B1160">
        <f t="shared" si="68"/>
        <v>3.8352459669113199</v>
      </c>
      <c r="C1160">
        <v>4.5478658676147499E-3</v>
      </c>
      <c r="D1160">
        <v>115.21199798584</v>
      </c>
      <c r="E1160">
        <f t="shared" si="69"/>
        <v>4.5862600207328833E-3</v>
      </c>
      <c r="F1160">
        <f t="shared" si="70"/>
        <v>0.36924704431110261</v>
      </c>
      <c r="G1160">
        <f t="shared" si="71"/>
        <v>58.394076208350143</v>
      </c>
    </row>
    <row r="1161" spans="1:7" x14ac:dyDescent="0.2">
      <c r="A1161">
        <v>1.91930145956576</v>
      </c>
      <c r="B1161">
        <f t="shared" si="68"/>
        <v>3.8386029191315201</v>
      </c>
      <c r="C1161">
        <v>4.5537199974060097E-3</v>
      </c>
      <c r="D1161">
        <v>115.31199645996099</v>
      </c>
      <c r="E1161">
        <f t="shared" si="69"/>
        <v>4.5921141505241431E-3</v>
      </c>
      <c r="F1161">
        <f t="shared" si="70"/>
        <v>0.36957024253512705</v>
      </c>
      <c r="G1161">
        <f t="shared" si="71"/>
        <v>58.468613303852585</v>
      </c>
    </row>
    <row r="1162" spans="1:7" x14ac:dyDescent="0.2">
      <c r="A1162">
        <v>1.9209798192605401</v>
      </c>
      <c r="B1162">
        <f t="shared" ref="B1162:B1225" si="72">2*A1162</f>
        <v>3.8419596385210801</v>
      </c>
      <c r="C1162">
        <v>4.5584745407104502E-3</v>
      </c>
      <c r="D1162">
        <v>115.412002563477</v>
      </c>
      <c r="E1162">
        <f t="shared" ref="E1162:E1225" si="73">C1162-$C$9</f>
        <v>4.5968686938285836E-3</v>
      </c>
      <c r="F1162">
        <f t="shared" ref="F1162:F1225" si="74">B1162/$H$2</f>
        <v>0.36989341834285105</v>
      </c>
      <c r="G1162">
        <f t="shared" ref="G1162:G1225" si="75">E1162/$P$2</f>
        <v>58.529150029376282</v>
      </c>
    </row>
    <row r="1163" spans="1:7" x14ac:dyDescent="0.2">
      <c r="A1163">
        <v>1.9226582953706399</v>
      </c>
      <c r="B1163">
        <f t="shared" si="72"/>
        <v>3.8453165907412798</v>
      </c>
      <c r="C1163">
        <v>4.5634493827819804E-3</v>
      </c>
      <c r="D1163">
        <v>115.512001037598</v>
      </c>
      <c r="E1163">
        <f t="shared" si="73"/>
        <v>4.6018435359001138E-3</v>
      </c>
      <c r="F1163">
        <f t="shared" si="74"/>
        <v>0.37021661656687538</v>
      </c>
      <c r="G1163">
        <f t="shared" si="75"/>
        <v>58.592491685919121</v>
      </c>
    </row>
    <row r="1164" spans="1:7" x14ac:dyDescent="0.2">
      <c r="A1164">
        <v>1.92433677148074</v>
      </c>
      <c r="B1164">
        <f t="shared" si="72"/>
        <v>3.84867354296148</v>
      </c>
      <c r="C1164">
        <v>4.5702862739563001E-3</v>
      </c>
      <c r="D1164">
        <v>115.61199951171901</v>
      </c>
      <c r="E1164">
        <f t="shared" si="73"/>
        <v>4.6086804270744335E-3</v>
      </c>
      <c r="F1164">
        <f t="shared" si="74"/>
        <v>0.37053981479089981</v>
      </c>
      <c r="G1164">
        <f t="shared" si="75"/>
        <v>58.679541687981072</v>
      </c>
    </row>
    <row r="1165" spans="1:7" x14ac:dyDescent="0.2">
      <c r="A1165">
        <v>1.9259643740951999</v>
      </c>
      <c r="B1165">
        <f t="shared" si="72"/>
        <v>3.8519287481903999</v>
      </c>
      <c r="C1165">
        <v>4.5772614479064897E-3</v>
      </c>
      <c r="D1165">
        <v>115.71199798584</v>
      </c>
      <c r="E1165">
        <f t="shared" si="73"/>
        <v>4.6156556010246231E-3</v>
      </c>
      <c r="F1165">
        <f t="shared" si="74"/>
        <v>0.37085321709150187</v>
      </c>
      <c r="G1165">
        <f t="shared" si="75"/>
        <v>58.768352361028953</v>
      </c>
    </row>
    <row r="1166" spans="1:7" x14ac:dyDescent="0.2">
      <c r="A1166">
        <v>1.9276428502053</v>
      </c>
      <c r="B1166">
        <f t="shared" si="72"/>
        <v>3.8552857004106</v>
      </c>
      <c r="C1166">
        <v>4.5814552307128897E-3</v>
      </c>
      <c r="D1166">
        <v>115.81199645996099</v>
      </c>
      <c r="E1166">
        <f t="shared" si="73"/>
        <v>4.619849383831023E-3</v>
      </c>
      <c r="F1166">
        <f t="shared" si="74"/>
        <v>0.37117641531552625</v>
      </c>
      <c r="G1166">
        <f t="shared" si="75"/>
        <v>58.821749262140337</v>
      </c>
    </row>
    <row r="1167" spans="1:7" x14ac:dyDescent="0.2">
      <c r="A1167">
        <v>1.92927045281976</v>
      </c>
      <c r="B1167">
        <f t="shared" si="72"/>
        <v>3.8585409056395199</v>
      </c>
      <c r="C1167">
        <v>4.59115934371948E-3</v>
      </c>
      <c r="D1167">
        <v>115.912002563477</v>
      </c>
      <c r="E1167">
        <f t="shared" si="73"/>
        <v>4.6295534968376134E-3</v>
      </c>
      <c r="F1167">
        <f t="shared" si="74"/>
        <v>0.37148981761612831</v>
      </c>
      <c r="G1167">
        <f t="shared" si="75"/>
        <v>58.945305866406038</v>
      </c>
    </row>
    <row r="1168" spans="1:7" x14ac:dyDescent="0.2">
      <c r="A1168">
        <v>1.93084718193859</v>
      </c>
      <c r="B1168">
        <f t="shared" si="72"/>
        <v>3.8616943638771799</v>
      </c>
      <c r="C1168">
        <v>4.5963263511657696E-3</v>
      </c>
      <c r="D1168">
        <v>116.012001037598</v>
      </c>
      <c r="E1168">
        <f t="shared" si="73"/>
        <v>4.634720504283903E-3</v>
      </c>
      <c r="F1168">
        <f t="shared" si="74"/>
        <v>0.37179342399330995</v>
      </c>
      <c r="G1168">
        <f t="shared" si="75"/>
        <v>59.011094248491602</v>
      </c>
    </row>
    <row r="1169" spans="1:7" x14ac:dyDescent="0.2">
      <c r="A1169">
        <v>1.9324747845530501</v>
      </c>
      <c r="B1169">
        <f t="shared" si="72"/>
        <v>3.8649495691061002</v>
      </c>
      <c r="C1169">
        <v>4.6014723777771001E-3</v>
      </c>
      <c r="D1169">
        <v>116.11199951171901</v>
      </c>
      <c r="E1169">
        <f t="shared" si="73"/>
        <v>4.6398665308952335E-3</v>
      </c>
      <c r="F1169">
        <f t="shared" si="74"/>
        <v>0.37210682629391201</v>
      </c>
      <c r="G1169">
        <f t="shared" si="75"/>
        <v>59.076615494289662</v>
      </c>
    </row>
    <row r="1170" spans="1:7" x14ac:dyDescent="0.2">
      <c r="A1170">
        <v>1.93410238716751</v>
      </c>
      <c r="B1170">
        <f t="shared" si="72"/>
        <v>3.8682047743350201</v>
      </c>
      <c r="C1170">
        <v>4.6067309379577599E-3</v>
      </c>
      <c r="D1170">
        <v>116.21199798584</v>
      </c>
      <c r="E1170">
        <f t="shared" si="73"/>
        <v>4.6451250910758933E-3</v>
      </c>
      <c r="F1170">
        <f t="shared" si="74"/>
        <v>0.37242022859451407</v>
      </c>
      <c r="G1170">
        <f t="shared" si="75"/>
        <v>59.143569561993516</v>
      </c>
    </row>
    <row r="1171" spans="1:7" x14ac:dyDescent="0.2">
      <c r="A1171">
        <v>1.93572998978198</v>
      </c>
      <c r="B1171">
        <f t="shared" si="72"/>
        <v>3.8714599795639599</v>
      </c>
      <c r="C1171">
        <v>4.6124339103698698E-3</v>
      </c>
      <c r="D1171">
        <v>116.31199645996099</v>
      </c>
      <c r="E1171">
        <f t="shared" si="73"/>
        <v>4.6508280634880031E-3</v>
      </c>
      <c r="F1171">
        <f t="shared" si="74"/>
        <v>0.37273363089511802</v>
      </c>
      <c r="G1171">
        <f t="shared" si="75"/>
        <v>59.216182061969839</v>
      </c>
    </row>
    <row r="1172" spans="1:7" x14ac:dyDescent="0.2">
      <c r="A1172">
        <v>1.9373575923964399</v>
      </c>
      <c r="B1172">
        <f t="shared" si="72"/>
        <v>3.8747151847928798</v>
      </c>
      <c r="C1172">
        <v>4.6219511032104497E-3</v>
      </c>
      <c r="D1172">
        <v>116.412002563477</v>
      </c>
      <c r="E1172">
        <f t="shared" si="73"/>
        <v>4.6603452563285831E-3</v>
      </c>
      <c r="F1172">
        <f t="shared" si="74"/>
        <v>0.37304703319572008</v>
      </c>
      <c r="G1172">
        <f t="shared" si="75"/>
        <v>59.337358724764805</v>
      </c>
    </row>
    <row r="1173" spans="1:7" x14ac:dyDescent="0.2">
      <c r="A1173">
        <v>1.9390869420021799</v>
      </c>
      <c r="B1173">
        <f t="shared" si="72"/>
        <v>3.8781738840043598</v>
      </c>
      <c r="C1173">
        <v>4.6257724761962901E-3</v>
      </c>
      <c r="D1173">
        <v>116.512001037598</v>
      </c>
      <c r="E1173">
        <f t="shared" si="73"/>
        <v>4.6641666293144235E-3</v>
      </c>
      <c r="F1173">
        <f t="shared" si="74"/>
        <v>0.37338002734316678</v>
      </c>
      <c r="G1173">
        <f t="shared" si="75"/>
        <v>59.386013956772352</v>
      </c>
    </row>
    <row r="1174" spans="1:7" x14ac:dyDescent="0.2">
      <c r="A1174">
        <v>1.9408162916079199</v>
      </c>
      <c r="B1174">
        <f t="shared" si="72"/>
        <v>3.8816325832158398</v>
      </c>
      <c r="C1174">
        <v>4.6330838203430197E-3</v>
      </c>
      <c r="D1174">
        <v>116.61199951171901</v>
      </c>
      <c r="E1174">
        <f t="shared" si="73"/>
        <v>4.6714779734611531E-3</v>
      </c>
      <c r="F1174">
        <f t="shared" si="74"/>
        <v>0.37371302149061353</v>
      </c>
      <c r="G1174">
        <f t="shared" si="75"/>
        <v>59.479104881700195</v>
      </c>
    </row>
    <row r="1175" spans="1:7" x14ac:dyDescent="0.2">
      <c r="A1175">
        <v>1.9425456412136599</v>
      </c>
      <c r="B1175">
        <f t="shared" si="72"/>
        <v>3.8850912824273198</v>
      </c>
      <c r="C1175">
        <v>4.6389532089233399E-3</v>
      </c>
      <c r="D1175">
        <v>116.71199798584</v>
      </c>
      <c r="E1175">
        <f t="shared" si="73"/>
        <v>4.6773473620414733E-3</v>
      </c>
      <c r="F1175">
        <f t="shared" si="74"/>
        <v>0.37404601563806023</v>
      </c>
      <c r="G1175">
        <f t="shared" si="75"/>
        <v>59.553836258139</v>
      </c>
    </row>
    <row r="1176" spans="1:7" x14ac:dyDescent="0.2">
      <c r="A1176">
        <v>1.9442749908193899</v>
      </c>
      <c r="B1176">
        <f t="shared" si="72"/>
        <v>3.8885499816387799</v>
      </c>
      <c r="C1176">
        <v>4.6462435722351104E-3</v>
      </c>
      <c r="D1176">
        <v>116.81199645996099</v>
      </c>
      <c r="E1176">
        <f t="shared" si="73"/>
        <v>4.6846377253532438E-3</v>
      </c>
      <c r="F1176">
        <f t="shared" si="74"/>
        <v>0.37437900978550503</v>
      </c>
      <c r="G1176">
        <f t="shared" si="75"/>
        <v>59.646660046779324</v>
      </c>
    </row>
    <row r="1177" spans="1:7" x14ac:dyDescent="0.2">
      <c r="A1177">
        <v>1.9460043404251299</v>
      </c>
      <c r="B1177">
        <f t="shared" si="72"/>
        <v>3.8920086808502599</v>
      </c>
      <c r="C1177">
        <v>4.6519412994384798E-3</v>
      </c>
      <c r="D1177">
        <v>116.912002563477</v>
      </c>
      <c r="E1177">
        <f t="shared" si="73"/>
        <v>4.6903354525566132E-3</v>
      </c>
      <c r="F1177">
        <f t="shared" si="74"/>
        <v>0.37471200393295179</v>
      </c>
      <c r="G1177">
        <f t="shared" si="75"/>
        <v>59.719205762683757</v>
      </c>
    </row>
    <row r="1178" spans="1:7" x14ac:dyDescent="0.2">
      <c r="A1178">
        <v>1.9477335736155501</v>
      </c>
      <c r="B1178">
        <f t="shared" si="72"/>
        <v>3.8954671472311002</v>
      </c>
      <c r="C1178">
        <v>4.6605219841003402E-3</v>
      </c>
      <c r="D1178">
        <v>117.012001037598</v>
      </c>
      <c r="E1178">
        <f t="shared" si="73"/>
        <v>4.6989161372184736E-3</v>
      </c>
      <c r="F1178">
        <f t="shared" si="74"/>
        <v>0.37504497566409817</v>
      </c>
      <c r="G1178">
        <f t="shared" si="75"/>
        <v>59.82845843300759</v>
      </c>
    </row>
    <row r="1179" spans="1:7" x14ac:dyDescent="0.2">
      <c r="A1179">
        <v>1.94941204972565</v>
      </c>
      <c r="B1179">
        <f t="shared" si="72"/>
        <v>3.8988240994512999</v>
      </c>
      <c r="C1179">
        <v>4.6636152267456104E-3</v>
      </c>
      <c r="D1179">
        <v>117.11199951171901</v>
      </c>
      <c r="E1179">
        <f t="shared" si="73"/>
        <v>4.7020093798637438E-3</v>
      </c>
      <c r="F1179">
        <f t="shared" si="74"/>
        <v>0.37536817388812255</v>
      </c>
      <c r="G1179">
        <f t="shared" si="75"/>
        <v>59.867842821581782</v>
      </c>
    </row>
    <row r="1180" spans="1:7" x14ac:dyDescent="0.2">
      <c r="A1180">
        <v>1.95109052583575</v>
      </c>
      <c r="B1180">
        <f t="shared" si="72"/>
        <v>3.9021810516715001</v>
      </c>
      <c r="C1180">
        <v>4.6698908805847201E-3</v>
      </c>
      <c r="D1180">
        <v>117.21199798584</v>
      </c>
      <c r="E1180">
        <f t="shared" si="73"/>
        <v>4.7082850337028534E-3</v>
      </c>
      <c r="F1180">
        <f t="shared" si="74"/>
        <v>0.37569137211214693</v>
      </c>
      <c r="G1180">
        <f t="shared" si="75"/>
        <v>59.947746927952018</v>
      </c>
    </row>
    <row r="1181" spans="1:7" x14ac:dyDescent="0.2">
      <c r="A1181">
        <v>1.95271812845021</v>
      </c>
      <c r="B1181">
        <f t="shared" si="72"/>
        <v>3.90543625690042</v>
      </c>
      <c r="C1181">
        <v>4.6791539192199702E-3</v>
      </c>
      <c r="D1181">
        <v>117.31199645996099</v>
      </c>
      <c r="E1181">
        <f t="shared" si="73"/>
        <v>4.7175480723381036E-3</v>
      </c>
      <c r="F1181">
        <f t="shared" si="74"/>
        <v>0.37600477441274899</v>
      </c>
      <c r="G1181">
        <f t="shared" si="75"/>
        <v>60.065687598900119</v>
      </c>
    </row>
    <row r="1182" spans="1:7" x14ac:dyDescent="0.2">
      <c r="A1182">
        <v>1.9543967209756401</v>
      </c>
      <c r="B1182">
        <f t="shared" si="72"/>
        <v>3.9087934419512802</v>
      </c>
      <c r="C1182">
        <v>4.6827459335327098E-3</v>
      </c>
      <c r="D1182">
        <v>117.412002563477</v>
      </c>
      <c r="E1182">
        <f t="shared" si="73"/>
        <v>4.7211400866508432E-3</v>
      </c>
      <c r="F1182">
        <f t="shared" si="74"/>
        <v>0.37632799505307568</v>
      </c>
      <c r="G1182">
        <f t="shared" si="75"/>
        <v>60.111422545582464</v>
      </c>
    </row>
    <row r="1183" spans="1:7" x14ac:dyDescent="0.2">
      <c r="A1183">
        <v>1.95602420717478</v>
      </c>
      <c r="B1183">
        <f t="shared" si="72"/>
        <v>3.91204841434956</v>
      </c>
      <c r="C1183">
        <v>4.6925759315490697E-3</v>
      </c>
      <c r="D1183">
        <v>117.512001037598</v>
      </c>
      <c r="E1183">
        <f t="shared" si="73"/>
        <v>4.7309700846672031E-3</v>
      </c>
      <c r="F1183">
        <f t="shared" si="74"/>
        <v>0.37664137493737732</v>
      </c>
      <c r="G1183">
        <f t="shared" si="75"/>
        <v>60.236581967573443</v>
      </c>
    </row>
    <row r="1184" spans="1:7" x14ac:dyDescent="0.2">
      <c r="A1184">
        <v>1.95765192620456</v>
      </c>
      <c r="B1184">
        <f t="shared" si="72"/>
        <v>3.9153038524091199</v>
      </c>
      <c r="C1184">
        <v>4.6962575912475601E-3</v>
      </c>
      <c r="D1184">
        <v>117.61199951171901</v>
      </c>
      <c r="E1184">
        <f t="shared" si="73"/>
        <v>4.7346517443656935E-3</v>
      </c>
      <c r="F1184">
        <f t="shared" si="74"/>
        <v>0.37695479965427975</v>
      </c>
      <c r="G1184">
        <f t="shared" si="75"/>
        <v>60.283458314757198</v>
      </c>
    </row>
    <row r="1185" spans="1:7" x14ac:dyDescent="0.2">
      <c r="A1185">
        <v>1.9592794124037001</v>
      </c>
      <c r="B1185">
        <f t="shared" si="72"/>
        <v>3.9185588248074001</v>
      </c>
      <c r="C1185">
        <v>4.7019348144531304E-3</v>
      </c>
      <c r="D1185">
        <v>117.71199798584</v>
      </c>
      <c r="E1185">
        <f t="shared" si="73"/>
        <v>4.7403289675712638E-3</v>
      </c>
      <c r="F1185">
        <f t="shared" si="74"/>
        <v>0.37726817953858144</v>
      </c>
      <c r="G1185">
        <f t="shared" si="75"/>
        <v>60.355742965653398</v>
      </c>
    </row>
    <row r="1186" spans="1:7" x14ac:dyDescent="0.2">
      <c r="A1186">
        <v>1.9609578885137999</v>
      </c>
      <c r="B1186">
        <f t="shared" si="72"/>
        <v>3.9219157770275999</v>
      </c>
      <c r="C1186">
        <v>4.7084279060363799E-3</v>
      </c>
      <c r="D1186">
        <v>117.81199645996099</v>
      </c>
      <c r="E1186">
        <f t="shared" si="73"/>
        <v>4.7468220591545133E-3</v>
      </c>
      <c r="F1186">
        <f t="shared" si="74"/>
        <v>0.37759137776260582</v>
      </c>
      <c r="G1186">
        <f t="shared" si="75"/>
        <v>60.438415575367202</v>
      </c>
    </row>
    <row r="1187" spans="1:7" x14ac:dyDescent="0.2">
      <c r="A1187">
        <v>1.9626363646239</v>
      </c>
      <c r="B1187">
        <f t="shared" si="72"/>
        <v>3.9252727292478</v>
      </c>
      <c r="C1187">
        <v>4.7151236534118696E-3</v>
      </c>
      <c r="D1187">
        <v>117.912002563477</v>
      </c>
      <c r="E1187">
        <f t="shared" si="73"/>
        <v>4.753517806530003E-3</v>
      </c>
      <c r="F1187">
        <f t="shared" si="74"/>
        <v>0.37791457598663025</v>
      </c>
      <c r="G1187">
        <f t="shared" si="75"/>
        <v>60.523668478767505</v>
      </c>
    </row>
    <row r="1188" spans="1:7" x14ac:dyDescent="0.2">
      <c r="A1188">
        <v>1.96436559781432</v>
      </c>
      <c r="B1188">
        <f t="shared" si="72"/>
        <v>3.9287311956286399</v>
      </c>
      <c r="C1188">
        <v>4.7207336425781196E-3</v>
      </c>
      <c r="D1188">
        <v>118.012001037598</v>
      </c>
      <c r="E1188">
        <f t="shared" si="73"/>
        <v>4.759127795696253E-3</v>
      </c>
      <c r="F1188">
        <f t="shared" si="74"/>
        <v>0.37824754771777658</v>
      </c>
      <c r="G1188">
        <f t="shared" si="75"/>
        <v>60.595097079287555</v>
      </c>
    </row>
    <row r="1189" spans="1:7" x14ac:dyDescent="0.2">
      <c r="A1189">
        <v>1.96609506383538</v>
      </c>
      <c r="B1189">
        <f t="shared" si="72"/>
        <v>3.93219012767076</v>
      </c>
      <c r="C1189">
        <v>4.7290678024292003E-3</v>
      </c>
      <c r="D1189">
        <v>118.11199951171901</v>
      </c>
      <c r="E1189">
        <f t="shared" si="73"/>
        <v>4.7674619555473337E-3</v>
      </c>
      <c r="F1189">
        <f t="shared" si="74"/>
        <v>0.3785805642815237</v>
      </c>
      <c r="G1189">
        <f t="shared" si="75"/>
        <v>60.701210898232958</v>
      </c>
    </row>
    <row r="1190" spans="1:7" x14ac:dyDescent="0.2">
      <c r="A1190">
        <v>1.9677735399454801</v>
      </c>
      <c r="B1190">
        <f t="shared" si="72"/>
        <v>3.9355470798909602</v>
      </c>
      <c r="C1190">
        <v>4.7342753410339403E-3</v>
      </c>
      <c r="D1190">
        <v>118.21199798584</v>
      </c>
      <c r="E1190">
        <f t="shared" si="73"/>
        <v>4.7726694941520736E-3</v>
      </c>
      <c r="F1190">
        <f t="shared" si="74"/>
        <v>0.37890376250554808</v>
      </c>
      <c r="G1190">
        <f t="shared" si="75"/>
        <v>60.767515339055855</v>
      </c>
    </row>
    <row r="1191" spans="1:7" x14ac:dyDescent="0.2">
      <c r="A1191">
        <v>1.96945201605558</v>
      </c>
      <c r="B1191">
        <f t="shared" si="72"/>
        <v>3.9389040321111599</v>
      </c>
      <c r="C1191">
        <v>4.7406067848205597E-3</v>
      </c>
      <c r="D1191">
        <v>118.31199645996099</v>
      </c>
      <c r="E1191">
        <f t="shared" si="73"/>
        <v>4.7790009379386931E-3</v>
      </c>
      <c r="F1191">
        <f t="shared" si="74"/>
        <v>0.37922696072957246</v>
      </c>
      <c r="G1191">
        <f t="shared" si="75"/>
        <v>60.848129785099772</v>
      </c>
    </row>
    <row r="1192" spans="1:7" x14ac:dyDescent="0.2">
      <c r="A1192">
        <v>1.9710795022547201</v>
      </c>
      <c r="B1192">
        <f t="shared" si="72"/>
        <v>3.9421590045094401</v>
      </c>
      <c r="C1192">
        <v>4.7466230392456104E-3</v>
      </c>
      <c r="D1192">
        <v>118.412002563477</v>
      </c>
      <c r="E1192">
        <f t="shared" si="73"/>
        <v>4.7850171923637438E-3</v>
      </c>
      <c r="F1192">
        <f t="shared" si="74"/>
        <v>0.37954034061387415</v>
      </c>
      <c r="G1192">
        <f t="shared" si="75"/>
        <v>60.924731115551396</v>
      </c>
    </row>
    <row r="1193" spans="1:7" x14ac:dyDescent="0.2">
      <c r="A1193">
        <v>1.9727579783648299</v>
      </c>
      <c r="B1193">
        <f t="shared" si="72"/>
        <v>3.9455159567296598</v>
      </c>
      <c r="C1193">
        <v>4.7502446174621602E-3</v>
      </c>
      <c r="D1193">
        <v>118.512001037598</v>
      </c>
      <c r="E1193">
        <f t="shared" si="73"/>
        <v>4.7886387705802936E-3</v>
      </c>
      <c r="F1193">
        <f t="shared" si="74"/>
        <v>0.37986353883790042</v>
      </c>
      <c r="G1193">
        <f t="shared" si="75"/>
        <v>60.970842481548026</v>
      </c>
    </row>
    <row r="1194" spans="1:7" x14ac:dyDescent="0.2">
      <c r="A1194">
        <v>1.9743856973946099</v>
      </c>
      <c r="B1194">
        <f t="shared" si="72"/>
        <v>3.9487713947892198</v>
      </c>
      <c r="C1194">
        <v>4.7563056945800798E-3</v>
      </c>
      <c r="D1194">
        <v>118.61199951171901</v>
      </c>
      <c r="E1194">
        <f t="shared" si="73"/>
        <v>4.7946998476982132E-3</v>
      </c>
      <c r="F1194">
        <f t="shared" si="74"/>
        <v>0.38017696355480285</v>
      </c>
      <c r="G1194">
        <f t="shared" si="75"/>
        <v>61.048014512250269</v>
      </c>
    </row>
    <row r="1195" spans="1:7" x14ac:dyDescent="0.2">
      <c r="A1195">
        <v>1.97601318359375</v>
      </c>
      <c r="B1195">
        <f t="shared" si="72"/>
        <v>3.9520263671875</v>
      </c>
      <c r="C1195">
        <v>4.7631707191467297E-3</v>
      </c>
      <c r="D1195">
        <v>118.71199798584</v>
      </c>
      <c r="E1195">
        <f t="shared" si="73"/>
        <v>4.8015648722648631E-3</v>
      </c>
      <c r="F1195">
        <f t="shared" si="74"/>
        <v>0.38049034343910454</v>
      </c>
      <c r="G1195">
        <f t="shared" si="75"/>
        <v>61.135422719788643</v>
      </c>
    </row>
    <row r="1196" spans="1:7" x14ac:dyDescent="0.2">
      <c r="A1196">
        <v>1.97764090262353</v>
      </c>
      <c r="B1196">
        <f t="shared" si="72"/>
        <v>3.95528180524706</v>
      </c>
      <c r="C1196">
        <v>4.7703728675842303E-3</v>
      </c>
      <c r="D1196">
        <v>118.81199645996099</v>
      </c>
      <c r="E1196">
        <f t="shared" si="73"/>
        <v>4.8087670207023637E-3</v>
      </c>
      <c r="F1196">
        <f t="shared" si="74"/>
        <v>0.38080376815600697</v>
      </c>
      <c r="G1196">
        <f t="shared" si="75"/>
        <v>61.227123321765426</v>
      </c>
    </row>
    <row r="1197" spans="1:7" x14ac:dyDescent="0.2">
      <c r="A1197">
        <v>1.9792683888226701</v>
      </c>
      <c r="B1197">
        <f t="shared" si="72"/>
        <v>3.9585367776453402</v>
      </c>
      <c r="C1197">
        <v>4.7779564857482904E-3</v>
      </c>
      <c r="D1197">
        <v>118.912002563477</v>
      </c>
      <c r="E1197">
        <f t="shared" si="73"/>
        <v>4.8163506388664238E-3</v>
      </c>
      <c r="F1197">
        <f t="shared" si="74"/>
        <v>0.38111714804030866</v>
      </c>
      <c r="G1197">
        <f t="shared" si="75"/>
        <v>61.323680947151956</v>
      </c>
    </row>
    <row r="1198" spans="1:7" x14ac:dyDescent="0.2">
      <c r="A1198">
        <v>1.9808961078524601</v>
      </c>
      <c r="B1198">
        <f t="shared" si="72"/>
        <v>3.9617922157049201</v>
      </c>
      <c r="C1198">
        <v>4.7800970077514597E-3</v>
      </c>
      <c r="D1198">
        <v>119.012001037598</v>
      </c>
      <c r="E1198">
        <f t="shared" si="73"/>
        <v>4.8184911608695931E-3</v>
      </c>
      <c r="F1198">
        <f t="shared" si="74"/>
        <v>0.38143057275721304</v>
      </c>
      <c r="G1198">
        <f t="shared" si="75"/>
        <v>61.350934919760064</v>
      </c>
    </row>
    <row r="1199" spans="1:7" x14ac:dyDescent="0.2">
      <c r="A1199">
        <v>1.9825235940515999</v>
      </c>
      <c r="B1199">
        <f t="shared" si="72"/>
        <v>3.9650471881031999</v>
      </c>
      <c r="C1199">
        <v>4.7870359420776401E-3</v>
      </c>
      <c r="D1199">
        <v>119.11199951171901</v>
      </c>
      <c r="E1199">
        <f t="shared" si="73"/>
        <v>4.8254300951957735E-3</v>
      </c>
      <c r="F1199">
        <f t="shared" si="74"/>
        <v>0.38174395264151467</v>
      </c>
      <c r="G1199">
        <f t="shared" si="75"/>
        <v>61.439284175584199</v>
      </c>
    </row>
    <row r="1200" spans="1:7" x14ac:dyDescent="0.2">
      <c r="A1200">
        <v>1.9841513130813799</v>
      </c>
      <c r="B1200">
        <f t="shared" si="72"/>
        <v>3.9683026261627599</v>
      </c>
      <c r="C1200">
        <v>4.7940721511840799E-3</v>
      </c>
      <c r="D1200">
        <v>119.21199798584</v>
      </c>
      <c r="E1200">
        <f t="shared" si="73"/>
        <v>4.8324663043022133E-3</v>
      </c>
      <c r="F1200">
        <f t="shared" si="74"/>
        <v>0.38205737735841711</v>
      </c>
      <c r="G1200">
        <f t="shared" si="75"/>
        <v>61.528871972377644</v>
      </c>
    </row>
    <row r="1201" spans="1:7" x14ac:dyDescent="0.2">
      <c r="A1201">
        <v>1.98582978919148</v>
      </c>
      <c r="B1201">
        <f t="shared" si="72"/>
        <v>3.97165957838296</v>
      </c>
      <c r="C1201">
        <v>4.7996792793273896E-3</v>
      </c>
      <c r="D1201">
        <v>119.31199645996099</v>
      </c>
      <c r="E1201">
        <f t="shared" si="73"/>
        <v>4.838073432445523E-3</v>
      </c>
      <c r="F1201">
        <f t="shared" si="74"/>
        <v>0.38238057558244154</v>
      </c>
      <c r="G1201">
        <f t="shared" si="75"/>
        <v>61.600264145222241</v>
      </c>
    </row>
    <row r="1202" spans="1:7" x14ac:dyDescent="0.2">
      <c r="A1202">
        <v>1.9875082653015901</v>
      </c>
      <c r="B1202">
        <f t="shared" si="72"/>
        <v>3.9750165306031802</v>
      </c>
      <c r="C1202">
        <v>4.8070168495178197E-3</v>
      </c>
      <c r="D1202">
        <v>119.412002563477</v>
      </c>
      <c r="E1202">
        <f t="shared" si="73"/>
        <v>4.8454110026359531E-3</v>
      </c>
      <c r="F1202">
        <f t="shared" si="74"/>
        <v>0.38270377380646786</v>
      </c>
      <c r="G1202">
        <f t="shared" si="75"/>
        <v>61.693688990509493</v>
      </c>
    </row>
    <row r="1203" spans="1:7" x14ac:dyDescent="0.2">
      <c r="A1203">
        <v>1.9891867414116899</v>
      </c>
      <c r="B1203">
        <f t="shared" si="72"/>
        <v>3.9783734828233799</v>
      </c>
      <c r="C1203">
        <v>4.81280946731567E-3</v>
      </c>
      <c r="D1203">
        <v>119.512001037598</v>
      </c>
      <c r="E1203">
        <f t="shared" si="73"/>
        <v>4.8512036204338034E-3</v>
      </c>
      <c r="F1203">
        <f t="shared" si="74"/>
        <v>0.38302697203049224</v>
      </c>
      <c r="G1203">
        <f t="shared" si="75"/>
        <v>61.767442890987091</v>
      </c>
    </row>
    <row r="1204" spans="1:7" x14ac:dyDescent="0.2">
      <c r="A1204">
        <v>1.99086521752179</v>
      </c>
      <c r="B1204">
        <f t="shared" si="72"/>
        <v>3.98173043504358</v>
      </c>
      <c r="C1204">
        <v>4.8200488090515102E-3</v>
      </c>
      <c r="D1204">
        <v>119.61199951171901</v>
      </c>
      <c r="E1204">
        <f t="shared" si="73"/>
        <v>4.8584429621696436E-3</v>
      </c>
      <c r="F1204">
        <f t="shared" si="74"/>
        <v>0.38335017025451662</v>
      </c>
      <c r="G1204">
        <f t="shared" si="75"/>
        <v>61.859617052746323</v>
      </c>
    </row>
    <row r="1205" spans="1:7" x14ac:dyDescent="0.2">
      <c r="A1205">
        <v>1.9925944507122</v>
      </c>
      <c r="B1205">
        <f t="shared" si="72"/>
        <v>3.9851889014244</v>
      </c>
      <c r="C1205">
        <v>4.8253417015075703E-3</v>
      </c>
      <c r="D1205">
        <v>119.71199798584</v>
      </c>
      <c r="E1205">
        <f t="shared" si="73"/>
        <v>4.8637358546257036E-3</v>
      </c>
      <c r="F1205">
        <f t="shared" si="74"/>
        <v>0.38368314198566106</v>
      </c>
      <c r="G1205">
        <f t="shared" si="75"/>
        <v>61.927008252557187</v>
      </c>
    </row>
    <row r="1206" spans="1:7" x14ac:dyDescent="0.2">
      <c r="A1206">
        <v>1.9943236839026199</v>
      </c>
      <c r="B1206">
        <f t="shared" si="72"/>
        <v>3.9886473678052399</v>
      </c>
      <c r="C1206">
        <v>4.8374605178832996E-3</v>
      </c>
      <c r="D1206">
        <v>119.81199645996099</v>
      </c>
      <c r="E1206">
        <f t="shared" si="73"/>
        <v>4.875854671001433E-3</v>
      </c>
      <c r="F1206">
        <f t="shared" si="74"/>
        <v>0.38401611371680738</v>
      </c>
      <c r="G1206">
        <f t="shared" si="75"/>
        <v>62.081309815006811</v>
      </c>
    </row>
    <row r="1207" spans="1:7" x14ac:dyDescent="0.2">
      <c r="A1207">
        <v>1.99600216001272</v>
      </c>
      <c r="B1207">
        <f t="shared" si="72"/>
        <v>3.99200432002544</v>
      </c>
      <c r="C1207">
        <v>4.8376460075378403E-3</v>
      </c>
      <c r="D1207">
        <v>119.912002563477</v>
      </c>
      <c r="E1207">
        <f t="shared" si="73"/>
        <v>4.8760401606559737E-3</v>
      </c>
      <c r="F1207">
        <f t="shared" si="74"/>
        <v>0.38433931194083176</v>
      </c>
      <c r="G1207">
        <f t="shared" si="75"/>
        <v>62.08367154263982</v>
      </c>
    </row>
    <row r="1208" spans="1:7" x14ac:dyDescent="0.2">
      <c r="A1208">
        <v>1.9976806361228201</v>
      </c>
      <c r="B1208">
        <f t="shared" si="72"/>
        <v>3.9953612722456402</v>
      </c>
      <c r="C1208">
        <v>4.8460807800292998E-3</v>
      </c>
      <c r="D1208">
        <v>120.012001037598</v>
      </c>
      <c r="E1208">
        <f t="shared" si="73"/>
        <v>4.8844749331474332E-3</v>
      </c>
      <c r="F1208">
        <f t="shared" si="74"/>
        <v>0.3846625101648562</v>
      </c>
      <c r="G1208">
        <f t="shared" si="75"/>
        <v>62.191066401509524</v>
      </c>
    </row>
    <row r="1209" spans="1:7" x14ac:dyDescent="0.2">
      <c r="A1209">
        <v>1.99935911223292</v>
      </c>
      <c r="B1209">
        <f t="shared" si="72"/>
        <v>3.9987182244658399</v>
      </c>
      <c r="C1209">
        <v>4.8508067131042502E-3</v>
      </c>
      <c r="D1209">
        <v>120.11199951171901</v>
      </c>
      <c r="E1209">
        <f t="shared" si="73"/>
        <v>4.8892008662223835E-3</v>
      </c>
      <c r="F1209">
        <f t="shared" si="74"/>
        <v>0.38498570838888052</v>
      </c>
      <c r="G1209">
        <f t="shared" si="75"/>
        <v>62.25123885027751</v>
      </c>
    </row>
    <row r="1210" spans="1:7" x14ac:dyDescent="0.2">
      <c r="A1210">
        <v>2.0009868312627099</v>
      </c>
      <c r="B1210">
        <f t="shared" si="72"/>
        <v>4.0019736625254199</v>
      </c>
      <c r="C1210">
        <v>4.8564538955688501E-3</v>
      </c>
      <c r="D1210">
        <v>120.21199798584</v>
      </c>
      <c r="E1210">
        <f t="shared" si="73"/>
        <v>4.8948480486869835E-3</v>
      </c>
      <c r="F1210">
        <f t="shared" si="74"/>
        <v>0.3852991331057849</v>
      </c>
      <c r="G1210">
        <f t="shared" si="75"/>
        <v>62.323141010580144</v>
      </c>
    </row>
    <row r="1211" spans="1:7" x14ac:dyDescent="0.2">
      <c r="A1211">
        <v>2.0025635603815299</v>
      </c>
      <c r="B1211">
        <f t="shared" si="72"/>
        <v>4.0051271207630599</v>
      </c>
      <c r="C1211">
        <v>4.8640809059143104E-3</v>
      </c>
      <c r="D1211">
        <v>120.31199645996099</v>
      </c>
      <c r="E1211">
        <f t="shared" si="73"/>
        <v>4.9024750590324438E-3</v>
      </c>
      <c r="F1211">
        <f t="shared" si="74"/>
        <v>0.38560273948296464</v>
      </c>
      <c r="G1211">
        <f t="shared" si="75"/>
        <v>62.42025112237959</v>
      </c>
    </row>
    <row r="1212" spans="1:7" x14ac:dyDescent="0.2">
      <c r="A1212">
        <v>2.0041402895003602</v>
      </c>
      <c r="B1212">
        <f t="shared" si="72"/>
        <v>4.0082805790007203</v>
      </c>
      <c r="C1212">
        <v>4.8683266639709503E-3</v>
      </c>
      <c r="D1212">
        <v>120.412002563477</v>
      </c>
      <c r="E1212">
        <f t="shared" si="73"/>
        <v>4.9067208170890837E-3</v>
      </c>
      <c r="F1212">
        <f t="shared" si="74"/>
        <v>0.38590634586014633</v>
      </c>
      <c r="G1212">
        <f t="shared" si="75"/>
        <v>62.474309792930505</v>
      </c>
    </row>
    <row r="1213" spans="1:7" x14ac:dyDescent="0.2">
      <c r="A1213">
        <v>2.0057677756994998</v>
      </c>
      <c r="B1213">
        <f t="shared" si="72"/>
        <v>4.0115355513989996</v>
      </c>
      <c r="C1213">
        <v>4.8768391609191903E-3</v>
      </c>
      <c r="D1213">
        <v>120.512001037598</v>
      </c>
      <c r="E1213">
        <f t="shared" si="73"/>
        <v>4.9152333140373237E-3</v>
      </c>
      <c r="F1213">
        <f t="shared" si="74"/>
        <v>0.38621972574444791</v>
      </c>
      <c r="G1213">
        <f t="shared" si="75"/>
        <v>62.58269427031987</v>
      </c>
    </row>
    <row r="1214" spans="1:7" x14ac:dyDescent="0.2">
      <c r="A1214">
        <v>2.0074462518096001</v>
      </c>
      <c r="B1214">
        <f t="shared" si="72"/>
        <v>4.0148925036192002</v>
      </c>
      <c r="C1214">
        <v>4.8802938461303697E-3</v>
      </c>
      <c r="D1214">
        <v>120.61199951171901</v>
      </c>
      <c r="E1214">
        <f t="shared" si="73"/>
        <v>4.9186879992485031E-3</v>
      </c>
      <c r="F1214">
        <f t="shared" si="74"/>
        <v>0.38654292396847234</v>
      </c>
      <c r="G1214">
        <f t="shared" si="75"/>
        <v>62.626680688574723</v>
      </c>
    </row>
    <row r="1215" spans="1:7" x14ac:dyDescent="0.2">
      <c r="A1215">
        <v>2.0091247279197</v>
      </c>
      <c r="B1215">
        <f t="shared" si="72"/>
        <v>4.0182494558394</v>
      </c>
      <c r="C1215">
        <v>4.8879089355468803E-3</v>
      </c>
      <c r="D1215">
        <v>120.71199798584</v>
      </c>
      <c r="E1215">
        <f t="shared" si="73"/>
        <v>4.9263030886650136E-3</v>
      </c>
      <c r="F1215">
        <f t="shared" si="74"/>
        <v>0.38686612219249672</v>
      </c>
      <c r="G1215">
        <f t="shared" si="75"/>
        <v>62.723639018392682</v>
      </c>
    </row>
    <row r="1216" spans="1:7" x14ac:dyDescent="0.2">
      <c r="A1216">
        <v>2.0108032040297998</v>
      </c>
      <c r="B1216">
        <f t="shared" si="72"/>
        <v>4.0216064080595997</v>
      </c>
      <c r="C1216">
        <v>4.8933768272399897E-3</v>
      </c>
      <c r="D1216">
        <v>120.81199645996099</v>
      </c>
      <c r="E1216">
        <f t="shared" si="73"/>
        <v>4.9317709803581231E-3</v>
      </c>
      <c r="F1216">
        <f t="shared" si="74"/>
        <v>0.3871893204165211</v>
      </c>
      <c r="G1216">
        <f t="shared" si="75"/>
        <v>62.793258377692638</v>
      </c>
    </row>
    <row r="1217" spans="1:7" x14ac:dyDescent="0.2">
      <c r="A1217">
        <v>2.0125326700508599</v>
      </c>
      <c r="B1217">
        <f t="shared" si="72"/>
        <v>4.0250653401017198</v>
      </c>
      <c r="C1217">
        <v>4.9002771377563504E-3</v>
      </c>
      <c r="D1217">
        <v>120.912002563477</v>
      </c>
      <c r="E1217">
        <f t="shared" si="73"/>
        <v>4.9386712908744837E-3</v>
      </c>
      <c r="F1217">
        <f t="shared" si="74"/>
        <v>0.38752233698026822</v>
      </c>
      <c r="G1217">
        <f t="shared" si="75"/>
        <v>62.881115859896461</v>
      </c>
    </row>
    <row r="1218" spans="1:7" x14ac:dyDescent="0.2">
      <c r="A1218">
        <v>2.0142619032412798</v>
      </c>
      <c r="B1218">
        <f t="shared" si="72"/>
        <v>4.0285238064825597</v>
      </c>
      <c r="C1218">
        <v>4.9066824913024899E-3</v>
      </c>
      <c r="D1218">
        <v>121.012001037598</v>
      </c>
      <c r="E1218">
        <f t="shared" si="73"/>
        <v>4.9450766444206233E-3</v>
      </c>
      <c r="F1218">
        <f t="shared" si="74"/>
        <v>0.38785530871141455</v>
      </c>
      <c r="G1218">
        <f t="shared" si="75"/>
        <v>62.962671354226003</v>
      </c>
    </row>
    <row r="1219" spans="1:7" x14ac:dyDescent="0.2">
      <c r="A1219">
        <v>2.0159913692623399</v>
      </c>
      <c r="B1219">
        <f t="shared" si="72"/>
        <v>4.0319827385246798</v>
      </c>
      <c r="C1219">
        <v>4.9144120216369604E-3</v>
      </c>
      <c r="D1219">
        <v>121.11199951171901</v>
      </c>
      <c r="E1219">
        <f t="shared" si="73"/>
        <v>4.9528061747550938E-3</v>
      </c>
      <c r="F1219">
        <f t="shared" si="74"/>
        <v>0.38818832527516167</v>
      </c>
      <c r="G1219">
        <f t="shared" si="75"/>
        <v>63.061086791066785</v>
      </c>
    </row>
    <row r="1220" spans="1:7" x14ac:dyDescent="0.2">
      <c r="A1220">
        <v>2.0176698453724402</v>
      </c>
      <c r="B1220">
        <f t="shared" si="72"/>
        <v>4.0353396907448804</v>
      </c>
      <c r="C1220">
        <v>4.9204754829406698E-3</v>
      </c>
      <c r="D1220">
        <v>121.21199798584</v>
      </c>
      <c r="E1220">
        <f t="shared" si="73"/>
        <v>4.9588696360588031E-3</v>
      </c>
      <c r="F1220">
        <f t="shared" si="74"/>
        <v>0.38851152349918611</v>
      </c>
      <c r="G1220">
        <f t="shared" si="75"/>
        <v>63.13828917816533</v>
      </c>
    </row>
    <row r="1221" spans="1:7" x14ac:dyDescent="0.2">
      <c r="A1221">
        <v>2.0192973315715799</v>
      </c>
      <c r="B1221">
        <f t="shared" si="72"/>
        <v>4.0385946631431597</v>
      </c>
      <c r="C1221">
        <v>4.9256577491760302E-3</v>
      </c>
      <c r="D1221">
        <v>121.31199645996099</v>
      </c>
      <c r="E1221">
        <f t="shared" si="73"/>
        <v>4.9640519022941636E-3</v>
      </c>
      <c r="F1221">
        <f t="shared" si="74"/>
        <v>0.38882490338348769</v>
      </c>
      <c r="G1221">
        <f t="shared" si="75"/>
        <v>63.204271841187392</v>
      </c>
    </row>
    <row r="1222" spans="1:7" x14ac:dyDescent="0.2">
      <c r="A1222">
        <v>2.0209250506013601</v>
      </c>
      <c r="B1222">
        <f t="shared" si="72"/>
        <v>4.0418501012027201</v>
      </c>
      <c r="C1222">
        <v>4.9320545196533203E-3</v>
      </c>
      <c r="D1222">
        <v>121.412002563477</v>
      </c>
      <c r="E1222">
        <f t="shared" si="73"/>
        <v>4.9704486727714537E-3</v>
      </c>
      <c r="F1222">
        <f t="shared" si="74"/>
        <v>0.38913832810039017</v>
      </c>
      <c r="G1222">
        <f t="shared" si="75"/>
        <v>63.285718052490196</v>
      </c>
    </row>
    <row r="1223" spans="1:7" x14ac:dyDescent="0.2">
      <c r="A1223">
        <v>2.0225525368005002</v>
      </c>
      <c r="B1223">
        <f t="shared" si="72"/>
        <v>4.0451050736010004</v>
      </c>
      <c r="C1223">
        <v>4.9388766288757302E-3</v>
      </c>
      <c r="D1223">
        <v>121.512001037598</v>
      </c>
      <c r="E1223">
        <f t="shared" si="73"/>
        <v>4.9772707819938635E-3</v>
      </c>
      <c r="F1223">
        <f t="shared" si="74"/>
        <v>0.38945170798469186</v>
      </c>
      <c r="G1223">
        <f t="shared" si="75"/>
        <v>63.372579844894943</v>
      </c>
    </row>
    <row r="1224" spans="1:7" x14ac:dyDescent="0.2">
      <c r="A1224">
        <v>2.0241802558302902</v>
      </c>
      <c r="B1224">
        <f t="shared" si="72"/>
        <v>4.0483605116605803</v>
      </c>
      <c r="C1224">
        <v>4.9433455467224104E-3</v>
      </c>
      <c r="D1224">
        <v>121.61199951171901</v>
      </c>
      <c r="E1224">
        <f t="shared" si="73"/>
        <v>4.9817396998405438E-3</v>
      </c>
      <c r="F1224">
        <f t="shared" si="74"/>
        <v>0.38976513270159624</v>
      </c>
      <c r="G1224">
        <f t="shared" si="75"/>
        <v>63.429479874140604</v>
      </c>
    </row>
    <row r="1225" spans="1:7" x14ac:dyDescent="0.2">
      <c r="A1225">
        <v>2.0257569849491102</v>
      </c>
      <c r="B1225">
        <f t="shared" si="72"/>
        <v>4.0515139698982203</v>
      </c>
      <c r="C1225">
        <v>4.9494838714599599E-3</v>
      </c>
      <c r="D1225">
        <v>121.71199798584</v>
      </c>
      <c r="E1225">
        <f t="shared" si="73"/>
        <v>4.9878780245780933E-3</v>
      </c>
      <c r="F1225">
        <f t="shared" si="74"/>
        <v>0.39006873907877598</v>
      </c>
      <c r="G1225">
        <f t="shared" si="75"/>
        <v>63.507635452083342</v>
      </c>
    </row>
    <row r="1226" spans="1:7" x14ac:dyDescent="0.2">
      <c r="A1226">
        <v>2.02743546105921</v>
      </c>
      <c r="B1226">
        <f t="shared" ref="B1226:B1289" si="76">2*A1226</f>
        <v>4.05487092211842</v>
      </c>
      <c r="C1226">
        <v>4.9557719230651897E-3</v>
      </c>
      <c r="D1226">
        <v>121.81199645996099</v>
      </c>
      <c r="E1226">
        <f t="shared" ref="E1226:E1289" si="77">C1226-$C$9</f>
        <v>4.9941660761833231E-3</v>
      </c>
      <c r="F1226">
        <f t="shared" ref="F1226:F1289" si="78">B1226/$H$2</f>
        <v>0.39039193730280031</v>
      </c>
      <c r="G1226">
        <f t="shared" ref="G1226:G1289" si="79">E1226/$P$2</f>
        <v>63.587697411714487</v>
      </c>
    </row>
    <row r="1227" spans="1:7" x14ac:dyDescent="0.2">
      <c r="A1227">
        <v>2.0291139371693099</v>
      </c>
      <c r="B1227">
        <f t="shared" si="76"/>
        <v>4.0582278743386198</v>
      </c>
      <c r="C1227">
        <v>4.9641389846801802E-3</v>
      </c>
      <c r="D1227">
        <v>121.912002563477</v>
      </c>
      <c r="E1227">
        <f t="shared" si="77"/>
        <v>5.0025331377983135E-3</v>
      </c>
      <c r="F1227">
        <f t="shared" si="78"/>
        <v>0.39071513552682469</v>
      </c>
      <c r="G1227">
        <f t="shared" si="79"/>
        <v>63.694230148928902</v>
      </c>
    </row>
    <row r="1228" spans="1:7" x14ac:dyDescent="0.2">
      <c r="A1228">
        <v>2.0307921804487701</v>
      </c>
      <c r="B1228">
        <f t="shared" si="76"/>
        <v>4.0615843608975402</v>
      </c>
      <c r="C1228">
        <v>4.9686861038208E-3</v>
      </c>
      <c r="D1228">
        <v>122.012001037598</v>
      </c>
      <c r="E1228">
        <f t="shared" si="77"/>
        <v>5.0070802569389334E-3</v>
      </c>
      <c r="F1228">
        <f t="shared" si="78"/>
        <v>0.39103828891824832</v>
      </c>
      <c r="G1228">
        <f t="shared" si="79"/>
        <v>63.75212586797349</v>
      </c>
    </row>
    <row r="1229" spans="1:7" x14ac:dyDescent="0.2">
      <c r="A1229">
        <v>2.0324706565588699</v>
      </c>
      <c r="B1229">
        <f t="shared" si="76"/>
        <v>4.0649413131177399</v>
      </c>
      <c r="C1229">
        <v>4.9737362861633303E-3</v>
      </c>
      <c r="D1229">
        <v>122.11199951171901</v>
      </c>
      <c r="E1229">
        <f t="shared" si="77"/>
        <v>5.0121304392814637E-3</v>
      </c>
      <c r="F1229">
        <f t="shared" si="78"/>
        <v>0.3913614871422727</v>
      </c>
      <c r="G1229">
        <f t="shared" si="79"/>
        <v>63.816426786639823</v>
      </c>
    </row>
    <row r="1230" spans="1:7" x14ac:dyDescent="0.2">
      <c r="A1230">
        <v>2.03420012257993</v>
      </c>
      <c r="B1230">
        <f t="shared" si="76"/>
        <v>4.06840024515986</v>
      </c>
      <c r="C1230">
        <v>4.9829363822936996E-3</v>
      </c>
      <c r="D1230">
        <v>122.21199798584</v>
      </c>
      <c r="E1230">
        <f t="shared" si="77"/>
        <v>5.021330535411833E-3</v>
      </c>
      <c r="F1230">
        <f t="shared" si="78"/>
        <v>0.39169450370601983</v>
      </c>
      <c r="G1230">
        <f t="shared" si="79"/>
        <v>63.933566048725332</v>
      </c>
    </row>
    <row r="1231" spans="1:7" x14ac:dyDescent="0.2">
      <c r="A1231">
        <v>2.0359293557703499</v>
      </c>
      <c r="B1231">
        <f t="shared" si="76"/>
        <v>4.0718587115406999</v>
      </c>
      <c r="C1231">
        <v>4.9867057800293E-3</v>
      </c>
      <c r="D1231">
        <v>122.31199645996099</v>
      </c>
      <c r="E1231">
        <f t="shared" si="77"/>
        <v>5.0250999331474333E-3</v>
      </c>
      <c r="F1231">
        <f t="shared" si="78"/>
        <v>0.39202747543716615</v>
      </c>
      <c r="G1231">
        <f t="shared" si="79"/>
        <v>63.981559511293348</v>
      </c>
    </row>
    <row r="1232" spans="1:7" x14ac:dyDescent="0.2">
      <c r="A1232">
        <v>2.03765882179141</v>
      </c>
      <c r="B1232">
        <f t="shared" si="76"/>
        <v>4.07531764358282</v>
      </c>
      <c r="C1232">
        <v>4.9956102371215803E-3</v>
      </c>
      <c r="D1232">
        <v>122.412002563477</v>
      </c>
      <c r="E1232">
        <f t="shared" si="77"/>
        <v>5.0340043902397137E-3</v>
      </c>
      <c r="F1232">
        <f t="shared" si="78"/>
        <v>0.39236049200091327</v>
      </c>
      <c r="G1232">
        <f t="shared" si="79"/>
        <v>64.094934580236242</v>
      </c>
    </row>
    <row r="1233" spans="1:7" x14ac:dyDescent="0.2">
      <c r="A1233">
        <v>2.03938805498183</v>
      </c>
      <c r="B1233">
        <f t="shared" si="76"/>
        <v>4.0787761099636599</v>
      </c>
      <c r="C1233">
        <v>5.00046396255493E-3</v>
      </c>
      <c r="D1233">
        <v>122.512001037598</v>
      </c>
      <c r="E1233">
        <f t="shared" si="77"/>
        <v>5.0388581156730634E-3</v>
      </c>
      <c r="F1233">
        <f t="shared" si="78"/>
        <v>0.3926934637320596</v>
      </c>
      <c r="G1233">
        <f t="shared" si="79"/>
        <v>64.156734131846505</v>
      </c>
    </row>
    <row r="1234" spans="1:7" x14ac:dyDescent="0.2">
      <c r="A1234">
        <v>2.0411172881722499</v>
      </c>
      <c r="B1234">
        <f t="shared" si="76"/>
        <v>4.0822345763444998</v>
      </c>
      <c r="C1234">
        <v>5.0070118904113796E-3</v>
      </c>
      <c r="D1234">
        <v>122.61199951171901</v>
      </c>
      <c r="E1234">
        <f t="shared" si="77"/>
        <v>5.045406043529513E-3</v>
      </c>
      <c r="F1234">
        <f t="shared" si="78"/>
        <v>0.39302643546320593</v>
      </c>
      <c r="G1234">
        <f t="shared" si="79"/>
        <v>64.240104938675557</v>
      </c>
    </row>
    <row r="1235" spans="1:7" x14ac:dyDescent="0.2">
      <c r="A1235">
        <v>2.0427957642823502</v>
      </c>
      <c r="B1235">
        <f t="shared" si="76"/>
        <v>4.0855915285647004</v>
      </c>
      <c r="C1235">
        <v>5.0107188224792496E-3</v>
      </c>
      <c r="D1235">
        <v>122.71199798584</v>
      </c>
      <c r="E1235">
        <f t="shared" si="77"/>
        <v>5.049112975597383E-3</v>
      </c>
      <c r="F1235">
        <f t="shared" si="78"/>
        <v>0.39334963368723042</v>
      </c>
      <c r="G1235">
        <f t="shared" si="79"/>
        <v>64.287303063660147</v>
      </c>
    </row>
    <row r="1236" spans="1:7" x14ac:dyDescent="0.2">
      <c r="A1236">
        <v>2.04442348331213</v>
      </c>
      <c r="B1236">
        <f t="shared" si="76"/>
        <v>4.0888469666242599</v>
      </c>
      <c r="C1236">
        <v>5.0177845954894997E-3</v>
      </c>
      <c r="D1236">
        <v>122.81199645996099</v>
      </c>
      <c r="E1236">
        <f t="shared" si="77"/>
        <v>5.0561787486076331E-3</v>
      </c>
      <c r="F1236">
        <f t="shared" si="78"/>
        <v>0.39366305840413279</v>
      </c>
      <c r="G1236">
        <f t="shared" si="79"/>
        <v>64.377267279767878</v>
      </c>
    </row>
    <row r="1237" spans="1:7" x14ac:dyDescent="0.2">
      <c r="A1237">
        <v>2.0460509695112701</v>
      </c>
      <c r="B1237">
        <f t="shared" si="76"/>
        <v>4.0921019390225402</v>
      </c>
      <c r="C1237">
        <v>5.0233697891235397E-3</v>
      </c>
      <c r="D1237">
        <v>122.912002563477</v>
      </c>
      <c r="E1237">
        <f t="shared" si="77"/>
        <v>5.0617639422416731E-3</v>
      </c>
      <c r="F1237">
        <f t="shared" si="78"/>
        <v>0.39397643828843448</v>
      </c>
      <c r="G1237">
        <f t="shared" si="79"/>
        <v>64.448380173766509</v>
      </c>
    </row>
    <row r="1238" spans="1:7" x14ac:dyDescent="0.2">
      <c r="A1238">
        <v>2.0476786885410498</v>
      </c>
      <c r="B1238">
        <f t="shared" si="76"/>
        <v>4.0953573770820997</v>
      </c>
      <c r="C1238">
        <v>5.0276122093200698E-3</v>
      </c>
      <c r="D1238">
        <v>123.012001037598</v>
      </c>
      <c r="E1238">
        <f t="shared" si="77"/>
        <v>5.0660063624382032E-3</v>
      </c>
      <c r="F1238">
        <f t="shared" si="78"/>
        <v>0.39428986300533686</v>
      </c>
      <c r="G1238">
        <f t="shared" si="79"/>
        <v>64.502396345362556</v>
      </c>
    </row>
    <row r="1239" spans="1:7" x14ac:dyDescent="0.2">
      <c r="A1239">
        <v>2.0492554176598801</v>
      </c>
      <c r="B1239">
        <f t="shared" si="76"/>
        <v>4.0985108353197601</v>
      </c>
      <c r="C1239">
        <v>5.0353178977966297E-3</v>
      </c>
      <c r="D1239">
        <v>123.11199951171901</v>
      </c>
      <c r="E1239">
        <f t="shared" si="77"/>
        <v>5.073712050914763E-3</v>
      </c>
      <c r="F1239">
        <f t="shared" si="78"/>
        <v>0.39459346938251855</v>
      </c>
      <c r="G1239">
        <f t="shared" si="79"/>
        <v>64.600508218240222</v>
      </c>
    </row>
    <row r="1240" spans="1:7" x14ac:dyDescent="0.2">
      <c r="A1240">
        <v>2.0508831366896598</v>
      </c>
      <c r="B1240">
        <f t="shared" si="76"/>
        <v>4.1017662733793196</v>
      </c>
      <c r="C1240">
        <v>5.0399174690246599E-3</v>
      </c>
      <c r="D1240">
        <v>123.21199798584</v>
      </c>
      <c r="E1240">
        <f t="shared" si="77"/>
        <v>5.0783116221427933E-3</v>
      </c>
      <c r="F1240">
        <f t="shared" si="78"/>
        <v>0.39490689409942092</v>
      </c>
      <c r="G1240">
        <f t="shared" si="79"/>
        <v>64.659071778003764</v>
      </c>
    </row>
    <row r="1241" spans="1:7" x14ac:dyDescent="0.2">
      <c r="A1241">
        <v>2.0525616127997601</v>
      </c>
      <c r="B1241">
        <f t="shared" si="76"/>
        <v>4.1051232255995203</v>
      </c>
      <c r="C1241">
        <v>5.04962348937988E-3</v>
      </c>
      <c r="D1241">
        <v>123.31199645996099</v>
      </c>
      <c r="E1241">
        <f t="shared" si="77"/>
        <v>5.0880176424980134E-3</v>
      </c>
      <c r="F1241">
        <f t="shared" si="78"/>
        <v>0.39523009232344541</v>
      </c>
      <c r="G1241">
        <f t="shared" si="79"/>
        <v>64.782652667386472</v>
      </c>
    </row>
    <row r="1242" spans="1:7" x14ac:dyDescent="0.2">
      <c r="A1242">
        <v>2.0541890989988998</v>
      </c>
      <c r="B1242">
        <f t="shared" si="76"/>
        <v>4.1083781979977996</v>
      </c>
      <c r="C1242">
        <v>5.0541548728942898E-3</v>
      </c>
      <c r="D1242">
        <v>123.412002563477</v>
      </c>
      <c r="E1242">
        <f t="shared" si="77"/>
        <v>5.0925490260124232E-3</v>
      </c>
      <c r="F1242">
        <f t="shared" si="78"/>
        <v>0.39554347220774699</v>
      </c>
      <c r="G1242">
        <f t="shared" si="79"/>
        <v>64.840348034215538</v>
      </c>
    </row>
    <row r="1243" spans="1:7" x14ac:dyDescent="0.2">
      <c r="A1243">
        <v>2.0558675751090001</v>
      </c>
      <c r="B1243">
        <f t="shared" si="76"/>
        <v>4.1117351502180002</v>
      </c>
      <c r="C1243">
        <v>5.0615000724792501E-3</v>
      </c>
      <c r="D1243">
        <v>123.512001037598</v>
      </c>
      <c r="E1243">
        <f t="shared" si="77"/>
        <v>5.0998942255973834E-3</v>
      </c>
      <c r="F1243">
        <f t="shared" si="78"/>
        <v>0.39586667043177143</v>
      </c>
      <c r="G1243">
        <f t="shared" si="79"/>
        <v>64.933870019970982</v>
      </c>
    </row>
    <row r="1244" spans="1:7" x14ac:dyDescent="0.2">
      <c r="A1244">
        <v>2.0575460512191102</v>
      </c>
      <c r="B1244">
        <f t="shared" si="76"/>
        <v>4.1150921024382203</v>
      </c>
      <c r="C1244">
        <v>5.0670509338378899E-3</v>
      </c>
      <c r="D1244">
        <v>123.61199951171901</v>
      </c>
      <c r="E1244">
        <f t="shared" si="77"/>
        <v>5.1054450869560232E-3</v>
      </c>
      <c r="F1244">
        <f t="shared" si="78"/>
        <v>0.39618986865579781</v>
      </c>
      <c r="G1244">
        <f t="shared" si="79"/>
        <v>65.004545781862603</v>
      </c>
    </row>
    <row r="1245" spans="1:7" x14ac:dyDescent="0.2">
      <c r="A1245">
        <v>2.05922452732921</v>
      </c>
      <c r="B1245">
        <f t="shared" si="76"/>
        <v>4.11844905465842</v>
      </c>
      <c r="C1245">
        <v>5.0735173225402797E-3</v>
      </c>
      <c r="D1245">
        <v>123.71199798584</v>
      </c>
      <c r="E1245">
        <f t="shared" si="77"/>
        <v>5.1119114756584131E-3</v>
      </c>
      <c r="F1245">
        <f t="shared" si="78"/>
        <v>0.39651306687982213</v>
      </c>
      <c r="G1245">
        <f t="shared" si="79"/>
        <v>65.086878399937717</v>
      </c>
    </row>
    <row r="1246" spans="1:7" x14ac:dyDescent="0.2">
      <c r="A1246">
        <v>2.0609030034393099</v>
      </c>
      <c r="B1246">
        <f t="shared" si="76"/>
        <v>4.1218060068786198</v>
      </c>
      <c r="C1246">
        <v>5.0801386833190902E-3</v>
      </c>
      <c r="D1246">
        <v>123.81199645996099</v>
      </c>
      <c r="E1246">
        <f t="shared" si="77"/>
        <v>5.1185328364372236E-3</v>
      </c>
      <c r="F1246">
        <f t="shared" si="78"/>
        <v>0.39683626510384651</v>
      </c>
      <c r="G1246">
        <f t="shared" si="79"/>
        <v>65.171184183773121</v>
      </c>
    </row>
    <row r="1247" spans="1:7" x14ac:dyDescent="0.2">
      <c r="A1247">
        <v>2.0625814795494102</v>
      </c>
      <c r="B1247">
        <f t="shared" si="76"/>
        <v>4.1251629590988204</v>
      </c>
      <c r="C1247">
        <v>5.0872745513916E-3</v>
      </c>
      <c r="D1247">
        <v>123.912002563477</v>
      </c>
      <c r="E1247">
        <f t="shared" si="77"/>
        <v>5.1256687045097334E-3</v>
      </c>
      <c r="F1247">
        <f t="shared" si="78"/>
        <v>0.39715946332787094</v>
      </c>
      <c r="G1247">
        <f t="shared" si="79"/>
        <v>65.262040877932449</v>
      </c>
    </row>
    <row r="1248" spans="1:7" x14ac:dyDescent="0.2">
      <c r="A1248">
        <v>2.06425995565951</v>
      </c>
      <c r="B1248">
        <f t="shared" si="76"/>
        <v>4.1285199113190201</v>
      </c>
      <c r="C1248">
        <v>5.0963668823242204E-3</v>
      </c>
      <c r="D1248">
        <v>124.012001037598</v>
      </c>
      <c r="E1248">
        <f t="shared" si="77"/>
        <v>5.1347610354423538E-3</v>
      </c>
      <c r="F1248">
        <f t="shared" si="78"/>
        <v>0.39748266155189532</v>
      </c>
      <c r="G1248">
        <f t="shared" si="79"/>
        <v>65.37780803090476</v>
      </c>
    </row>
    <row r="1249" spans="1:7" x14ac:dyDescent="0.2">
      <c r="A1249">
        <v>2.0659384317696099</v>
      </c>
      <c r="B1249">
        <f t="shared" si="76"/>
        <v>4.1318768635392198</v>
      </c>
      <c r="C1249">
        <v>5.09927034378052E-3</v>
      </c>
      <c r="D1249">
        <v>124.11199951171901</v>
      </c>
      <c r="E1249">
        <f t="shared" si="77"/>
        <v>5.1376644968986534E-3</v>
      </c>
      <c r="F1249">
        <f t="shared" si="78"/>
        <v>0.3978058597759197</v>
      </c>
      <c r="G1249">
        <f t="shared" si="79"/>
        <v>65.414776050332506</v>
      </c>
    </row>
    <row r="1250" spans="1:7" x14ac:dyDescent="0.2">
      <c r="A1250">
        <v>2.0676169078797102</v>
      </c>
      <c r="B1250">
        <f t="shared" si="76"/>
        <v>4.1352338157594204</v>
      </c>
      <c r="C1250">
        <v>5.1066875457763698E-3</v>
      </c>
      <c r="D1250">
        <v>124.21199798584</v>
      </c>
      <c r="E1250">
        <f t="shared" si="77"/>
        <v>5.1450816988945032E-3</v>
      </c>
      <c r="F1250">
        <f t="shared" si="78"/>
        <v>0.39812905799994414</v>
      </c>
      <c r="G1250">
        <f t="shared" si="79"/>
        <v>65.509214799256554</v>
      </c>
    </row>
    <row r="1251" spans="1:7" x14ac:dyDescent="0.2">
      <c r="A1251">
        <v>2.0692953839898101</v>
      </c>
      <c r="B1251">
        <f t="shared" si="76"/>
        <v>4.1385907679796201</v>
      </c>
      <c r="C1251">
        <v>5.1141209602356E-3</v>
      </c>
      <c r="D1251">
        <v>124.31199645996099</v>
      </c>
      <c r="E1251">
        <f t="shared" si="77"/>
        <v>5.1525151133537334E-3</v>
      </c>
      <c r="F1251">
        <f t="shared" si="78"/>
        <v>0.39845225622396852</v>
      </c>
      <c r="G1251">
        <f t="shared" si="79"/>
        <v>65.603859971675533</v>
      </c>
    </row>
    <row r="1252" spans="1:7" x14ac:dyDescent="0.2">
      <c r="A1252">
        <v>2.0708721131086301</v>
      </c>
      <c r="B1252">
        <f t="shared" si="76"/>
        <v>4.1417442262172601</v>
      </c>
      <c r="C1252">
        <v>5.1208810806274404E-3</v>
      </c>
      <c r="D1252">
        <v>124.412002563477</v>
      </c>
      <c r="E1252">
        <f t="shared" si="77"/>
        <v>5.1592752337455737E-3</v>
      </c>
      <c r="F1252">
        <f t="shared" si="78"/>
        <v>0.3987558626011482</v>
      </c>
      <c r="G1252">
        <f t="shared" si="79"/>
        <v>65.689932497776141</v>
      </c>
    </row>
    <row r="1253" spans="1:7" x14ac:dyDescent="0.2">
      <c r="A1253">
        <v>2.0724995993077799</v>
      </c>
      <c r="B1253">
        <f t="shared" si="76"/>
        <v>4.1449991986155599</v>
      </c>
      <c r="C1253">
        <v>5.1277089118957498E-3</v>
      </c>
      <c r="D1253">
        <v>124.512001037598</v>
      </c>
      <c r="E1253">
        <f t="shared" si="77"/>
        <v>5.1661030650138832E-3</v>
      </c>
      <c r="F1253">
        <f t="shared" si="78"/>
        <v>0.39906924248545178</v>
      </c>
      <c r="G1253">
        <f t="shared" si="79"/>
        <v>65.776867145532051</v>
      </c>
    </row>
    <row r="1254" spans="1:7" x14ac:dyDescent="0.2">
      <c r="A1254">
        <v>2.0741780754178798</v>
      </c>
      <c r="B1254">
        <f t="shared" si="76"/>
        <v>4.1483561508357596</v>
      </c>
      <c r="C1254">
        <v>5.1333417892456103E-3</v>
      </c>
      <c r="D1254">
        <v>124.61199951171901</v>
      </c>
      <c r="E1254">
        <f t="shared" si="77"/>
        <v>5.1717359423637437E-3</v>
      </c>
      <c r="F1254">
        <f t="shared" si="78"/>
        <v>0.39939244070947616</v>
      </c>
      <c r="G1254">
        <f t="shared" si="79"/>
        <v>65.848587167456913</v>
      </c>
    </row>
    <row r="1255" spans="1:7" x14ac:dyDescent="0.2">
      <c r="A1255">
        <v>2.0758565515279801</v>
      </c>
      <c r="B1255">
        <f t="shared" si="76"/>
        <v>4.1517131030559602</v>
      </c>
      <c r="C1255">
        <v>5.1403226852417003E-3</v>
      </c>
      <c r="D1255">
        <v>124.71199798584</v>
      </c>
      <c r="E1255">
        <f t="shared" si="77"/>
        <v>5.1787168383598337E-3</v>
      </c>
      <c r="F1255">
        <f t="shared" si="78"/>
        <v>0.39971563893350059</v>
      </c>
      <c r="G1255">
        <f t="shared" si="79"/>
        <v>65.937470695855964</v>
      </c>
    </row>
    <row r="1256" spans="1:7" x14ac:dyDescent="0.2">
      <c r="A1256">
        <v>2.07753502763808</v>
      </c>
      <c r="B1256">
        <f t="shared" si="76"/>
        <v>4.1550700552761599</v>
      </c>
      <c r="C1256">
        <v>5.1490616798400904E-3</v>
      </c>
      <c r="D1256">
        <v>124.81199645996099</v>
      </c>
      <c r="E1256">
        <f t="shared" si="77"/>
        <v>5.1874558329582238E-3</v>
      </c>
      <c r="F1256">
        <f t="shared" si="78"/>
        <v>0.40003883715752497</v>
      </c>
      <c r="G1256">
        <f t="shared" si="79"/>
        <v>66.048739030894936</v>
      </c>
    </row>
    <row r="1257" spans="1:7" x14ac:dyDescent="0.2">
      <c r="A1257">
        <v>2.07926449365914</v>
      </c>
      <c r="B1257">
        <f t="shared" si="76"/>
        <v>4.15852898731828</v>
      </c>
      <c r="C1257">
        <v>5.1505599021911602E-3</v>
      </c>
      <c r="D1257">
        <v>124.912002563477</v>
      </c>
      <c r="E1257">
        <f t="shared" si="77"/>
        <v>5.1889540553092936E-3</v>
      </c>
      <c r="F1257">
        <f t="shared" si="78"/>
        <v>0.4003718537212721</v>
      </c>
      <c r="G1257">
        <f t="shared" si="79"/>
        <v>66.067814990336814</v>
      </c>
    </row>
    <row r="1258" spans="1:7" x14ac:dyDescent="0.2">
      <c r="A1258">
        <v>2.0809427369386002</v>
      </c>
      <c r="B1258">
        <f t="shared" si="76"/>
        <v>4.1618854738772004</v>
      </c>
      <c r="C1258">
        <v>5.1645264625549301E-3</v>
      </c>
      <c r="D1258">
        <v>125.012001037598</v>
      </c>
      <c r="E1258">
        <f t="shared" si="77"/>
        <v>5.2029206156730635E-3</v>
      </c>
      <c r="F1258">
        <f t="shared" si="78"/>
        <v>0.40069500711269573</v>
      </c>
      <c r="G1258">
        <f t="shared" si="79"/>
        <v>66.245642759927634</v>
      </c>
    </row>
    <row r="1259" spans="1:7" x14ac:dyDescent="0.2">
      <c r="A1259">
        <v>2.0826722029596598</v>
      </c>
      <c r="B1259">
        <f t="shared" si="76"/>
        <v>4.1653444059193196</v>
      </c>
      <c r="C1259">
        <v>5.1687879562377897E-3</v>
      </c>
      <c r="D1259">
        <v>125.11199951171901</v>
      </c>
      <c r="E1259">
        <f t="shared" si="77"/>
        <v>5.2071821093559231E-3</v>
      </c>
      <c r="F1259">
        <f t="shared" si="78"/>
        <v>0.40102802367644275</v>
      </c>
      <c r="G1259">
        <f t="shared" si="79"/>
        <v>66.299901782694192</v>
      </c>
    </row>
    <row r="1260" spans="1:7" x14ac:dyDescent="0.2">
      <c r="A1260">
        <v>2.0843506790697601</v>
      </c>
      <c r="B1260">
        <f t="shared" si="76"/>
        <v>4.1687013581395203</v>
      </c>
      <c r="C1260">
        <v>5.1775102615356401E-3</v>
      </c>
      <c r="D1260">
        <v>125.21199798584</v>
      </c>
      <c r="E1260">
        <f t="shared" si="77"/>
        <v>5.2159044146537735E-3</v>
      </c>
      <c r="F1260">
        <f t="shared" si="78"/>
        <v>0.40135122190046724</v>
      </c>
      <c r="G1260">
        <f t="shared" si="79"/>
        <v>66.410957622958961</v>
      </c>
    </row>
    <row r="1261" spans="1:7" x14ac:dyDescent="0.2">
      <c r="A1261">
        <v>2.08602915517986</v>
      </c>
      <c r="B1261">
        <f t="shared" si="76"/>
        <v>4.17205831035972</v>
      </c>
      <c r="C1261">
        <v>5.1837081909179702E-3</v>
      </c>
      <c r="D1261">
        <v>125.31199645996099</v>
      </c>
      <c r="E1261">
        <f t="shared" si="77"/>
        <v>5.2221023440361036E-3</v>
      </c>
      <c r="F1261">
        <f t="shared" si="78"/>
        <v>0.40167442012449156</v>
      </c>
      <c r="G1261">
        <f t="shared" si="79"/>
        <v>66.489872110809543</v>
      </c>
    </row>
    <row r="1262" spans="1:7" x14ac:dyDescent="0.2">
      <c r="A1262">
        <v>2.0877076312899598</v>
      </c>
      <c r="B1262">
        <f t="shared" si="76"/>
        <v>4.1754152625799197</v>
      </c>
      <c r="C1262">
        <v>5.1929340362548799E-3</v>
      </c>
      <c r="D1262">
        <v>125.412002563477</v>
      </c>
      <c r="E1262">
        <f t="shared" si="77"/>
        <v>5.2313281893730133E-3</v>
      </c>
      <c r="F1262">
        <f t="shared" si="78"/>
        <v>0.40199761834851594</v>
      </c>
      <c r="G1262">
        <f t="shared" si="79"/>
        <v>66.607339221975181</v>
      </c>
    </row>
    <row r="1263" spans="1:7" x14ac:dyDescent="0.2">
      <c r="A1263">
        <v>2.0893861074000601</v>
      </c>
      <c r="B1263">
        <f t="shared" si="76"/>
        <v>4.1787722148001203</v>
      </c>
      <c r="C1263">
        <v>5.2011389732360804E-3</v>
      </c>
      <c r="D1263">
        <v>125.512001037598</v>
      </c>
      <c r="E1263">
        <f t="shared" si="77"/>
        <v>5.2395331263542138E-3</v>
      </c>
      <c r="F1263">
        <f t="shared" si="78"/>
        <v>0.40232081657254037</v>
      </c>
      <c r="G1263">
        <f t="shared" si="79"/>
        <v>66.71180772424043</v>
      </c>
    </row>
    <row r="1264" spans="1:7" x14ac:dyDescent="0.2">
      <c r="A1264">
        <v>2.0910135935991998</v>
      </c>
      <c r="B1264">
        <f t="shared" si="76"/>
        <v>4.1820271871983996</v>
      </c>
      <c r="C1264">
        <v>5.2058925628662104E-3</v>
      </c>
      <c r="D1264">
        <v>125.61199951171901</v>
      </c>
      <c r="E1264">
        <f t="shared" si="77"/>
        <v>5.2442867159843438E-3</v>
      </c>
      <c r="F1264">
        <f t="shared" si="78"/>
        <v>0.40263419645684201</v>
      </c>
      <c r="G1264">
        <f t="shared" si="79"/>
        <v>66.772332307205673</v>
      </c>
    </row>
    <row r="1265" spans="1:7" x14ac:dyDescent="0.2">
      <c r="A1265">
        <v>2.09264131262898</v>
      </c>
      <c r="B1265">
        <f t="shared" si="76"/>
        <v>4.18528262525796</v>
      </c>
      <c r="C1265">
        <v>5.2153587341308601E-3</v>
      </c>
      <c r="D1265">
        <v>125.71199798584</v>
      </c>
      <c r="E1265">
        <f t="shared" si="77"/>
        <v>5.2537528872489934E-3</v>
      </c>
      <c r="F1265">
        <f t="shared" si="78"/>
        <v>0.4029476211737445</v>
      </c>
      <c r="G1265">
        <f t="shared" si="79"/>
        <v>66.892859343119554</v>
      </c>
    </row>
    <row r="1266" spans="1:7" x14ac:dyDescent="0.2">
      <c r="A1266">
        <v>2.0942687988281299</v>
      </c>
      <c r="B1266">
        <f t="shared" si="76"/>
        <v>4.1885375976562598</v>
      </c>
      <c r="C1266">
        <v>5.2199368476867703E-3</v>
      </c>
      <c r="D1266">
        <v>125.81199645996099</v>
      </c>
      <c r="E1266">
        <f t="shared" si="77"/>
        <v>5.2583310008049037E-3</v>
      </c>
      <c r="F1266">
        <f t="shared" si="78"/>
        <v>0.40326100105804802</v>
      </c>
      <c r="G1266">
        <f t="shared" si="79"/>
        <v>66.951149695316289</v>
      </c>
    </row>
    <row r="1267" spans="1:7" x14ac:dyDescent="0.2">
      <c r="A1267">
        <v>2.0958965178579101</v>
      </c>
      <c r="B1267">
        <f t="shared" si="76"/>
        <v>4.1917930357158202</v>
      </c>
      <c r="C1267">
        <v>5.2297000885009803E-3</v>
      </c>
      <c r="D1267">
        <v>125.912002563477</v>
      </c>
      <c r="E1267">
        <f t="shared" si="77"/>
        <v>5.2680942416191137E-3</v>
      </c>
      <c r="F1267">
        <f t="shared" si="78"/>
        <v>0.40357442577495051</v>
      </c>
      <c r="G1267">
        <f t="shared" si="79"/>
        <v>67.075459138210533</v>
      </c>
    </row>
    <row r="1268" spans="1:7" x14ac:dyDescent="0.2">
      <c r="A1268">
        <v>2.0975240040570502</v>
      </c>
      <c r="B1268">
        <f t="shared" si="76"/>
        <v>4.1950480081141004</v>
      </c>
      <c r="C1268">
        <v>5.2388610839843803E-3</v>
      </c>
      <c r="D1268">
        <v>126.012001037598</v>
      </c>
      <c r="E1268">
        <f t="shared" si="77"/>
        <v>5.2772552371025136E-3</v>
      </c>
      <c r="F1268">
        <f t="shared" si="78"/>
        <v>0.4038878056592522</v>
      </c>
      <c r="G1268">
        <f t="shared" si="79"/>
        <v>67.192100555396578</v>
      </c>
    </row>
    <row r="1269" spans="1:7" x14ac:dyDescent="0.2">
      <c r="A1269">
        <v>2.09915172308683</v>
      </c>
      <c r="B1269">
        <f t="shared" si="76"/>
        <v>4.1983034461736599</v>
      </c>
      <c r="C1269">
        <v>5.2450957298278804E-3</v>
      </c>
      <c r="D1269">
        <v>126.11199951171901</v>
      </c>
      <c r="E1269">
        <f t="shared" si="77"/>
        <v>5.2834898829460138E-3</v>
      </c>
      <c r="F1269">
        <f t="shared" si="78"/>
        <v>0.40420123037615463</v>
      </c>
      <c r="G1269">
        <f t="shared" si="79"/>
        <v>67.271482531750209</v>
      </c>
    </row>
    <row r="1270" spans="1:7" x14ac:dyDescent="0.2">
      <c r="A1270">
        <v>2.1008301991969298</v>
      </c>
      <c r="B1270">
        <f t="shared" si="76"/>
        <v>4.2016603983938596</v>
      </c>
      <c r="C1270">
        <v>5.2513003349304197E-3</v>
      </c>
      <c r="D1270">
        <v>126.21199798584</v>
      </c>
      <c r="E1270">
        <f t="shared" si="77"/>
        <v>5.2896944880485531E-3</v>
      </c>
      <c r="F1270">
        <f t="shared" si="78"/>
        <v>0.40452442860017895</v>
      </c>
      <c r="G1270">
        <f t="shared" si="79"/>
        <v>67.350482017510402</v>
      </c>
    </row>
    <row r="1271" spans="1:7" x14ac:dyDescent="0.2">
      <c r="A1271">
        <v>2.1025594323873502</v>
      </c>
      <c r="B1271">
        <f t="shared" si="76"/>
        <v>4.2051188647747004</v>
      </c>
      <c r="C1271">
        <v>5.2616386413574202E-3</v>
      </c>
      <c r="D1271">
        <v>126.31199645996099</v>
      </c>
      <c r="E1271">
        <f t="shared" si="77"/>
        <v>5.3000327944755536E-3</v>
      </c>
      <c r="F1271">
        <f t="shared" si="78"/>
        <v>0.40485740033132539</v>
      </c>
      <c r="G1271">
        <f t="shared" si="79"/>
        <v>67.482113423194861</v>
      </c>
    </row>
    <row r="1272" spans="1:7" x14ac:dyDescent="0.2">
      <c r="A1272">
        <v>2.1042379084974501</v>
      </c>
      <c r="B1272">
        <f t="shared" si="76"/>
        <v>4.2084758169949001</v>
      </c>
      <c r="C1272">
        <v>5.2673759460449198E-3</v>
      </c>
      <c r="D1272">
        <v>126.412002563477</v>
      </c>
      <c r="E1272">
        <f t="shared" si="77"/>
        <v>5.3057700991630532E-3</v>
      </c>
      <c r="F1272">
        <f t="shared" si="78"/>
        <v>0.40518059855534977</v>
      </c>
      <c r="G1272">
        <f t="shared" si="79"/>
        <v>67.555163055278058</v>
      </c>
    </row>
    <row r="1273" spans="1:7" x14ac:dyDescent="0.2">
      <c r="A1273">
        <v>2.1059673745185101</v>
      </c>
      <c r="B1273">
        <f t="shared" si="76"/>
        <v>4.2119347490370203</v>
      </c>
      <c r="C1273">
        <v>5.2766985893249498E-3</v>
      </c>
      <c r="D1273">
        <v>126.512001037598</v>
      </c>
      <c r="E1273">
        <f t="shared" si="77"/>
        <v>5.3150927424430831E-3</v>
      </c>
      <c r="F1273">
        <f t="shared" si="78"/>
        <v>0.40551361511909689</v>
      </c>
      <c r="G1273">
        <f t="shared" si="79"/>
        <v>67.67386263613399</v>
      </c>
    </row>
    <row r="1274" spans="1:7" x14ac:dyDescent="0.2">
      <c r="A1274">
        <v>2.1076966077089301</v>
      </c>
      <c r="B1274">
        <f t="shared" si="76"/>
        <v>4.2153932154178602</v>
      </c>
      <c r="C1274">
        <v>5.2855520248413102E-3</v>
      </c>
      <c r="D1274">
        <v>126.61199951171901</v>
      </c>
      <c r="E1274">
        <f t="shared" si="77"/>
        <v>5.3239461779594436E-3</v>
      </c>
      <c r="F1274">
        <f t="shared" si="78"/>
        <v>0.40584658685024322</v>
      </c>
      <c r="G1274">
        <f t="shared" si="79"/>
        <v>67.786588078195919</v>
      </c>
    </row>
    <row r="1275" spans="1:7" x14ac:dyDescent="0.2">
      <c r="A1275">
        <v>2.10942584089935</v>
      </c>
      <c r="B1275">
        <f t="shared" si="76"/>
        <v>4.2188516817987001</v>
      </c>
      <c r="C1275">
        <v>5.2914657592773402E-3</v>
      </c>
      <c r="D1275">
        <v>126.71199798584</v>
      </c>
      <c r="E1275">
        <f t="shared" si="77"/>
        <v>5.3298599123954736E-3</v>
      </c>
      <c r="F1275">
        <f t="shared" si="78"/>
        <v>0.40617955858138954</v>
      </c>
      <c r="G1275">
        <f t="shared" si="79"/>
        <v>67.861884083606071</v>
      </c>
    </row>
    <row r="1276" spans="1:7" x14ac:dyDescent="0.2">
      <c r="A1276">
        <v>2.1111553069204101</v>
      </c>
      <c r="B1276">
        <f t="shared" si="76"/>
        <v>4.2223106138408202</v>
      </c>
      <c r="C1276">
        <v>5.3008089065551796E-3</v>
      </c>
      <c r="D1276">
        <v>126.81199645996099</v>
      </c>
      <c r="E1276">
        <f t="shared" si="77"/>
        <v>5.339203059673313E-3</v>
      </c>
      <c r="F1276">
        <f t="shared" si="78"/>
        <v>0.40651257514513667</v>
      </c>
      <c r="G1276">
        <f t="shared" si="79"/>
        <v>67.980844729470377</v>
      </c>
    </row>
    <row r="1277" spans="1:7" x14ac:dyDescent="0.2">
      <c r="A1277">
        <v>2.1127827931195502</v>
      </c>
      <c r="B1277">
        <f t="shared" si="76"/>
        <v>4.2255655862391004</v>
      </c>
      <c r="C1277">
        <v>5.3074450492858897E-3</v>
      </c>
      <c r="D1277">
        <v>126.912002563477</v>
      </c>
      <c r="E1277">
        <f t="shared" si="77"/>
        <v>5.345839202404023E-3</v>
      </c>
      <c r="F1277">
        <f t="shared" si="78"/>
        <v>0.40682595502943836</v>
      </c>
      <c r="G1277">
        <f t="shared" si="79"/>
        <v>68.065338722962835</v>
      </c>
    </row>
    <row r="1278" spans="1:7" x14ac:dyDescent="0.2">
      <c r="A1278">
        <v>2.11441051214933</v>
      </c>
      <c r="B1278">
        <f t="shared" si="76"/>
        <v>4.2288210242986599</v>
      </c>
      <c r="C1278">
        <v>5.3142094612121599E-3</v>
      </c>
      <c r="D1278">
        <v>127.012001037598</v>
      </c>
      <c r="E1278">
        <f t="shared" si="77"/>
        <v>5.3526036143302933E-3</v>
      </c>
      <c r="F1278">
        <f t="shared" si="78"/>
        <v>0.40713937974634073</v>
      </c>
      <c r="G1278">
        <f t="shared" si="79"/>
        <v>68.151465890576887</v>
      </c>
    </row>
    <row r="1279" spans="1:7" x14ac:dyDescent="0.2">
      <c r="A1279">
        <v>2.1160379983484701</v>
      </c>
      <c r="B1279">
        <f t="shared" si="76"/>
        <v>4.2320759966969401</v>
      </c>
      <c r="C1279">
        <v>5.32176113128662E-3</v>
      </c>
      <c r="D1279">
        <v>127.11199951171901</v>
      </c>
      <c r="E1279">
        <f t="shared" si="77"/>
        <v>5.3601552844047533E-3</v>
      </c>
      <c r="F1279">
        <f t="shared" si="78"/>
        <v>0.40745275963064242</v>
      </c>
      <c r="G1279">
        <f t="shared" si="79"/>
        <v>68.247616740252852</v>
      </c>
    </row>
    <row r="1280" spans="1:7" x14ac:dyDescent="0.2">
      <c r="A1280">
        <v>2.11766571737826</v>
      </c>
      <c r="B1280">
        <f t="shared" si="76"/>
        <v>4.2353314347565201</v>
      </c>
      <c r="C1280">
        <v>5.3297019004821802E-3</v>
      </c>
      <c r="D1280">
        <v>127.21199798584</v>
      </c>
      <c r="E1280">
        <f t="shared" si="77"/>
        <v>5.3680960536003136E-3</v>
      </c>
      <c r="F1280">
        <f t="shared" si="78"/>
        <v>0.4077661843475468</v>
      </c>
      <c r="G1280">
        <f t="shared" si="79"/>
        <v>68.348721753806871</v>
      </c>
    </row>
    <row r="1281" spans="1:7" x14ac:dyDescent="0.2">
      <c r="A1281">
        <v>2.1192932035774001</v>
      </c>
      <c r="B1281">
        <f t="shared" si="76"/>
        <v>4.2385864071548003</v>
      </c>
      <c r="C1281">
        <v>5.3370442390441898E-3</v>
      </c>
      <c r="D1281">
        <v>127.31199645996099</v>
      </c>
      <c r="E1281">
        <f t="shared" si="77"/>
        <v>5.3754383921623232E-3</v>
      </c>
      <c r="F1281">
        <f t="shared" si="78"/>
        <v>0.40807956423184849</v>
      </c>
      <c r="G1281">
        <f t="shared" si="79"/>
        <v>68.442207311886719</v>
      </c>
    </row>
    <row r="1282" spans="1:7" x14ac:dyDescent="0.2">
      <c r="A1282">
        <v>2.1208699326962202</v>
      </c>
      <c r="B1282">
        <f t="shared" si="76"/>
        <v>4.2417398653924403</v>
      </c>
      <c r="C1282">
        <v>5.3438043594360397E-3</v>
      </c>
      <c r="D1282">
        <v>127.412002563477</v>
      </c>
      <c r="E1282">
        <f t="shared" si="77"/>
        <v>5.3821985125541731E-3</v>
      </c>
      <c r="F1282">
        <f t="shared" si="78"/>
        <v>0.40838317060902818</v>
      </c>
      <c r="G1282">
        <f t="shared" si="79"/>
        <v>68.528279837987455</v>
      </c>
    </row>
    <row r="1283" spans="1:7" x14ac:dyDescent="0.2">
      <c r="A1283">
        <v>2.1224466618150499</v>
      </c>
      <c r="B1283">
        <f t="shared" si="76"/>
        <v>4.2448933236300999</v>
      </c>
      <c r="C1283">
        <v>5.3511319160461403E-3</v>
      </c>
      <c r="D1283">
        <v>127.512001037598</v>
      </c>
      <c r="E1283">
        <f t="shared" si="77"/>
        <v>5.3895260691642737E-3</v>
      </c>
      <c r="F1283">
        <f t="shared" si="78"/>
        <v>0.40868677698620981</v>
      </c>
      <c r="G1283">
        <f t="shared" si="79"/>
        <v>68.621577186410107</v>
      </c>
    </row>
    <row r="1284" spans="1:7" x14ac:dyDescent="0.2">
      <c r="A1284">
        <v>2.1241251379251498</v>
      </c>
      <c r="B1284">
        <f t="shared" si="76"/>
        <v>4.2482502758502996</v>
      </c>
      <c r="C1284">
        <v>5.3594522476196303E-3</v>
      </c>
      <c r="D1284">
        <v>127.61199951171901</v>
      </c>
      <c r="E1284">
        <f t="shared" si="77"/>
        <v>5.3978464007377637E-3</v>
      </c>
      <c r="F1284">
        <f t="shared" si="78"/>
        <v>0.40900997521023419</v>
      </c>
      <c r="G1284">
        <f t="shared" si="79"/>
        <v>68.727514938256874</v>
      </c>
    </row>
    <row r="1285" spans="1:7" x14ac:dyDescent="0.2">
      <c r="A1285">
        <v>2.1258036140352501</v>
      </c>
      <c r="B1285">
        <f t="shared" si="76"/>
        <v>4.2516072280705002</v>
      </c>
      <c r="C1285">
        <v>5.3676772117614803E-3</v>
      </c>
      <c r="D1285">
        <v>127.71199798584</v>
      </c>
      <c r="E1285">
        <f t="shared" si="77"/>
        <v>5.4060713648796136E-3</v>
      </c>
      <c r="F1285">
        <f t="shared" si="78"/>
        <v>0.40933317343425862</v>
      </c>
      <c r="G1285">
        <f t="shared" si="79"/>
        <v>68.832238434251195</v>
      </c>
    </row>
    <row r="1286" spans="1:7" x14ac:dyDescent="0.2">
      <c r="A1286">
        <v>2.1274820901453499</v>
      </c>
      <c r="B1286">
        <f t="shared" si="76"/>
        <v>4.2549641802906999</v>
      </c>
      <c r="C1286">
        <v>5.3753561973571796E-3</v>
      </c>
      <c r="D1286">
        <v>127.81199645996099</v>
      </c>
      <c r="E1286">
        <f t="shared" si="77"/>
        <v>5.413750350475313E-3</v>
      </c>
      <c r="F1286">
        <f t="shared" si="78"/>
        <v>0.40965637165828295</v>
      </c>
      <c r="G1286">
        <f t="shared" si="79"/>
        <v>68.930010315490151</v>
      </c>
    </row>
    <row r="1287" spans="1:7" x14ac:dyDescent="0.2">
      <c r="A1287">
        <v>2.1291605662554498</v>
      </c>
      <c r="B1287">
        <f t="shared" si="76"/>
        <v>4.2583211325108996</v>
      </c>
      <c r="C1287">
        <v>5.3828768730163597E-3</v>
      </c>
      <c r="D1287">
        <v>127.912002563477</v>
      </c>
      <c r="E1287">
        <f t="shared" si="77"/>
        <v>5.4212710261344931E-3</v>
      </c>
      <c r="F1287">
        <f t="shared" si="78"/>
        <v>0.40997956988230733</v>
      </c>
      <c r="G1287">
        <f t="shared" si="79"/>
        <v>69.025766532014103</v>
      </c>
    </row>
    <row r="1288" spans="1:7" x14ac:dyDescent="0.2">
      <c r="A1288">
        <v>2.1308900322765099</v>
      </c>
      <c r="B1288">
        <f t="shared" si="76"/>
        <v>4.2617800645530197</v>
      </c>
      <c r="C1288">
        <v>5.3910217285156204E-3</v>
      </c>
      <c r="D1288">
        <v>128.01199340820301</v>
      </c>
      <c r="E1288">
        <f t="shared" si="77"/>
        <v>5.4294158816337538E-3</v>
      </c>
      <c r="F1288">
        <f t="shared" si="78"/>
        <v>0.41031258644605445</v>
      </c>
      <c r="G1288">
        <f t="shared" si="79"/>
        <v>69.129470053092234</v>
      </c>
    </row>
    <row r="1289" spans="1:7" x14ac:dyDescent="0.2">
      <c r="A1289">
        <v>2.1325685083866102</v>
      </c>
      <c r="B1289">
        <f t="shared" si="76"/>
        <v>4.2651370167732203</v>
      </c>
      <c r="C1289">
        <v>5.3977303504943903E-3</v>
      </c>
      <c r="D1289">
        <v>128.11199951171901</v>
      </c>
      <c r="E1289">
        <f t="shared" si="77"/>
        <v>5.4361245036125237E-3</v>
      </c>
      <c r="F1289">
        <f t="shared" si="78"/>
        <v>0.41063578467007888</v>
      </c>
      <c r="G1289">
        <f t="shared" si="79"/>
        <v>69.214886881032726</v>
      </c>
    </row>
    <row r="1290" spans="1:7" x14ac:dyDescent="0.2">
      <c r="A1290">
        <v>2.1341959945857498</v>
      </c>
      <c r="B1290">
        <f t="shared" ref="B1290:B1353" si="80">2*A1290</f>
        <v>4.2683919891714996</v>
      </c>
      <c r="C1290">
        <v>5.4067974090576199E-3</v>
      </c>
      <c r="D1290">
        <v>128.21200561523401</v>
      </c>
      <c r="E1290">
        <f t="shared" ref="E1290:E1353" si="81">C1290-$C$9</f>
        <v>5.4451915621757533E-3</v>
      </c>
      <c r="F1290">
        <f t="shared" ref="F1290:F1353" si="82">B1290/$H$2</f>
        <v>0.41094916455438052</v>
      </c>
      <c r="G1290">
        <f t="shared" ref="G1290:G1353" si="83">E1290/$P$2</f>
        <v>69.330332256204059</v>
      </c>
    </row>
    <row r="1291" spans="1:7" x14ac:dyDescent="0.2">
      <c r="A1291">
        <v>2.1358744706958501</v>
      </c>
      <c r="B1291">
        <f t="shared" si="80"/>
        <v>4.2717489413917002</v>
      </c>
      <c r="C1291">
        <v>5.4135789871215803E-3</v>
      </c>
      <c r="D1291">
        <v>128.31199645996099</v>
      </c>
      <c r="E1291">
        <f t="shared" si="81"/>
        <v>5.4519731402397137E-3</v>
      </c>
      <c r="F1291">
        <f t="shared" si="82"/>
        <v>0.41127236277840495</v>
      </c>
      <c r="G1291">
        <f t="shared" si="83"/>
        <v>69.416677989871488</v>
      </c>
    </row>
    <row r="1292" spans="1:7" x14ac:dyDescent="0.2">
      <c r="A1292">
        <v>2.13755294680595</v>
      </c>
      <c r="B1292">
        <f t="shared" si="80"/>
        <v>4.2751058936119</v>
      </c>
      <c r="C1292">
        <v>5.4223203659057601E-3</v>
      </c>
      <c r="D1292">
        <v>128.41200256347699</v>
      </c>
      <c r="E1292">
        <f t="shared" si="81"/>
        <v>5.4607145190238935E-3</v>
      </c>
      <c r="F1292">
        <f t="shared" si="82"/>
        <v>0.41159556100242933</v>
      </c>
      <c r="G1292">
        <f t="shared" si="83"/>
        <v>69.527976681306754</v>
      </c>
    </row>
    <row r="1293" spans="1:7" x14ac:dyDescent="0.2">
      <c r="A1293">
        <v>2.13918066583574</v>
      </c>
      <c r="B1293">
        <f t="shared" si="80"/>
        <v>4.2783613316714799</v>
      </c>
      <c r="C1293">
        <v>5.42932558059692E-3</v>
      </c>
      <c r="D1293">
        <v>128.51199340820301</v>
      </c>
      <c r="E1293">
        <f t="shared" si="81"/>
        <v>5.4677197337150533E-3</v>
      </c>
      <c r="F1293">
        <f t="shared" si="82"/>
        <v>0.41190898571933365</v>
      </c>
      <c r="G1293">
        <f t="shared" si="83"/>
        <v>69.617169844948194</v>
      </c>
    </row>
    <row r="1294" spans="1:7" x14ac:dyDescent="0.2">
      <c r="A1294">
        <v>2.1408081520348801</v>
      </c>
      <c r="B1294">
        <f t="shared" si="80"/>
        <v>4.2816163040697601</v>
      </c>
      <c r="C1294">
        <v>5.4372191429138197E-3</v>
      </c>
      <c r="D1294">
        <v>128.61199951171901</v>
      </c>
      <c r="E1294">
        <f t="shared" si="81"/>
        <v>5.4756132960319531E-3</v>
      </c>
      <c r="F1294">
        <f t="shared" si="82"/>
        <v>0.41222236560363534</v>
      </c>
      <c r="G1294">
        <f t="shared" si="83"/>
        <v>69.717673801855284</v>
      </c>
    </row>
    <row r="1295" spans="1:7" x14ac:dyDescent="0.2">
      <c r="A1295">
        <v>2.1424358710646598</v>
      </c>
      <c r="B1295">
        <f t="shared" si="80"/>
        <v>4.2848717421293196</v>
      </c>
      <c r="C1295">
        <v>5.4432744979858397E-3</v>
      </c>
      <c r="D1295">
        <v>128.71200561523401</v>
      </c>
      <c r="E1295">
        <f t="shared" si="81"/>
        <v>5.4816686511039731E-3</v>
      </c>
      <c r="F1295">
        <f t="shared" si="82"/>
        <v>0.41253579032053778</v>
      </c>
      <c r="G1295">
        <f t="shared" si="83"/>
        <v>69.794772977206364</v>
      </c>
    </row>
    <row r="1296" spans="1:7" x14ac:dyDescent="0.2">
      <c r="A1296">
        <v>2.1440633572637999</v>
      </c>
      <c r="B1296">
        <f t="shared" si="80"/>
        <v>4.2881267145275999</v>
      </c>
      <c r="C1296">
        <v>5.4541349411010697E-3</v>
      </c>
      <c r="D1296">
        <v>128.81199645996099</v>
      </c>
      <c r="E1296">
        <f t="shared" si="81"/>
        <v>5.4925290942192031E-3</v>
      </c>
      <c r="F1296">
        <f t="shared" si="82"/>
        <v>0.41284917020483947</v>
      </c>
      <c r="G1296">
        <f t="shared" si="83"/>
        <v>69.933052433682946</v>
      </c>
    </row>
    <row r="1297" spans="1:7" x14ac:dyDescent="0.2">
      <c r="A1297">
        <v>2.1457418333738998</v>
      </c>
      <c r="B1297">
        <f t="shared" si="80"/>
        <v>4.2914836667477996</v>
      </c>
      <c r="C1297">
        <v>5.4614133834838896E-3</v>
      </c>
      <c r="D1297">
        <v>128.91200256347699</v>
      </c>
      <c r="E1297">
        <f t="shared" si="81"/>
        <v>5.499807536602023E-3</v>
      </c>
      <c r="F1297">
        <f t="shared" si="82"/>
        <v>0.41317236842886379</v>
      </c>
      <c r="G1297">
        <f t="shared" si="83"/>
        <v>70.025724440341762</v>
      </c>
    </row>
    <row r="1298" spans="1:7" x14ac:dyDescent="0.2">
      <c r="A1298">
        <v>2.1474203094840001</v>
      </c>
      <c r="B1298">
        <f t="shared" si="80"/>
        <v>4.2948406189680002</v>
      </c>
      <c r="C1298">
        <v>5.4674277305603002E-3</v>
      </c>
      <c r="D1298">
        <v>129.01199340820301</v>
      </c>
      <c r="E1298">
        <f t="shared" si="81"/>
        <v>5.5058218836784335E-3</v>
      </c>
      <c r="F1298">
        <f t="shared" si="82"/>
        <v>0.41349556665288828</v>
      </c>
      <c r="G1298">
        <f t="shared" si="83"/>
        <v>70.10230148567625</v>
      </c>
    </row>
    <row r="1299" spans="1:7" x14ac:dyDescent="0.2">
      <c r="A1299">
        <v>2.14914954267442</v>
      </c>
      <c r="B1299">
        <f t="shared" si="80"/>
        <v>4.2982990853488401</v>
      </c>
      <c r="C1299">
        <v>5.4768462181091302E-3</v>
      </c>
      <c r="D1299">
        <v>129.11199951171901</v>
      </c>
      <c r="E1299">
        <f t="shared" si="81"/>
        <v>5.5152403712272636E-3</v>
      </c>
      <c r="F1299">
        <f t="shared" si="82"/>
        <v>0.41382853838403461</v>
      </c>
      <c r="G1299">
        <f t="shared" si="83"/>
        <v>70.222221393663915</v>
      </c>
    </row>
    <row r="1300" spans="1:7" x14ac:dyDescent="0.2">
      <c r="A1300">
        <v>2.1508790086954801</v>
      </c>
      <c r="B1300">
        <f t="shared" si="80"/>
        <v>4.3017580173909602</v>
      </c>
      <c r="C1300">
        <v>5.4846014976501498E-3</v>
      </c>
      <c r="D1300">
        <v>129.21200561523401</v>
      </c>
      <c r="E1300">
        <f t="shared" si="81"/>
        <v>5.5229956507682832E-3</v>
      </c>
      <c r="F1300">
        <f t="shared" si="82"/>
        <v>0.41416155494778173</v>
      </c>
      <c r="G1300">
        <f t="shared" si="83"/>
        <v>70.320964679584932</v>
      </c>
    </row>
    <row r="1301" spans="1:7" x14ac:dyDescent="0.2">
      <c r="A1301">
        <v>2.1526082418859001</v>
      </c>
      <c r="B1301">
        <f t="shared" si="80"/>
        <v>4.3052164837718001</v>
      </c>
      <c r="C1301">
        <v>5.4949026107788098E-3</v>
      </c>
      <c r="D1301">
        <v>129.31199645996099</v>
      </c>
      <c r="E1301">
        <f t="shared" si="81"/>
        <v>5.5332967638969431E-3</v>
      </c>
      <c r="F1301">
        <f t="shared" si="82"/>
        <v>0.41449452667892805</v>
      </c>
      <c r="G1301">
        <f t="shared" si="83"/>
        <v>70.452122525486928</v>
      </c>
    </row>
    <row r="1302" spans="1:7" x14ac:dyDescent="0.2">
      <c r="A1302">
        <v>2.1543377079069601</v>
      </c>
      <c r="B1302">
        <f t="shared" si="80"/>
        <v>4.3086754158139202</v>
      </c>
      <c r="C1302">
        <v>5.5011138916015601E-3</v>
      </c>
      <c r="D1302">
        <v>129.41200256347699</v>
      </c>
      <c r="E1302">
        <f t="shared" si="81"/>
        <v>5.5395080447196935E-3</v>
      </c>
      <c r="F1302">
        <f t="shared" si="82"/>
        <v>0.41482754324267518</v>
      </c>
      <c r="G1302">
        <f t="shared" si="83"/>
        <v>70.531207009156745</v>
      </c>
    </row>
    <row r="1303" spans="1:7" x14ac:dyDescent="0.2">
      <c r="A1303">
        <v>2.15601618401706</v>
      </c>
      <c r="B1303">
        <f t="shared" si="80"/>
        <v>4.3120323680341199</v>
      </c>
      <c r="C1303">
        <v>5.5076131820678701E-3</v>
      </c>
      <c r="D1303">
        <v>129.51199340820301</v>
      </c>
      <c r="E1303">
        <f t="shared" si="81"/>
        <v>5.5460073351860035E-3</v>
      </c>
      <c r="F1303">
        <f t="shared" si="82"/>
        <v>0.41515074146669956</v>
      </c>
      <c r="G1303">
        <f t="shared" si="83"/>
        <v>70.613958545501006</v>
      </c>
    </row>
    <row r="1304" spans="1:7" x14ac:dyDescent="0.2">
      <c r="A1304">
        <v>2.1576946601271598</v>
      </c>
      <c r="B1304">
        <f t="shared" si="80"/>
        <v>4.3153893202543196</v>
      </c>
      <c r="C1304">
        <v>5.5171241760253904E-3</v>
      </c>
      <c r="D1304">
        <v>129.61199951171901</v>
      </c>
      <c r="E1304">
        <f t="shared" si="81"/>
        <v>5.5555183291435238E-3</v>
      </c>
      <c r="F1304">
        <f t="shared" si="82"/>
        <v>0.41547393969072388</v>
      </c>
      <c r="G1304">
        <f t="shared" si="83"/>
        <v>70.735056281665521</v>
      </c>
    </row>
    <row r="1305" spans="1:7" x14ac:dyDescent="0.2">
      <c r="A1305">
        <v>2.1593221463262999</v>
      </c>
      <c r="B1305">
        <f t="shared" si="80"/>
        <v>4.3186442926525999</v>
      </c>
      <c r="C1305">
        <v>5.5255856513977096E-3</v>
      </c>
      <c r="D1305">
        <v>129.71200561523401</v>
      </c>
      <c r="E1305">
        <f t="shared" si="81"/>
        <v>5.563979804515843E-3</v>
      </c>
      <c r="F1305">
        <f t="shared" si="82"/>
        <v>0.41578731957502557</v>
      </c>
      <c r="G1305">
        <f t="shared" si="83"/>
        <v>70.842791132173915</v>
      </c>
    </row>
    <row r="1306" spans="1:7" x14ac:dyDescent="0.2">
      <c r="A1306">
        <v>2.1610006224363998</v>
      </c>
      <c r="B1306">
        <f t="shared" si="80"/>
        <v>4.3220012448727996</v>
      </c>
      <c r="C1306">
        <v>5.5320358276367198E-3</v>
      </c>
      <c r="D1306">
        <v>129.81199645996099</v>
      </c>
      <c r="E1306">
        <f t="shared" si="81"/>
        <v>5.5704299807548532E-3</v>
      </c>
      <c r="F1306">
        <f t="shared" si="82"/>
        <v>0.41611051779904995</v>
      </c>
      <c r="G1306">
        <f t="shared" si="83"/>
        <v>70.924917326754112</v>
      </c>
    </row>
    <row r="1307" spans="1:7" x14ac:dyDescent="0.2">
      <c r="A1307">
        <v>2.1626790985465001</v>
      </c>
      <c r="B1307">
        <f t="shared" si="80"/>
        <v>4.3253581970930002</v>
      </c>
      <c r="C1307">
        <v>5.5401492118835396E-3</v>
      </c>
      <c r="D1307">
        <v>129.91200256347699</v>
      </c>
      <c r="E1307">
        <f t="shared" si="81"/>
        <v>5.578543365001673E-3</v>
      </c>
      <c r="F1307">
        <f t="shared" si="82"/>
        <v>0.41643371602307439</v>
      </c>
      <c r="G1307">
        <f t="shared" si="83"/>
        <v>71.028220143400929</v>
      </c>
    </row>
    <row r="1308" spans="1:7" x14ac:dyDescent="0.2">
      <c r="A1308">
        <v>2.16430658474565</v>
      </c>
      <c r="B1308">
        <f t="shared" si="80"/>
        <v>4.3286131694912999</v>
      </c>
      <c r="C1308">
        <v>5.5480480194091799E-3</v>
      </c>
      <c r="D1308">
        <v>130.01199340820301</v>
      </c>
      <c r="E1308">
        <f t="shared" si="81"/>
        <v>5.5864421725273132E-3</v>
      </c>
      <c r="F1308">
        <f t="shared" si="82"/>
        <v>0.41674709590737796</v>
      </c>
      <c r="G1308">
        <f t="shared" si="83"/>
        <v>71.128790884379896</v>
      </c>
    </row>
    <row r="1309" spans="1:7" x14ac:dyDescent="0.2">
      <c r="A1309">
        <v>2.1659343037754302</v>
      </c>
      <c r="B1309">
        <f t="shared" si="80"/>
        <v>4.3318686075508603</v>
      </c>
      <c r="C1309">
        <v>5.5572099685668903E-3</v>
      </c>
      <c r="D1309">
        <v>130.11199951171901</v>
      </c>
      <c r="E1309">
        <f t="shared" si="81"/>
        <v>5.5956041216850237E-3</v>
      </c>
      <c r="F1309">
        <f t="shared" si="82"/>
        <v>0.41706052062428045</v>
      </c>
      <c r="G1309">
        <f t="shared" si="83"/>
        <v>71.245444444124402</v>
      </c>
    </row>
    <row r="1310" spans="1:7" x14ac:dyDescent="0.2">
      <c r="A1310">
        <v>2.1675617899745698</v>
      </c>
      <c r="B1310">
        <f t="shared" si="80"/>
        <v>4.3351235799491397</v>
      </c>
      <c r="C1310">
        <v>5.5640487670898398E-3</v>
      </c>
      <c r="D1310">
        <v>130.21200561523401</v>
      </c>
      <c r="E1310">
        <f t="shared" si="81"/>
        <v>5.6024429202079732E-3</v>
      </c>
      <c r="F1310">
        <f t="shared" si="82"/>
        <v>0.41737390050858203</v>
      </c>
      <c r="G1310">
        <f t="shared" si="83"/>
        <v>71.332518731303352</v>
      </c>
    </row>
    <row r="1311" spans="1:7" x14ac:dyDescent="0.2">
      <c r="A1311">
        <v>2.1692402660846701</v>
      </c>
      <c r="B1311">
        <f t="shared" si="80"/>
        <v>4.3384805321693403</v>
      </c>
      <c r="C1311">
        <v>5.5710558891296398E-3</v>
      </c>
      <c r="D1311">
        <v>130.31199645996099</v>
      </c>
      <c r="E1311">
        <f t="shared" si="81"/>
        <v>5.6094500422477732E-3</v>
      </c>
      <c r="F1311">
        <f t="shared" si="82"/>
        <v>0.41769709873260652</v>
      </c>
      <c r="G1311">
        <f t="shared" si="83"/>
        <v>71.421736180061941</v>
      </c>
    </row>
    <row r="1312" spans="1:7" x14ac:dyDescent="0.2">
      <c r="A1312">
        <v>2.17091874219477</v>
      </c>
      <c r="B1312">
        <f t="shared" si="80"/>
        <v>4.34183748438954</v>
      </c>
      <c r="C1312">
        <v>5.5781249999999998E-3</v>
      </c>
      <c r="D1312">
        <v>130.41200256347699</v>
      </c>
      <c r="E1312">
        <f t="shared" si="81"/>
        <v>5.6165191531181331E-3</v>
      </c>
      <c r="F1312">
        <f t="shared" si="82"/>
        <v>0.41802029695663084</v>
      </c>
      <c r="G1312">
        <f t="shared" si="83"/>
        <v>71.511742895124542</v>
      </c>
    </row>
    <row r="1313" spans="1:7" x14ac:dyDescent="0.2">
      <c r="A1313">
        <v>2.1725972183048698</v>
      </c>
      <c r="B1313">
        <f t="shared" si="80"/>
        <v>4.3451944366097397</v>
      </c>
      <c r="C1313">
        <v>5.5871167182922404E-3</v>
      </c>
      <c r="D1313">
        <v>130.51199340820301</v>
      </c>
      <c r="E1313">
        <f t="shared" si="81"/>
        <v>5.6255108714103738E-3</v>
      </c>
      <c r="F1313">
        <f t="shared" si="82"/>
        <v>0.41834349518065522</v>
      </c>
      <c r="G1313">
        <f t="shared" si="83"/>
        <v>71.62622900817253</v>
      </c>
    </row>
    <row r="1314" spans="1:7" x14ac:dyDescent="0.2">
      <c r="A1314">
        <v>2.1742756944149702</v>
      </c>
      <c r="B1314">
        <f t="shared" si="80"/>
        <v>4.3485513888299403</v>
      </c>
      <c r="C1314">
        <v>5.59601211547852E-3</v>
      </c>
      <c r="D1314">
        <v>130.61199951171901</v>
      </c>
      <c r="E1314">
        <f t="shared" si="81"/>
        <v>5.6344062685966534E-3</v>
      </c>
      <c r="F1314">
        <f t="shared" si="82"/>
        <v>0.41866669340467966</v>
      </c>
      <c r="G1314">
        <f t="shared" si="83"/>
        <v>71.739488722809497</v>
      </c>
    </row>
    <row r="1315" spans="1:7" x14ac:dyDescent="0.2">
      <c r="A1315">
        <v>2.17595417052507</v>
      </c>
      <c r="B1315">
        <f t="shared" si="80"/>
        <v>4.35190834105014</v>
      </c>
      <c r="C1315">
        <v>5.6019043922424299E-3</v>
      </c>
      <c r="D1315">
        <v>130.71200561523401</v>
      </c>
      <c r="E1315">
        <f t="shared" si="81"/>
        <v>5.6402985453605633E-3</v>
      </c>
      <c r="F1315">
        <f t="shared" si="82"/>
        <v>0.41898989162870404</v>
      </c>
      <c r="G1315">
        <f t="shared" si="83"/>
        <v>71.814511520652843</v>
      </c>
    </row>
    <row r="1316" spans="1:7" x14ac:dyDescent="0.2">
      <c r="A1316">
        <v>2.1776836365461301</v>
      </c>
      <c r="B1316">
        <f t="shared" si="80"/>
        <v>4.3553672730922601</v>
      </c>
      <c r="C1316">
        <v>5.6101436614990202E-3</v>
      </c>
      <c r="D1316">
        <v>130.81199645996099</v>
      </c>
      <c r="E1316">
        <f t="shared" si="81"/>
        <v>5.6485378146171536E-3</v>
      </c>
      <c r="F1316">
        <f t="shared" si="82"/>
        <v>0.41932290819245116</v>
      </c>
      <c r="G1316">
        <f t="shared" si="83"/>
        <v>71.919417155024959</v>
      </c>
    </row>
    <row r="1317" spans="1:7" x14ac:dyDescent="0.2">
      <c r="A1317">
        <v>2.17941286973655</v>
      </c>
      <c r="B1317">
        <f t="shared" si="80"/>
        <v>4.3588257394731</v>
      </c>
      <c r="C1317">
        <v>5.61904096603394E-3</v>
      </c>
      <c r="D1317">
        <v>130.91200256347699</v>
      </c>
      <c r="E1317">
        <f t="shared" si="81"/>
        <v>5.6574351191520733E-3</v>
      </c>
      <c r="F1317">
        <f t="shared" si="82"/>
        <v>0.41965587992359749</v>
      </c>
      <c r="G1317">
        <f t="shared" si="83"/>
        <v>72.032701154779076</v>
      </c>
    </row>
    <row r="1318" spans="1:7" x14ac:dyDescent="0.2">
      <c r="A1318">
        <v>2.1810913458466499</v>
      </c>
      <c r="B1318">
        <f t="shared" si="80"/>
        <v>4.3621826916932998</v>
      </c>
      <c r="C1318">
        <v>5.6259856224060104E-3</v>
      </c>
      <c r="D1318">
        <v>131.01199340820301</v>
      </c>
      <c r="E1318">
        <f t="shared" si="81"/>
        <v>5.6643797755241438E-3</v>
      </c>
      <c r="F1318">
        <f t="shared" si="82"/>
        <v>0.41997907814762186</v>
      </c>
      <c r="G1318">
        <f t="shared" si="83"/>
        <v>72.121123265954239</v>
      </c>
    </row>
    <row r="1319" spans="1:7" x14ac:dyDescent="0.2">
      <c r="A1319">
        <v>2.1827698219567502</v>
      </c>
      <c r="B1319">
        <f t="shared" si="80"/>
        <v>4.3655396439135004</v>
      </c>
      <c r="C1319">
        <v>5.6341161727905299E-3</v>
      </c>
      <c r="D1319">
        <v>131.11199951171901</v>
      </c>
      <c r="E1319">
        <f t="shared" si="81"/>
        <v>5.6725103259086633E-3</v>
      </c>
      <c r="F1319">
        <f t="shared" si="82"/>
        <v>0.4203022763716463</v>
      </c>
      <c r="G1319">
        <f t="shared" si="83"/>
        <v>72.224644648654561</v>
      </c>
    </row>
    <row r="1320" spans="1:7" x14ac:dyDescent="0.2">
      <c r="A1320">
        <v>2.18444829806685</v>
      </c>
      <c r="B1320">
        <f t="shared" si="80"/>
        <v>4.3688965961337001</v>
      </c>
      <c r="C1320">
        <v>5.64017248153687E-3</v>
      </c>
      <c r="D1320">
        <v>131.21200561523401</v>
      </c>
      <c r="E1320">
        <f t="shared" si="81"/>
        <v>5.6785666346550034E-3</v>
      </c>
      <c r="F1320">
        <f t="shared" si="82"/>
        <v>0.42062547459567068</v>
      </c>
      <c r="G1320">
        <f t="shared" si="83"/>
        <v>72.301755966564215</v>
      </c>
    </row>
    <row r="1321" spans="1:7" x14ac:dyDescent="0.2">
      <c r="A1321">
        <v>2.18607601709664</v>
      </c>
      <c r="B1321">
        <f t="shared" si="80"/>
        <v>4.37215203419328</v>
      </c>
      <c r="C1321">
        <v>5.64800548553467E-3</v>
      </c>
      <c r="D1321">
        <v>131.31199645996099</v>
      </c>
      <c r="E1321">
        <f t="shared" si="81"/>
        <v>5.6863996386528034E-3</v>
      </c>
      <c r="F1321">
        <f t="shared" si="82"/>
        <v>0.420938899312575</v>
      </c>
      <c r="G1321">
        <f t="shared" si="83"/>
        <v>72.401488871004887</v>
      </c>
    </row>
    <row r="1322" spans="1:7" x14ac:dyDescent="0.2">
      <c r="A1322">
        <v>2.18765274621546</v>
      </c>
      <c r="B1322">
        <f t="shared" si="80"/>
        <v>4.37530549243092</v>
      </c>
      <c r="C1322">
        <v>5.6562752723693802E-3</v>
      </c>
      <c r="D1322">
        <v>131.41200256347699</v>
      </c>
      <c r="E1322">
        <f t="shared" si="81"/>
        <v>5.6946694254875136E-3</v>
      </c>
      <c r="F1322">
        <f t="shared" si="82"/>
        <v>0.42124250568975474</v>
      </c>
      <c r="G1322">
        <f t="shared" si="83"/>
        <v>72.506783067249728</v>
      </c>
    </row>
    <row r="1323" spans="1:7" x14ac:dyDescent="0.2">
      <c r="A1323">
        <v>2.1893312223255599</v>
      </c>
      <c r="B1323">
        <f t="shared" si="80"/>
        <v>4.3786624446511198</v>
      </c>
      <c r="C1323">
        <v>5.6616058349609399E-3</v>
      </c>
      <c r="D1323">
        <v>131.51199340820301</v>
      </c>
      <c r="E1323">
        <f t="shared" si="81"/>
        <v>5.6999999880790733E-3</v>
      </c>
      <c r="F1323">
        <f t="shared" si="82"/>
        <v>0.42156570391377912</v>
      </c>
      <c r="G1323">
        <f t="shared" si="83"/>
        <v>72.574653898122321</v>
      </c>
    </row>
    <row r="1324" spans="1:7" x14ac:dyDescent="0.2">
      <c r="A1324">
        <v>2.1909079514443901</v>
      </c>
      <c r="B1324">
        <f t="shared" si="80"/>
        <v>4.3818159028887802</v>
      </c>
      <c r="C1324">
        <v>5.6706061363220204E-3</v>
      </c>
      <c r="D1324">
        <v>131.61199951171901</v>
      </c>
      <c r="E1324">
        <f t="shared" si="81"/>
        <v>5.7090002894401538E-3</v>
      </c>
      <c r="F1324">
        <f t="shared" si="82"/>
        <v>0.42186931029096081</v>
      </c>
      <c r="G1324">
        <f t="shared" si="83"/>
        <v>72.689249294196941</v>
      </c>
    </row>
    <row r="1325" spans="1:7" x14ac:dyDescent="0.2">
      <c r="A1325">
        <v>2.19258642755449</v>
      </c>
      <c r="B1325">
        <f t="shared" si="80"/>
        <v>4.3851728551089799</v>
      </c>
      <c r="C1325">
        <v>5.6774234771728499E-3</v>
      </c>
      <c r="D1325">
        <v>131.71200561523401</v>
      </c>
      <c r="E1325">
        <f t="shared" si="81"/>
        <v>5.7158176302909832E-3</v>
      </c>
      <c r="F1325">
        <f t="shared" si="82"/>
        <v>0.42219250851498513</v>
      </c>
      <c r="G1325">
        <f t="shared" si="83"/>
        <v>72.776050373809085</v>
      </c>
    </row>
    <row r="1326" spans="1:7" x14ac:dyDescent="0.2">
      <c r="A1326">
        <v>2.1942649036645898</v>
      </c>
      <c r="B1326">
        <f t="shared" si="80"/>
        <v>4.3885298073291796</v>
      </c>
      <c r="C1326">
        <v>5.6838912963867198E-3</v>
      </c>
      <c r="D1326">
        <v>131.81199645996099</v>
      </c>
      <c r="E1326">
        <f t="shared" si="81"/>
        <v>5.7222854495048532E-3</v>
      </c>
      <c r="F1326">
        <f t="shared" si="82"/>
        <v>0.42251570673900951</v>
      </c>
      <c r="G1326">
        <f t="shared" si="83"/>
        <v>72.85840120572206</v>
      </c>
    </row>
    <row r="1327" spans="1:7" x14ac:dyDescent="0.2">
      <c r="A1327">
        <v>2.1958923898637299</v>
      </c>
      <c r="B1327">
        <f t="shared" si="80"/>
        <v>4.3917847797274598</v>
      </c>
      <c r="C1327">
        <v>5.6930527687072798E-3</v>
      </c>
      <c r="D1327">
        <v>131.91200256347699</v>
      </c>
      <c r="E1327">
        <f t="shared" si="81"/>
        <v>5.7314469218254132E-3</v>
      </c>
      <c r="F1327">
        <f t="shared" si="82"/>
        <v>0.4228290866233112</v>
      </c>
      <c r="G1327">
        <f t="shared" si="83"/>
        <v>72.975048694187393</v>
      </c>
    </row>
    <row r="1328" spans="1:7" x14ac:dyDescent="0.2">
      <c r="A1328">
        <v>2.1975708659738298</v>
      </c>
      <c r="B1328">
        <f t="shared" si="80"/>
        <v>4.3951417319476596</v>
      </c>
      <c r="C1328">
        <v>5.70058012008667E-3</v>
      </c>
      <c r="D1328">
        <v>132.01199340820301</v>
      </c>
      <c r="E1328">
        <f t="shared" si="81"/>
        <v>5.7389742732048034E-3</v>
      </c>
      <c r="F1328">
        <f t="shared" si="82"/>
        <v>0.42315228484733558</v>
      </c>
      <c r="G1328">
        <f t="shared" si="83"/>
        <v>73.070889908620956</v>
      </c>
    </row>
    <row r="1329" spans="1:7" x14ac:dyDescent="0.2">
      <c r="A1329">
        <v>2.1992493420839301</v>
      </c>
      <c r="B1329">
        <f t="shared" si="80"/>
        <v>4.3984986841678602</v>
      </c>
      <c r="C1329">
        <v>5.7082004547119097E-3</v>
      </c>
      <c r="D1329">
        <v>132.11199951171901</v>
      </c>
      <c r="E1329">
        <f t="shared" si="81"/>
        <v>5.7465946078300431E-3</v>
      </c>
      <c r="F1329">
        <f t="shared" si="82"/>
        <v>0.42347548307136001</v>
      </c>
      <c r="G1329">
        <f t="shared" si="83"/>
        <v>73.167915022510655</v>
      </c>
    </row>
    <row r="1330" spans="1:7" x14ac:dyDescent="0.2">
      <c r="A1330">
        <v>2.20097857527435</v>
      </c>
      <c r="B1330">
        <f t="shared" si="80"/>
        <v>4.4019571505487001</v>
      </c>
      <c r="C1330">
        <v>5.7175612449646002E-3</v>
      </c>
      <c r="D1330">
        <v>132.21200561523401</v>
      </c>
      <c r="E1330">
        <f t="shared" si="81"/>
        <v>5.7559553980827335E-3</v>
      </c>
      <c r="F1330">
        <f t="shared" si="82"/>
        <v>0.42380845480250634</v>
      </c>
      <c r="G1330">
        <f t="shared" si="83"/>
        <v>73.287100305707625</v>
      </c>
    </row>
    <row r="1331" spans="1:7" x14ac:dyDescent="0.2">
      <c r="A1331">
        <v>2.2026570513844499</v>
      </c>
      <c r="B1331">
        <f t="shared" si="80"/>
        <v>4.4053141027688998</v>
      </c>
      <c r="C1331">
        <v>5.72658443450928E-3</v>
      </c>
      <c r="D1331">
        <v>132.31199645996099</v>
      </c>
      <c r="E1331">
        <f t="shared" si="81"/>
        <v>5.7649785876274133E-3</v>
      </c>
      <c r="F1331">
        <f t="shared" si="82"/>
        <v>0.42413165302653072</v>
      </c>
      <c r="G1331">
        <f t="shared" si="83"/>
        <v>73.401987123186899</v>
      </c>
    </row>
    <row r="1332" spans="1:7" x14ac:dyDescent="0.2">
      <c r="A1332">
        <v>2.2043355274945502</v>
      </c>
      <c r="B1332">
        <f t="shared" si="80"/>
        <v>4.4086710549891004</v>
      </c>
      <c r="C1332">
        <v>5.7309436798095702E-3</v>
      </c>
      <c r="D1332">
        <v>132.41200256347699</v>
      </c>
      <c r="E1332">
        <f t="shared" si="81"/>
        <v>5.7693378329277036E-3</v>
      </c>
      <c r="F1332">
        <f t="shared" si="82"/>
        <v>0.42445485125055515</v>
      </c>
      <c r="G1332">
        <f t="shared" si="83"/>
        <v>73.457490758202198</v>
      </c>
    </row>
    <row r="1333" spans="1:7" x14ac:dyDescent="0.2">
      <c r="A1333">
        <v>2.20596324652433</v>
      </c>
      <c r="B1333">
        <f t="shared" si="80"/>
        <v>4.4119264930486599</v>
      </c>
      <c r="C1333">
        <v>5.7396407127380403E-3</v>
      </c>
      <c r="D1333">
        <v>132.51199340820301</v>
      </c>
      <c r="E1333">
        <f t="shared" si="81"/>
        <v>5.7780348658561737E-3</v>
      </c>
      <c r="F1333">
        <f t="shared" si="82"/>
        <v>0.42476827596745753</v>
      </c>
      <c r="G1333">
        <f t="shared" si="83"/>
        <v>73.568224820666117</v>
      </c>
    </row>
    <row r="1334" spans="1:7" x14ac:dyDescent="0.2">
      <c r="A1334">
        <v>2.2075907327234701</v>
      </c>
      <c r="B1334">
        <f t="shared" si="80"/>
        <v>4.4151814654469401</v>
      </c>
      <c r="C1334">
        <v>5.7483053207397503E-3</v>
      </c>
      <c r="D1334">
        <v>132.61199951171901</v>
      </c>
      <c r="E1334">
        <f t="shared" si="81"/>
        <v>5.7866994738578837E-3</v>
      </c>
      <c r="F1334">
        <f t="shared" si="82"/>
        <v>0.42508165585175922</v>
      </c>
      <c r="G1334">
        <f t="shared" si="83"/>
        <v>73.678546036140176</v>
      </c>
    </row>
    <row r="1335" spans="1:7" x14ac:dyDescent="0.2">
      <c r="A1335">
        <v>2.20921845175326</v>
      </c>
      <c r="B1335">
        <f t="shared" si="80"/>
        <v>4.4184369035065201</v>
      </c>
      <c r="C1335">
        <v>5.7558169364929201E-3</v>
      </c>
      <c r="D1335">
        <v>132.71200561523401</v>
      </c>
      <c r="E1335">
        <f t="shared" si="81"/>
        <v>5.7942110896110535E-3</v>
      </c>
      <c r="F1335">
        <f t="shared" si="82"/>
        <v>0.4253950805686636</v>
      </c>
      <c r="G1335">
        <f t="shared" si="83"/>
        <v>73.774186898358096</v>
      </c>
    </row>
    <row r="1336" spans="1:7" x14ac:dyDescent="0.2">
      <c r="A1336">
        <v>2.2108459379524001</v>
      </c>
      <c r="B1336">
        <f t="shared" si="80"/>
        <v>4.4216918759048003</v>
      </c>
      <c r="C1336">
        <v>5.7604756355285596E-3</v>
      </c>
      <c r="D1336">
        <v>132.81199645996099</v>
      </c>
      <c r="E1336">
        <f t="shared" si="81"/>
        <v>5.798869788646693E-3</v>
      </c>
      <c r="F1336">
        <f t="shared" si="82"/>
        <v>0.42570846045296529</v>
      </c>
      <c r="G1336">
        <f t="shared" si="83"/>
        <v>73.833503296750052</v>
      </c>
    </row>
    <row r="1337" spans="1:7" x14ac:dyDescent="0.2">
      <c r="A1337">
        <v>2.2124736569821799</v>
      </c>
      <c r="B1337">
        <f t="shared" si="80"/>
        <v>4.4249473139643598</v>
      </c>
      <c r="C1337">
        <v>5.7686672210693398E-3</v>
      </c>
      <c r="D1337">
        <v>132.91200256347699</v>
      </c>
      <c r="E1337">
        <f t="shared" si="81"/>
        <v>5.8070613741874732E-3</v>
      </c>
      <c r="F1337">
        <f t="shared" si="82"/>
        <v>0.42602188516986766</v>
      </c>
      <c r="G1337">
        <f t="shared" si="83"/>
        <v>73.937801803196066</v>
      </c>
    </row>
    <row r="1338" spans="1:7" x14ac:dyDescent="0.2">
      <c r="A1338">
        <v>2.21410114318132</v>
      </c>
      <c r="B1338">
        <f t="shared" si="80"/>
        <v>4.42820228636264</v>
      </c>
      <c r="C1338">
        <v>5.7766375541686999E-3</v>
      </c>
      <c r="D1338">
        <v>133.01199340820301</v>
      </c>
      <c r="E1338">
        <f t="shared" si="81"/>
        <v>5.8150317072868333E-3</v>
      </c>
      <c r="F1338">
        <f t="shared" si="82"/>
        <v>0.42633526505416935</v>
      </c>
      <c r="G1338">
        <f t="shared" si="83"/>
        <v>74.039283236064236</v>
      </c>
    </row>
    <row r="1339" spans="1:7" x14ac:dyDescent="0.2">
      <c r="A1339">
        <v>2.2157796192914199</v>
      </c>
      <c r="B1339">
        <f t="shared" si="80"/>
        <v>4.4315592385828397</v>
      </c>
      <c r="C1339">
        <v>5.7851853370666497E-3</v>
      </c>
      <c r="D1339">
        <v>133.11199951171901</v>
      </c>
      <c r="E1339">
        <f t="shared" si="81"/>
        <v>5.8235794901847831E-3</v>
      </c>
      <c r="F1339">
        <f t="shared" si="82"/>
        <v>0.42665846327819373</v>
      </c>
      <c r="G1339">
        <f t="shared" si="83"/>
        <v>74.148116988119043</v>
      </c>
    </row>
    <row r="1340" spans="1:7" x14ac:dyDescent="0.2">
      <c r="A1340">
        <v>2.2174580954015299</v>
      </c>
      <c r="B1340">
        <f t="shared" si="80"/>
        <v>4.4349161908030599</v>
      </c>
      <c r="C1340">
        <v>5.7921614646911602E-3</v>
      </c>
      <c r="D1340">
        <v>133.21200561523401</v>
      </c>
      <c r="E1340">
        <f t="shared" si="81"/>
        <v>5.8305556178092936E-3</v>
      </c>
      <c r="F1340">
        <f t="shared" si="82"/>
        <v>0.42698166150222006</v>
      </c>
      <c r="G1340">
        <f t="shared" si="83"/>
        <v>74.236939803725505</v>
      </c>
    </row>
    <row r="1341" spans="1:7" x14ac:dyDescent="0.2">
      <c r="A1341">
        <v>2.21918756142259</v>
      </c>
      <c r="B1341">
        <f t="shared" si="80"/>
        <v>4.43837512284518</v>
      </c>
      <c r="C1341">
        <v>5.7984514236450197E-3</v>
      </c>
      <c r="D1341">
        <v>133.31199645996099</v>
      </c>
      <c r="E1341">
        <f t="shared" si="81"/>
        <v>5.8368455767631531E-3</v>
      </c>
      <c r="F1341">
        <f t="shared" si="82"/>
        <v>0.42731467806596718</v>
      </c>
      <c r="G1341">
        <f t="shared" si="83"/>
        <v>74.31702604847365</v>
      </c>
    </row>
    <row r="1342" spans="1:7" x14ac:dyDescent="0.2">
      <c r="A1342">
        <v>2.2209167946130002</v>
      </c>
      <c r="B1342">
        <f t="shared" si="80"/>
        <v>4.4418335892260004</v>
      </c>
      <c r="C1342">
        <v>5.8053655624389702E-3</v>
      </c>
      <c r="D1342">
        <v>133.41200256347699</v>
      </c>
      <c r="E1342">
        <f t="shared" si="81"/>
        <v>5.8437597155571036E-3</v>
      </c>
      <c r="F1342">
        <f t="shared" si="82"/>
        <v>0.42764764979711162</v>
      </c>
      <c r="G1342">
        <f t="shared" si="83"/>
        <v>74.405059597776102</v>
      </c>
    </row>
    <row r="1343" spans="1:7" x14ac:dyDescent="0.2">
      <c r="A1343">
        <v>2.2226460278034201</v>
      </c>
      <c r="B1343">
        <f t="shared" si="80"/>
        <v>4.4452920556068403</v>
      </c>
      <c r="C1343">
        <v>5.8143429756164497E-3</v>
      </c>
      <c r="D1343">
        <v>133.51199340820301</v>
      </c>
      <c r="E1343">
        <f t="shared" si="81"/>
        <v>5.8527371287345831E-3</v>
      </c>
      <c r="F1343">
        <f t="shared" si="82"/>
        <v>0.427980621528258</v>
      </c>
      <c r="G1343">
        <f t="shared" si="83"/>
        <v>74.519363572446039</v>
      </c>
    </row>
    <row r="1344" spans="1:7" x14ac:dyDescent="0.2">
      <c r="A1344">
        <v>2.22432450391352</v>
      </c>
      <c r="B1344">
        <f t="shared" si="80"/>
        <v>4.44864900782704</v>
      </c>
      <c r="C1344">
        <v>5.8216371536254901E-3</v>
      </c>
      <c r="D1344">
        <v>133.61199951171901</v>
      </c>
      <c r="E1344">
        <f t="shared" si="81"/>
        <v>5.8600313067436235E-3</v>
      </c>
      <c r="F1344">
        <f t="shared" si="82"/>
        <v>0.42830381975228232</v>
      </c>
      <c r="G1344">
        <f t="shared" si="83"/>
        <v>74.612235931320527</v>
      </c>
    </row>
    <row r="1345" spans="1:7" x14ac:dyDescent="0.2">
      <c r="A1345">
        <v>2.2260029800236198</v>
      </c>
      <c r="B1345">
        <f t="shared" si="80"/>
        <v>4.4520059600472397</v>
      </c>
      <c r="C1345">
        <v>5.8314719200134304E-3</v>
      </c>
      <c r="D1345">
        <v>133.71200561523401</v>
      </c>
      <c r="E1345">
        <f t="shared" si="81"/>
        <v>5.8698660731315638E-3</v>
      </c>
      <c r="F1345">
        <f t="shared" si="82"/>
        <v>0.4286270179763067</v>
      </c>
      <c r="G1345">
        <f t="shared" si="83"/>
        <v>74.737456066104102</v>
      </c>
    </row>
    <row r="1346" spans="1:7" x14ac:dyDescent="0.2">
      <c r="A1346">
        <v>2.2276814561337202</v>
      </c>
      <c r="B1346">
        <f t="shared" si="80"/>
        <v>4.4553629122674403</v>
      </c>
      <c r="C1346">
        <v>5.8375864028930701E-3</v>
      </c>
      <c r="D1346">
        <v>133.81199645996099</v>
      </c>
      <c r="E1346">
        <f t="shared" si="81"/>
        <v>5.8759805560112035E-3</v>
      </c>
      <c r="F1346">
        <f t="shared" si="82"/>
        <v>0.42895021620033114</v>
      </c>
      <c r="G1346">
        <f t="shared" si="83"/>
        <v>74.815308080083739</v>
      </c>
    </row>
    <row r="1347" spans="1:7" x14ac:dyDescent="0.2">
      <c r="A1347">
        <v>2.22935993224382</v>
      </c>
      <c r="B1347">
        <f t="shared" si="80"/>
        <v>4.45871986448764</v>
      </c>
      <c r="C1347">
        <v>5.8454656600952096E-3</v>
      </c>
      <c r="D1347">
        <v>133.91200256347699</v>
      </c>
      <c r="E1347">
        <f t="shared" si="81"/>
        <v>5.883859813213343E-3</v>
      </c>
      <c r="F1347">
        <f t="shared" si="82"/>
        <v>0.42927341442435551</v>
      </c>
      <c r="G1347">
        <f t="shared" si="83"/>
        <v>74.915629898612764</v>
      </c>
    </row>
    <row r="1348" spans="1:7" x14ac:dyDescent="0.2">
      <c r="A1348">
        <v>2.23098765127361</v>
      </c>
      <c r="B1348">
        <f t="shared" si="80"/>
        <v>4.46197530254722</v>
      </c>
      <c r="C1348">
        <v>5.8543009757995599E-3</v>
      </c>
      <c r="D1348">
        <v>134.01199340820301</v>
      </c>
      <c r="E1348">
        <f t="shared" si="81"/>
        <v>5.8926951289176932E-3</v>
      </c>
      <c r="F1348">
        <f t="shared" si="82"/>
        <v>0.42958683914125989</v>
      </c>
      <c r="G1348">
        <f t="shared" si="83"/>
        <v>75.028124632062756</v>
      </c>
    </row>
    <row r="1349" spans="1:7" x14ac:dyDescent="0.2">
      <c r="A1349">
        <v>2.2326151374727501</v>
      </c>
      <c r="B1349">
        <f t="shared" si="80"/>
        <v>4.4652302749455002</v>
      </c>
      <c r="C1349">
        <v>5.8580384254455602E-3</v>
      </c>
      <c r="D1349">
        <v>134.11199951171901</v>
      </c>
      <c r="E1349">
        <f t="shared" si="81"/>
        <v>5.8964325785636935E-3</v>
      </c>
      <c r="F1349">
        <f t="shared" si="82"/>
        <v>0.42990021902556158</v>
      </c>
      <c r="G1349">
        <f t="shared" si="83"/>
        <v>75.075711318920185</v>
      </c>
    </row>
    <row r="1350" spans="1:7" x14ac:dyDescent="0.2">
      <c r="A1350">
        <v>2.2342428565025299</v>
      </c>
      <c r="B1350">
        <f t="shared" si="80"/>
        <v>4.4684857130050597</v>
      </c>
      <c r="C1350">
        <v>5.86484003067017E-3</v>
      </c>
      <c r="D1350">
        <v>134.21200561523401</v>
      </c>
      <c r="E1350">
        <f t="shared" si="81"/>
        <v>5.9032341837883034E-3</v>
      </c>
      <c r="F1350">
        <f t="shared" si="82"/>
        <v>0.43021364374246396</v>
      </c>
      <c r="G1350">
        <f t="shared" si="83"/>
        <v>75.1623120463167</v>
      </c>
    </row>
    <row r="1351" spans="1:7" x14ac:dyDescent="0.2">
      <c r="A1351">
        <v>2.2358195856213601</v>
      </c>
      <c r="B1351">
        <f t="shared" si="80"/>
        <v>4.4716391712427201</v>
      </c>
      <c r="C1351">
        <v>5.8739151954650898E-3</v>
      </c>
      <c r="D1351">
        <v>134.31199645996099</v>
      </c>
      <c r="E1351">
        <f t="shared" si="81"/>
        <v>5.9123093485832232E-3</v>
      </c>
      <c r="F1351">
        <f t="shared" si="82"/>
        <v>0.43051725011964564</v>
      </c>
      <c r="G1351">
        <f t="shared" si="83"/>
        <v>75.277860633235491</v>
      </c>
    </row>
    <row r="1352" spans="1:7" x14ac:dyDescent="0.2">
      <c r="A1352">
        <v>2.2374980617314599</v>
      </c>
      <c r="B1352">
        <f t="shared" si="80"/>
        <v>4.4749961234629199</v>
      </c>
      <c r="C1352">
        <v>5.8799061775207497E-3</v>
      </c>
      <c r="D1352">
        <v>134.41200256347699</v>
      </c>
      <c r="E1352">
        <f t="shared" si="81"/>
        <v>5.9183003306388831E-3</v>
      </c>
      <c r="F1352">
        <f t="shared" si="82"/>
        <v>0.43084044834367002</v>
      </c>
      <c r="G1352">
        <f t="shared" si="83"/>
        <v>75.354140185886152</v>
      </c>
    </row>
    <row r="1353" spans="1:7" x14ac:dyDescent="0.2">
      <c r="A1353">
        <v>2.2391765378415598</v>
      </c>
      <c r="B1353">
        <f t="shared" si="80"/>
        <v>4.4783530756831196</v>
      </c>
      <c r="C1353">
        <v>5.8883705139160204E-3</v>
      </c>
      <c r="D1353">
        <v>134.51199340820301</v>
      </c>
      <c r="E1353">
        <f t="shared" si="81"/>
        <v>5.9267646670341538E-3</v>
      </c>
      <c r="F1353">
        <f t="shared" si="82"/>
        <v>0.43116364656769435</v>
      </c>
      <c r="G1353">
        <f t="shared" si="83"/>
        <v>75.461911464070141</v>
      </c>
    </row>
    <row r="1354" spans="1:7" x14ac:dyDescent="0.2">
      <c r="A1354">
        <v>2.2408550139516601</v>
      </c>
      <c r="B1354">
        <f t="shared" ref="B1354:B1417" si="84">2*A1354</f>
        <v>4.4817100279033202</v>
      </c>
      <c r="C1354">
        <v>5.8976221084594696E-3</v>
      </c>
      <c r="D1354">
        <v>134.61199951171901</v>
      </c>
      <c r="E1354">
        <f t="shared" ref="E1354:E1417" si="85">C1354-$C$9</f>
        <v>5.936016261577603E-3</v>
      </c>
      <c r="F1354">
        <f t="shared" ref="F1354:F1417" si="86">B1354/$H$2</f>
        <v>0.43148684479171884</v>
      </c>
      <c r="G1354">
        <f t="shared" ref="G1354:G1417" si="87">E1354/$P$2</f>
        <v>75.579706424315901</v>
      </c>
    </row>
    <row r="1355" spans="1:7" x14ac:dyDescent="0.2">
      <c r="A1355">
        <v>2.24258424714208</v>
      </c>
      <c r="B1355">
        <f t="shared" si="84"/>
        <v>4.4851684942841601</v>
      </c>
      <c r="C1355">
        <v>5.9054875373840297E-3</v>
      </c>
      <c r="D1355">
        <v>134.71200561523401</v>
      </c>
      <c r="E1355">
        <f t="shared" si="85"/>
        <v>5.9438816905021631E-3</v>
      </c>
      <c r="F1355">
        <f t="shared" si="86"/>
        <v>0.43181981652286516</v>
      </c>
      <c r="G1355">
        <f t="shared" si="87"/>
        <v>75.679852175746433</v>
      </c>
    </row>
    <row r="1356" spans="1:7" x14ac:dyDescent="0.2">
      <c r="A1356">
        <v>2.2443137131631401</v>
      </c>
      <c r="B1356">
        <f t="shared" si="84"/>
        <v>4.4886274263262802</v>
      </c>
      <c r="C1356">
        <v>5.9097414016723599E-3</v>
      </c>
      <c r="D1356">
        <v>134.81199645996099</v>
      </c>
      <c r="E1356">
        <f t="shared" si="85"/>
        <v>5.9481355547904933E-3</v>
      </c>
      <c r="F1356">
        <f t="shared" si="86"/>
        <v>0.43215283308661229</v>
      </c>
      <c r="G1356">
        <f t="shared" si="87"/>
        <v>75.734014058044821</v>
      </c>
    </row>
    <row r="1357" spans="1:7" x14ac:dyDescent="0.2">
      <c r="A1357">
        <v>2.24599218927324</v>
      </c>
      <c r="B1357">
        <f t="shared" si="84"/>
        <v>4.4919843785464799</v>
      </c>
      <c r="C1357">
        <v>5.9194355010986303E-3</v>
      </c>
      <c r="D1357">
        <v>134.91200256347699</v>
      </c>
      <c r="E1357">
        <f t="shared" si="85"/>
        <v>5.9578296542167637E-3</v>
      </c>
      <c r="F1357">
        <f t="shared" si="86"/>
        <v>0.43247603131063661</v>
      </c>
      <c r="G1357">
        <f t="shared" si="87"/>
        <v>75.857443165446043</v>
      </c>
    </row>
    <row r="1358" spans="1:7" x14ac:dyDescent="0.2">
      <c r="A1358">
        <v>2.2477214224636599</v>
      </c>
      <c r="B1358">
        <f t="shared" si="84"/>
        <v>4.4954428449273198</v>
      </c>
      <c r="C1358">
        <v>5.9261369705200196E-3</v>
      </c>
      <c r="D1358">
        <v>135.01199340820301</v>
      </c>
      <c r="E1358">
        <f t="shared" si="85"/>
        <v>5.964531123638153E-3</v>
      </c>
      <c r="F1358">
        <f t="shared" si="86"/>
        <v>0.43280900304178294</v>
      </c>
      <c r="G1358">
        <f t="shared" si="87"/>
        <v>75.942768924197509</v>
      </c>
    </row>
    <row r="1359" spans="1:7" x14ac:dyDescent="0.2">
      <c r="A1359">
        <v>2.2493998985737602</v>
      </c>
      <c r="B1359">
        <f t="shared" si="84"/>
        <v>4.4987997971475204</v>
      </c>
      <c r="C1359">
        <v>5.9329152107238797E-3</v>
      </c>
      <c r="D1359">
        <v>135.11199951171901</v>
      </c>
      <c r="E1359">
        <f t="shared" si="85"/>
        <v>5.9713093638420131E-3</v>
      </c>
      <c r="F1359">
        <f t="shared" si="86"/>
        <v>0.43313220126580743</v>
      </c>
      <c r="G1359">
        <f t="shared" si="87"/>
        <v>76.029072158910196</v>
      </c>
    </row>
    <row r="1360" spans="1:7" x14ac:dyDescent="0.2">
      <c r="A1360">
        <v>2.2510783746838601</v>
      </c>
      <c r="B1360">
        <f t="shared" si="84"/>
        <v>4.5021567493677201</v>
      </c>
      <c r="C1360">
        <v>5.9423389434814502E-3</v>
      </c>
      <c r="D1360">
        <v>135.21200561523401</v>
      </c>
      <c r="E1360">
        <f t="shared" si="85"/>
        <v>5.9807330965995836E-3</v>
      </c>
      <c r="F1360">
        <f t="shared" si="86"/>
        <v>0.43345539948983175</v>
      </c>
      <c r="G1360">
        <f t="shared" si="87"/>
        <v>76.149058850969737</v>
      </c>
    </row>
    <row r="1361" spans="1:7" x14ac:dyDescent="0.2">
      <c r="A1361">
        <v>2.2527058608830002</v>
      </c>
      <c r="B1361">
        <f t="shared" si="84"/>
        <v>4.5054117217660004</v>
      </c>
      <c r="C1361">
        <v>5.9501624107360799E-3</v>
      </c>
      <c r="D1361">
        <v>135.31199645996099</v>
      </c>
      <c r="E1361">
        <f t="shared" si="85"/>
        <v>5.9885565638542132E-3</v>
      </c>
      <c r="F1361">
        <f t="shared" si="86"/>
        <v>0.43376877937413344</v>
      </c>
      <c r="G1361">
        <f t="shared" si="87"/>
        <v>76.248670329825089</v>
      </c>
    </row>
    <row r="1362" spans="1:7" x14ac:dyDescent="0.2">
      <c r="A1362">
        <v>2.2543335799127799</v>
      </c>
      <c r="B1362">
        <f t="shared" si="84"/>
        <v>4.5086671598255599</v>
      </c>
      <c r="C1362">
        <v>5.9545373916626001E-3</v>
      </c>
      <c r="D1362">
        <v>135.41200256347699</v>
      </c>
      <c r="E1362">
        <f t="shared" si="85"/>
        <v>5.9929315447807335E-3</v>
      </c>
      <c r="F1362">
        <f t="shared" si="86"/>
        <v>0.43408220409103587</v>
      </c>
      <c r="G1362">
        <f t="shared" si="87"/>
        <v>76.304374317056173</v>
      </c>
    </row>
    <row r="1363" spans="1:7" x14ac:dyDescent="0.2">
      <c r="A1363">
        <v>2.25596106611192</v>
      </c>
      <c r="B1363">
        <f t="shared" si="84"/>
        <v>4.5119221322238401</v>
      </c>
      <c r="C1363">
        <v>5.9665184020996102E-3</v>
      </c>
      <c r="D1363">
        <v>135.51199340820301</v>
      </c>
      <c r="E1363">
        <f t="shared" si="85"/>
        <v>6.0049125552177436E-3</v>
      </c>
      <c r="F1363">
        <f t="shared" si="86"/>
        <v>0.43439558397533756</v>
      </c>
      <c r="G1363">
        <f t="shared" si="87"/>
        <v>76.456921279799033</v>
      </c>
    </row>
    <row r="1364" spans="1:7" x14ac:dyDescent="0.2">
      <c r="A1364">
        <v>2.2575377952307498</v>
      </c>
      <c r="B1364">
        <f t="shared" si="84"/>
        <v>4.5150755904614996</v>
      </c>
      <c r="C1364">
        <v>5.9697208404541E-3</v>
      </c>
      <c r="D1364">
        <v>135.61199951171901</v>
      </c>
      <c r="E1364">
        <f t="shared" si="85"/>
        <v>6.0081149935722333E-3</v>
      </c>
      <c r="F1364">
        <f t="shared" si="86"/>
        <v>0.43469919035251914</v>
      </c>
      <c r="G1364">
        <f t="shared" si="87"/>
        <v>76.49769599132415</v>
      </c>
    </row>
    <row r="1365" spans="1:7" x14ac:dyDescent="0.2">
      <c r="A1365">
        <v>2.25916551426053</v>
      </c>
      <c r="B1365">
        <f t="shared" si="84"/>
        <v>4.5183310285210601</v>
      </c>
      <c r="C1365">
        <v>5.9771904945373497E-3</v>
      </c>
      <c r="D1365">
        <v>135.71200561523401</v>
      </c>
      <c r="E1365">
        <f t="shared" si="85"/>
        <v>6.0155846476554831E-3</v>
      </c>
      <c r="F1365">
        <f t="shared" si="86"/>
        <v>0.43501261506942163</v>
      </c>
      <c r="G1365">
        <f t="shared" si="87"/>
        <v>76.592802580967017</v>
      </c>
    </row>
    <row r="1366" spans="1:7" x14ac:dyDescent="0.2">
      <c r="A1366">
        <v>2.2607930004596701</v>
      </c>
      <c r="B1366">
        <f t="shared" si="84"/>
        <v>4.5215860009193403</v>
      </c>
      <c r="C1366">
        <v>5.9858446121215797E-3</v>
      </c>
      <c r="D1366">
        <v>135.81199645996099</v>
      </c>
      <c r="E1366">
        <f t="shared" si="85"/>
        <v>6.0242387652397131E-3</v>
      </c>
      <c r="F1366">
        <f t="shared" si="86"/>
        <v>0.43532599495372332</v>
      </c>
      <c r="G1366">
        <f t="shared" si="87"/>
        <v>76.70299022829731</v>
      </c>
    </row>
    <row r="1367" spans="1:7" x14ac:dyDescent="0.2">
      <c r="A1367">
        <v>2.26247147656977</v>
      </c>
      <c r="B1367">
        <f t="shared" si="84"/>
        <v>4.52494295313954</v>
      </c>
      <c r="C1367">
        <v>5.9937324523925799E-3</v>
      </c>
      <c r="D1367">
        <v>135.91200256347699</v>
      </c>
      <c r="E1367">
        <f t="shared" si="85"/>
        <v>6.0321266055107133E-3</v>
      </c>
      <c r="F1367">
        <f t="shared" si="86"/>
        <v>0.4356491931777477</v>
      </c>
      <c r="G1367">
        <f t="shared" si="87"/>
        <v>76.803421329853236</v>
      </c>
    </row>
    <row r="1368" spans="1:7" x14ac:dyDescent="0.2">
      <c r="A1368">
        <v>2.2641499526798698</v>
      </c>
      <c r="B1368">
        <f t="shared" si="84"/>
        <v>4.5282999053597397</v>
      </c>
      <c r="C1368">
        <v>6.0002112388610803E-3</v>
      </c>
      <c r="D1368">
        <v>136.01199340820301</v>
      </c>
      <c r="E1368">
        <f t="shared" si="85"/>
        <v>6.0386053919792137E-3</v>
      </c>
      <c r="F1368">
        <f t="shared" si="86"/>
        <v>0.43597239140177202</v>
      </c>
      <c r="G1368">
        <f t="shared" si="87"/>
        <v>76.885911801189124</v>
      </c>
    </row>
    <row r="1369" spans="1:7" x14ac:dyDescent="0.2">
      <c r="A1369">
        <v>2.2658284287899702</v>
      </c>
      <c r="B1369">
        <f t="shared" si="84"/>
        <v>4.5316568575799403</v>
      </c>
      <c r="C1369">
        <v>6.0083193778991701E-3</v>
      </c>
      <c r="D1369">
        <v>136.11199951171901</v>
      </c>
      <c r="E1369">
        <f t="shared" si="85"/>
        <v>6.0467135310173035E-3</v>
      </c>
      <c r="F1369">
        <f t="shared" si="86"/>
        <v>0.43629558962579651</v>
      </c>
      <c r="G1369">
        <f t="shared" si="87"/>
        <v>76.989147833764193</v>
      </c>
    </row>
    <row r="1370" spans="1:7" x14ac:dyDescent="0.2">
      <c r="A1370">
        <v>2.2675578948110302</v>
      </c>
      <c r="B1370">
        <f t="shared" si="84"/>
        <v>4.5351157896220604</v>
      </c>
      <c r="C1370">
        <v>6.0148434638977099E-3</v>
      </c>
      <c r="D1370">
        <v>136.21200561523401</v>
      </c>
      <c r="E1370">
        <f t="shared" si="85"/>
        <v>6.0532376170158433E-3</v>
      </c>
      <c r="F1370">
        <f t="shared" si="86"/>
        <v>0.43662860618954363</v>
      </c>
      <c r="G1370">
        <f t="shared" si="87"/>
        <v>77.072215076630144</v>
      </c>
    </row>
    <row r="1371" spans="1:7" x14ac:dyDescent="0.2">
      <c r="A1371">
        <v>2.2692363709211301</v>
      </c>
      <c r="B1371">
        <f t="shared" si="84"/>
        <v>4.5384727418422601</v>
      </c>
      <c r="C1371">
        <v>6.0235371589660597E-3</v>
      </c>
      <c r="D1371">
        <v>136.31199645996099</v>
      </c>
      <c r="E1371">
        <f t="shared" si="85"/>
        <v>6.0619313120841931E-3</v>
      </c>
      <c r="F1371">
        <f t="shared" si="86"/>
        <v>0.43695180441356796</v>
      </c>
      <c r="G1371">
        <f t="shared" si="87"/>
        <v>77.182906640139052</v>
      </c>
    </row>
    <row r="1372" spans="1:7" x14ac:dyDescent="0.2">
      <c r="A1372">
        <v>2.2709148470312401</v>
      </c>
      <c r="B1372">
        <f t="shared" si="84"/>
        <v>4.5418296940624803</v>
      </c>
      <c r="C1372">
        <v>6.0328140258789102E-3</v>
      </c>
      <c r="D1372">
        <v>136.41200256347699</v>
      </c>
      <c r="E1372">
        <f t="shared" si="85"/>
        <v>6.0712081789970436E-3</v>
      </c>
      <c r="F1372">
        <f t="shared" si="86"/>
        <v>0.43727500263759428</v>
      </c>
      <c r="G1372">
        <f t="shared" si="87"/>
        <v>77.301023378185917</v>
      </c>
    </row>
    <row r="1373" spans="1:7" x14ac:dyDescent="0.2">
      <c r="A1373">
        <v>2.27259332314134</v>
      </c>
      <c r="B1373">
        <f t="shared" si="84"/>
        <v>4.54518664628268</v>
      </c>
      <c r="C1373">
        <v>6.0355734825134301E-3</v>
      </c>
      <c r="D1373">
        <v>136.51199340820301</v>
      </c>
      <c r="E1373">
        <f t="shared" si="85"/>
        <v>6.0739676356315634E-3</v>
      </c>
      <c r="F1373">
        <f t="shared" si="86"/>
        <v>0.43759820086161866</v>
      </c>
      <c r="G1373">
        <f t="shared" si="87"/>
        <v>77.336157871276441</v>
      </c>
    </row>
    <row r="1374" spans="1:7" x14ac:dyDescent="0.2">
      <c r="A1374">
        <v>2.2742717992514399</v>
      </c>
      <c r="B1374">
        <f t="shared" si="84"/>
        <v>4.5485435985028797</v>
      </c>
      <c r="C1374">
        <v>6.0457363128662098E-3</v>
      </c>
      <c r="D1374">
        <v>136.61199951171901</v>
      </c>
      <c r="E1374">
        <f t="shared" si="85"/>
        <v>6.0841304659843432E-3</v>
      </c>
      <c r="F1374">
        <f t="shared" si="86"/>
        <v>0.43792139908564304</v>
      </c>
      <c r="G1374">
        <f t="shared" si="87"/>
        <v>77.465555046192392</v>
      </c>
    </row>
    <row r="1375" spans="1:7" x14ac:dyDescent="0.2">
      <c r="A1375">
        <v>2.27589928545058</v>
      </c>
      <c r="B1375">
        <f t="shared" si="84"/>
        <v>4.5517985709011599</v>
      </c>
      <c r="C1375">
        <v>6.0541539192199697E-3</v>
      </c>
      <c r="D1375">
        <v>136.71200561523401</v>
      </c>
      <c r="E1375">
        <f t="shared" si="85"/>
        <v>6.0925480723381031E-3</v>
      </c>
      <c r="F1375">
        <f t="shared" si="86"/>
        <v>0.43823477896994473</v>
      </c>
      <c r="G1375">
        <f t="shared" si="87"/>
        <v>77.572731339008598</v>
      </c>
    </row>
    <row r="1376" spans="1:7" x14ac:dyDescent="0.2">
      <c r="A1376">
        <v>2.2775270044803602</v>
      </c>
      <c r="B1376">
        <f t="shared" si="84"/>
        <v>4.5550540089607203</v>
      </c>
      <c r="C1376">
        <v>6.0600275993347198E-3</v>
      </c>
      <c r="D1376">
        <v>136.81199645996099</v>
      </c>
      <c r="E1376">
        <f t="shared" si="85"/>
        <v>6.0984217524528532E-3</v>
      </c>
      <c r="F1376">
        <f t="shared" si="86"/>
        <v>0.43854820368684722</v>
      </c>
      <c r="G1376">
        <f t="shared" si="87"/>
        <v>77.647517356960847</v>
      </c>
    </row>
    <row r="1377" spans="1:7" x14ac:dyDescent="0.2">
      <c r="A1377">
        <v>2.2791544906794998</v>
      </c>
      <c r="B1377">
        <f t="shared" si="84"/>
        <v>4.5583089813589996</v>
      </c>
      <c r="C1377">
        <v>6.0693531036377004E-3</v>
      </c>
      <c r="D1377">
        <v>136.91200256347699</v>
      </c>
      <c r="E1377">
        <f t="shared" si="85"/>
        <v>6.1077472567558338E-3</v>
      </c>
      <c r="F1377">
        <f t="shared" si="86"/>
        <v>0.43886158357114879</v>
      </c>
      <c r="G1377">
        <f t="shared" si="87"/>
        <v>77.766253365492375</v>
      </c>
    </row>
    <row r="1378" spans="1:7" x14ac:dyDescent="0.2">
      <c r="A1378">
        <v>2.2807822097092898</v>
      </c>
      <c r="B1378">
        <f t="shared" si="84"/>
        <v>4.5615644194185796</v>
      </c>
      <c r="C1378">
        <v>6.0743455886840799E-3</v>
      </c>
      <c r="D1378">
        <v>137.01199340820301</v>
      </c>
      <c r="E1378">
        <f t="shared" si="85"/>
        <v>6.1127397418022133E-3</v>
      </c>
      <c r="F1378">
        <f t="shared" si="86"/>
        <v>0.43917500828805317</v>
      </c>
      <c r="G1378">
        <f t="shared" si="87"/>
        <v>77.829819659367857</v>
      </c>
    </row>
    <row r="1379" spans="1:7" x14ac:dyDescent="0.2">
      <c r="A1379">
        <v>2.2824096959084299</v>
      </c>
      <c r="B1379">
        <f t="shared" si="84"/>
        <v>4.5648193918168598</v>
      </c>
      <c r="C1379">
        <v>6.0849676132202204E-3</v>
      </c>
      <c r="D1379">
        <v>137.11199951171901</v>
      </c>
      <c r="E1379">
        <f t="shared" si="85"/>
        <v>6.1233617663383538E-3</v>
      </c>
      <c r="F1379">
        <f t="shared" si="86"/>
        <v>0.43948838817235486</v>
      </c>
      <c r="G1379">
        <f t="shared" si="87"/>
        <v>77.965063476213473</v>
      </c>
    </row>
    <row r="1380" spans="1:7" x14ac:dyDescent="0.2">
      <c r="A1380">
        <v>2.2840881720185302</v>
      </c>
      <c r="B1380">
        <f t="shared" si="84"/>
        <v>4.5681763440370604</v>
      </c>
      <c r="C1380">
        <v>6.0872020721435497E-3</v>
      </c>
      <c r="D1380">
        <v>137.21200561523401</v>
      </c>
      <c r="E1380">
        <f t="shared" si="85"/>
        <v>6.1255962252616831E-3</v>
      </c>
      <c r="F1380">
        <f t="shared" si="86"/>
        <v>0.43981158639637929</v>
      </c>
      <c r="G1380">
        <f t="shared" si="87"/>
        <v>77.993513490836165</v>
      </c>
    </row>
    <row r="1381" spans="1:7" x14ac:dyDescent="0.2">
      <c r="A1381">
        <v>2.2857666481286301</v>
      </c>
      <c r="B1381">
        <f t="shared" si="84"/>
        <v>4.5715332962572601</v>
      </c>
      <c r="C1381">
        <v>6.1004719734191904E-3</v>
      </c>
      <c r="D1381">
        <v>137.31199645996099</v>
      </c>
      <c r="E1381">
        <f t="shared" si="85"/>
        <v>6.1388661265373238E-3</v>
      </c>
      <c r="F1381">
        <f t="shared" si="86"/>
        <v>0.44013478462040367</v>
      </c>
      <c r="G1381">
        <f t="shared" si="87"/>
        <v>78.162471121424943</v>
      </c>
    </row>
    <row r="1382" spans="1:7" x14ac:dyDescent="0.2">
      <c r="A1382">
        <v>2.2874451242387299</v>
      </c>
      <c r="B1382">
        <f t="shared" si="84"/>
        <v>4.5748902484774598</v>
      </c>
      <c r="C1382">
        <v>6.1050591468810997E-3</v>
      </c>
      <c r="D1382">
        <v>137.41200256347699</v>
      </c>
      <c r="E1382">
        <f t="shared" si="85"/>
        <v>6.143453299999233E-3</v>
      </c>
      <c r="F1382">
        <f t="shared" si="86"/>
        <v>0.440457982844428</v>
      </c>
      <c r="G1382">
        <f t="shared" si="87"/>
        <v>78.220876827927569</v>
      </c>
    </row>
    <row r="1383" spans="1:7" x14ac:dyDescent="0.2">
      <c r="A1383">
        <v>2.2891743574291499</v>
      </c>
      <c r="B1383">
        <f t="shared" si="84"/>
        <v>4.5783487148582998</v>
      </c>
      <c r="C1383">
        <v>6.1122503280639697E-3</v>
      </c>
      <c r="D1383">
        <v>137.51199340820301</v>
      </c>
      <c r="E1383">
        <f t="shared" si="85"/>
        <v>6.1506444811821031E-3</v>
      </c>
      <c r="F1383">
        <f t="shared" si="86"/>
        <v>0.44079095457557438</v>
      </c>
      <c r="G1383">
        <f t="shared" si="87"/>
        <v>78.312437790481425</v>
      </c>
    </row>
    <row r="1384" spans="1:7" x14ac:dyDescent="0.2">
      <c r="A1384">
        <v>2.2909038234502099</v>
      </c>
      <c r="B1384">
        <f t="shared" si="84"/>
        <v>4.5818076469004199</v>
      </c>
      <c r="C1384">
        <v>6.1198348999023404E-3</v>
      </c>
      <c r="D1384">
        <v>137.61199951171901</v>
      </c>
      <c r="E1384">
        <f t="shared" si="85"/>
        <v>6.1582290530204737E-3</v>
      </c>
      <c r="F1384">
        <f t="shared" si="86"/>
        <v>0.4411239711393215</v>
      </c>
      <c r="G1384">
        <f t="shared" si="87"/>
        <v>78.40900755842641</v>
      </c>
    </row>
    <row r="1385" spans="1:7" x14ac:dyDescent="0.2">
      <c r="A1385">
        <v>2.2926840465515901</v>
      </c>
      <c r="B1385">
        <f t="shared" si="84"/>
        <v>4.5853680931031802</v>
      </c>
      <c r="C1385">
        <v>6.1269688606262196E-3</v>
      </c>
      <c r="D1385">
        <v>137.71200561523401</v>
      </c>
      <c r="E1385">
        <f t="shared" si="85"/>
        <v>6.165363013744353E-3</v>
      </c>
      <c r="F1385">
        <f t="shared" si="86"/>
        <v>0.44146676121019057</v>
      </c>
      <c r="G1385">
        <f t="shared" si="87"/>
        <v>78.499839967468702</v>
      </c>
    </row>
    <row r="1386" spans="1:7" x14ac:dyDescent="0.2">
      <c r="A1386">
        <v>2.2943625226616899</v>
      </c>
      <c r="B1386">
        <f t="shared" si="84"/>
        <v>4.5887250453233799</v>
      </c>
      <c r="C1386">
        <v>6.1352901458740202E-3</v>
      </c>
      <c r="D1386">
        <v>137.81199645996099</v>
      </c>
      <c r="E1386">
        <f t="shared" si="85"/>
        <v>6.1736842989921535E-3</v>
      </c>
      <c r="F1386">
        <f t="shared" si="86"/>
        <v>0.44178995943421495</v>
      </c>
      <c r="G1386">
        <f t="shared" si="87"/>
        <v>78.605789861873916</v>
      </c>
    </row>
    <row r="1387" spans="1:7" x14ac:dyDescent="0.2">
      <c r="A1387">
        <v>2.2960409987717898</v>
      </c>
      <c r="B1387">
        <f t="shared" si="84"/>
        <v>4.5920819975435796</v>
      </c>
      <c r="C1387">
        <v>6.1417469978332501E-3</v>
      </c>
      <c r="D1387">
        <v>137.91200256347699</v>
      </c>
      <c r="E1387">
        <f t="shared" si="85"/>
        <v>6.1801411509513834E-3</v>
      </c>
      <c r="F1387">
        <f t="shared" si="86"/>
        <v>0.44211315765823928</v>
      </c>
      <c r="G1387">
        <f t="shared" si="87"/>
        <v>78.688001054363838</v>
      </c>
    </row>
    <row r="1388" spans="1:7" x14ac:dyDescent="0.2">
      <c r="A1388">
        <v>2.2976684849709299</v>
      </c>
      <c r="B1388">
        <f t="shared" si="84"/>
        <v>4.5953369699418598</v>
      </c>
      <c r="C1388">
        <v>6.1507835388183597E-3</v>
      </c>
      <c r="D1388">
        <v>138.01199340820301</v>
      </c>
      <c r="E1388">
        <f t="shared" si="85"/>
        <v>6.189177691936493E-3</v>
      </c>
      <c r="F1388">
        <f t="shared" si="86"/>
        <v>0.44242653754254097</v>
      </c>
      <c r="G1388">
        <f t="shared" si="87"/>
        <v>78.80305786766246</v>
      </c>
    </row>
    <row r="1389" spans="1:7" x14ac:dyDescent="0.2">
      <c r="A1389">
        <v>2.2993469610810302</v>
      </c>
      <c r="B1389">
        <f t="shared" si="84"/>
        <v>4.5986939221620604</v>
      </c>
      <c r="C1389">
        <v>6.1564564704895E-3</v>
      </c>
      <c r="D1389">
        <v>138.11199951171901</v>
      </c>
      <c r="E1389">
        <f t="shared" si="85"/>
        <v>6.1948506236076334E-3</v>
      </c>
      <c r="F1389">
        <f t="shared" si="86"/>
        <v>0.44274973576656546</v>
      </c>
      <c r="G1389">
        <f t="shared" si="87"/>
        <v>78.875287877045224</v>
      </c>
    </row>
    <row r="1390" spans="1:7" x14ac:dyDescent="0.2">
      <c r="A1390">
        <v>2.30097468011081</v>
      </c>
      <c r="B1390">
        <f t="shared" si="84"/>
        <v>4.6019493602216199</v>
      </c>
      <c r="C1390">
        <v>6.1653881072998001E-3</v>
      </c>
      <c r="D1390">
        <v>138.21200561523401</v>
      </c>
      <c r="E1390">
        <f t="shared" si="85"/>
        <v>6.2037822604179334E-3</v>
      </c>
      <c r="F1390">
        <f t="shared" si="86"/>
        <v>0.44306316048346783</v>
      </c>
      <c r="G1390">
        <f t="shared" si="87"/>
        <v>78.989009008906081</v>
      </c>
    </row>
    <row r="1391" spans="1:7" x14ac:dyDescent="0.2">
      <c r="A1391">
        <v>2.3026021663099501</v>
      </c>
      <c r="B1391">
        <f t="shared" si="84"/>
        <v>4.6052043326199001</v>
      </c>
      <c r="C1391">
        <v>6.1711044311523397E-3</v>
      </c>
      <c r="D1391">
        <v>138.31199645996099</v>
      </c>
      <c r="E1391">
        <f t="shared" si="85"/>
        <v>6.2094985842704731E-3</v>
      </c>
      <c r="F1391">
        <f t="shared" si="86"/>
        <v>0.44337654036776952</v>
      </c>
      <c r="G1391">
        <f t="shared" si="87"/>
        <v>79.061791504701745</v>
      </c>
    </row>
    <row r="1392" spans="1:7" x14ac:dyDescent="0.2">
      <c r="A1392">
        <v>2.30422988533974</v>
      </c>
      <c r="B1392">
        <f t="shared" si="84"/>
        <v>4.6084597706794801</v>
      </c>
      <c r="C1392">
        <v>6.1813235282897998E-3</v>
      </c>
      <c r="D1392">
        <v>138.41200256347699</v>
      </c>
      <c r="E1392">
        <f t="shared" si="85"/>
        <v>6.2197176814079332E-3</v>
      </c>
      <c r="F1392">
        <f t="shared" si="86"/>
        <v>0.4436899650846739</v>
      </c>
      <c r="G1392">
        <f t="shared" si="87"/>
        <v>79.191905090570785</v>
      </c>
    </row>
    <row r="1393" spans="1:7" x14ac:dyDescent="0.2">
      <c r="A1393">
        <v>2.3058573715388802</v>
      </c>
      <c r="B1393">
        <f t="shared" si="84"/>
        <v>4.6117147430777603</v>
      </c>
      <c r="C1393">
        <v>6.1896858215332003E-3</v>
      </c>
      <c r="D1393">
        <v>138.51199340820301</v>
      </c>
      <c r="E1393">
        <f t="shared" si="85"/>
        <v>6.2280799746513337E-3</v>
      </c>
      <c r="F1393">
        <f t="shared" si="86"/>
        <v>0.44400334496897559</v>
      </c>
      <c r="G1393">
        <f t="shared" si="87"/>
        <v>79.298377114992476</v>
      </c>
    </row>
    <row r="1394" spans="1:7" x14ac:dyDescent="0.2">
      <c r="A1394">
        <v>2.3074850905686599</v>
      </c>
      <c r="B1394">
        <f t="shared" si="84"/>
        <v>4.6149701811373198</v>
      </c>
      <c r="C1394">
        <v>6.1930565834045397E-3</v>
      </c>
      <c r="D1394">
        <v>138.61199951171901</v>
      </c>
      <c r="E1394">
        <f t="shared" si="85"/>
        <v>6.2314507365226731E-3</v>
      </c>
      <c r="F1394">
        <f t="shared" si="86"/>
        <v>0.44431676968587797</v>
      </c>
      <c r="G1394">
        <f t="shared" si="87"/>
        <v>79.341294988097232</v>
      </c>
    </row>
    <row r="1395" spans="1:7" x14ac:dyDescent="0.2">
      <c r="A1395">
        <v>2.3091635666787602</v>
      </c>
      <c r="B1395">
        <f t="shared" si="84"/>
        <v>4.6183271333575204</v>
      </c>
      <c r="C1395">
        <v>6.2045369148254403E-3</v>
      </c>
      <c r="D1395">
        <v>138.71200561523401</v>
      </c>
      <c r="E1395">
        <f t="shared" si="85"/>
        <v>6.2429310679435737E-3</v>
      </c>
      <c r="F1395">
        <f t="shared" si="86"/>
        <v>0.4446399679099024</v>
      </c>
      <c r="G1395">
        <f t="shared" si="87"/>
        <v>79.487467107614791</v>
      </c>
    </row>
    <row r="1396" spans="1:7" x14ac:dyDescent="0.2">
      <c r="A1396">
        <v>2.3108420427888601</v>
      </c>
      <c r="B1396">
        <f t="shared" si="84"/>
        <v>4.6216840855777201</v>
      </c>
      <c r="C1396">
        <v>6.2110166549682599E-3</v>
      </c>
      <c r="D1396">
        <v>138.81199645996099</v>
      </c>
      <c r="E1396">
        <f t="shared" si="85"/>
        <v>6.2494108080863933E-3</v>
      </c>
      <c r="F1396">
        <f t="shared" si="86"/>
        <v>0.44496316613392678</v>
      </c>
      <c r="G1396">
        <f t="shared" si="87"/>
        <v>79.569969721509253</v>
      </c>
    </row>
    <row r="1397" spans="1:7" x14ac:dyDescent="0.2">
      <c r="A1397">
        <v>2.3125205188989599</v>
      </c>
      <c r="B1397">
        <f t="shared" si="84"/>
        <v>4.6250410377979199</v>
      </c>
      <c r="C1397">
        <v>6.2188262939453101E-3</v>
      </c>
      <c r="D1397">
        <v>138.91200256347699</v>
      </c>
      <c r="E1397">
        <f t="shared" si="85"/>
        <v>6.2572204470634435E-3</v>
      </c>
      <c r="F1397">
        <f t="shared" si="86"/>
        <v>0.4452863643579511</v>
      </c>
      <c r="G1397">
        <f t="shared" si="87"/>
        <v>79.66940513326611</v>
      </c>
    </row>
    <row r="1398" spans="1:7" x14ac:dyDescent="0.2">
      <c r="A1398">
        <v>2.3141987621784201</v>
      </c>
      <c r="B1398">
        <f t="shared" si="84"/>
        <v>4.6283975243568403</v>
      </c>
      <c r="C1398">
        <v>6.2257833480834999E-3</v>
      </c>
      <c r="D1398">
        <v>139.01199340820301</v>
      </c>
      <c r="E1398">
        <f t="shared" si="85"/>
        <v>6.2641775012016333E-3</v>
      </c>
      <c r="F1398">
        <f t="shared" si="86"/>
        <v>0.44560951774937479</v>
      </c>
      <c r="G1398">
        <f t="shared" si="87"/>
        <v>79.757985097702175</v>
      </c>
    </row>
    <row r="1399" spans="1:7" x14ac:dyDescent="0.2">
      <c r="A1399">
        <v>2.31587723828852</v>
      </c>
      <c r="B1399">
        <f t="shared" si="84"/>
        <v>4.63175447657704</v>
      </c>
      <c r="C1399">
        <v>6.2340111732482901E-3</v>
      </c>
      <c r="D1399">
        <v>139.11199951171901</v>
      </c>
      <c r="E1399">
        <f t="shared" si="85"/>
        <v>6.2724053263664235E-3</v>
      </c>
      <c r="F1399">
        <f t="shared" si="86"/>
        <v>0.44593271597339917</v>
      </c>
      <c r="G1399">
        <f t="shared" si="87"/>
        <v>79.86274502137195</v>
      </c>
    </row>
    <row r="1400" spans="1:7" x14ac:dyDescent="0.2">
      <c r="A1400">
        <v>2.3175557143986198</v>
      </c>
      <c r="B1400">
        <f t="shared" si="84"/>
        <v>4.6351114287972397</v>
      </c>
      <c r="C1400">
        <v>6.23757076263428E-3</v>
      </c>
      <c r="D1400">
        <v>139.21200561523401</v>
      </c>
      <c r="E1400">
        <f t="shared" si="85"/>
        <v>6.2759649157524133E-3</v>
      </c>
      <c r="F1400">
        <f t="shared" si="86"/>
        <v>0.4462559141974235</v>
      </c>
      <c r="G1400">
        <f t="shared" si="87"/>
        <v>79.908067121064562</v>
      </c>
    </row>
    <row r="1401" spans="1:7" x14ac:dyDescent="0.2">
      <c r="A1401">
        <v>2.3192341905087202</v>
      </c>
      <c r="B1401">
        <f t="shared" si="84"/>
        <v>4.6384683810174403</v>
      </c>
      <c r="C1401">
        <v>6.24852609634399E-3</v>
      </c>
      <c r="D1401">
        <v>139.31199645996099</v>
      </c>
      <c r="E1401">
        <f t="shared" si="85"/>
        <v>6.2869202494621234E-3</v>
      </c>
      <c r="F1401">
        <f t="shared" si="86"/>
        <v>0.44657911242144799</v>
      </c>
      <c r="G1401">
        <f t="shared" si="87"/>
        <v>80.047554762114302</v>
      </c>
    </row>
    <row r="1402" spans="1:7" x14ac:dyDescent="0.2">
      <c r="A1402">
        <v>2.32091266661882</v>
      </c>
      <c r="B1402">
        <f t="shared" si="84"/>
        <v>4.64182533323764</v>
      </c>
      <c r="C1402">
        <v>6.2545390129089403E-3</v>
      </c>
      <c r="D1402">
        <v>139.41200256347699</v>
      </c>
      <c r="E1402">
        <f t="shared" si="85"/>
        <v>6.2929331660270737E-3</v>
      </c>
      <c r="F1402">
        <f t="shared" si="86"/>
        <v>0.44690231064547231</v>
      </c>
      <c r="G1402">
        <f t="shared" si="87"/>
        <v>80.12411359361117</v>
      </c>
    </row>
    <row r="1403" spans="1:7" x14ac:dyDescent="0.2">
      <c r="A1403">
        <v>2.32254038564861</v>
      </c>
      <c r="B1403">
        <f t="shared" si="84"/>
        <v>4.64508077129722</v>
      </c>
      <c r="C1403">
        <v>6.2589406967163098E-3</v>
      </c>
      <c r="D1403">
        <v>139.51199340820301</v>
      </c>
      <c r="E1403">
        <f t="shared" si="85"/>
        <v>6.2973348498344432E-3</v>
      </c>
      <c r="F1403">
        <f t="shared" si="86"/>
        <v>0.44721573536237669</v>
      </c>
      <c r="G1403">
        <f t="shared" si="87"/>
        <v>80.180157572480809</v>
      </c>
    </row>
    <row r="1404" spans="1:7" x14ac:dyDescent="0.2">
      <c r="A1404">
        <v>2.3241678718477501</v>
      </c>
      <c r="B1404">
        <f t="shared" si="84"/>
        <v>4.6483357436955002</v>
      </c>
      <c r="C1404">
        <v>6.2687048912048304E-3</v>
      </c>
      <c r="D1404">
        <v>139.61199951171901</v>
      </c>
      <c r="E1404">
        <f t="shared" si="85"/>
        <v>6.3070990443229637E-3</v>
      </c>
      <c r="F1404">
        <f t="shared" si="86"/>
        <v>0.44752911524667838</v>
      </c>
      <c r="G1404">
        <f t="shared" si="87"/>
        <v>80.3044791579335</v>
      </c>
    </row>
    <row r="1405" spans="1:7" x14ac:dyDescent="0.2">
      <c r="A1405">
        <v>2.3257446009665701</v>
      </c>
      <c r="B1405">
        <f t="shared" si="84"/>
        <v>4.6514892019331402</v>
      </c>
      <c r="C1405">
        <v>6.2767639160156196E-3</v>
      </c>
      <c r="D1405">
        <v>139.71200561523401</v>
      </c>
      <c r="E1405">
        <f t="shared" si="85"/>
        <v>6.3151580691337529E-3</v>
      </c>
      <c r="F1405">
        <f t="shared" si="86"/>
        <v>0.44783272162385807</v>
      </c>
      <c r="G1405">
        <f t="shared" si="87"/>
        <v>80.407089848744491</v>
      </c>
    </row>
    <row r="1406" spans="1:7" x14ac:dyDescent="0.2">
      <c r="A1406">
        <v>2.3273723199963601</v>
      </c>
      <c r="B1406">
        <f t="shared" si="84"/>
        <v>4.6547446399927201</v>
      </c>
      <c r="C1406">
        <v>6.2831640243530299E-3</v>
      </c>
      <c r="D1406">
        <v>139.81199645996099</v>
      </c>
      <c r="E1406">
        <f t="shared" si="85"/>
        <v>6.3215581774711633E-3</v>
      </c>
      <c r="F1406">
        <f t="shared" si="86"/>
        <v>0.44814614634076244</v>
      </c>
      <c r="G1406">
        <f t="shared" si="87"/>
        <v>80.488578559002292</v>
      </c>
    </row>
    <row r="1407" spans="1:7" x14ac:dyDescent="0.2">
      <c r="A1407">
        <v>2.3289998061955002</v>
      </c>
      <c r="B1407">
        <f t="shared" si="84"/>
        <v>4.6579996123910004</v>
      </c>
      <c r="C1407">
        <v>6.2909641265869098E-3</v>
      </c>
      <c r="D1407">
        <v>139.91200256347699</v>
      </c>
      <c r="E1407">
        <f t="shared" si="85"/>
        <v>6.3293582797050432E-3</v>
      </c>
      <c r="F1407">
        <f t="shared" si="86"/>
        <v>0.44845952622506413</v>
      </c>
      <c r="G1407">
        <f t="shared" si="87"/>
        <v>80.587892545173816</v>
      </c>
    </row>
    <row r="1408" spans="1:7" x14ac:dyDescent="0.2">
      <c r="A1408">
        <v>2.3306782823056</v>
      </c>
      <c r="B1408">
        <f t="shared" si="84"/>
        <v>4.6613565646112001</v>
      </c>
      <c r="C1408">
        <v>6.2967166900634803E-3</v>
      </c>
      <c r="D1408">
        <v>140.01199340820301</v>
      </c>
      <c r="E1408">
        <f t="shared" si="85"/>
        <v>6.3351108431816136E-3</v>
      </c>
      <c r="F1408">
        <f t="shared" si="86"/>
        <v>0.44878272444908851</v>
      </c>
      <c r="G1408">
        <f t="shared" si="87"/>
        <v>80.661136458193511</v>
      </c>
    </row>
    <row r="1409" spans="1:7" x14ac:dyDescent="0.2">
      <c r="A1409">
        <v>2.3323567584156999</v>
      </c>
      <c r="B1409">
        <f t="shared" si="84"/>
        <v>4.6647135168313998</v>
      </c>
      <c r="C1409">
        <v>6.30317115783691E-3</v>
      </c>
      <c r="D1409">
        <v>140.11199951171901</v>
      </c>
      <c r="E1409">
        <f t="shared" si="85"/>
        <v>6.3415653109550434E-3</v>
      </c>
      <c r="F1409">
        <f t="shared" si="86"/>
        <v>0.44910592267311289</v>
      </c>
      <c r="G1409">
        <f t="shared" si="87"/>
        <v>80.743317294286996</v>
      </c>
    </row>
    <row r="1410" spans="1:7" x14ac:dyDescent="0.2">
      <c r="A1410">
        <v>2.3340352345258002</v>
      </c>
      <c r="B1410">
        <f t="shared" si="84"/>
        <v>4.6680704690516004</v>
      </c>
      <c r="C1410">
        <v>6.3129568099975601E-3</v>
      </c>
      <c r="D1410">
        <v>140.21200561523401</v>
      </c>
      <c r="E1410">
        <f t="shared" si="85"/>
        <v>6.3513509631156935E-3</v>
      </c>
      <c r="F1410">
        <f t="shared" si="86"/>
        <v>0.44942912089713732</v>
      </c>
      <c r="G1410">
        <f t="shared" si="87"/>
        <v>80.867912087306635</v>
      </c>
    </row>
    <row r="1411" spans="1:7" x14ac:dyDescent="0.2">
      <c r="A1411">
        <v>2.3357647005468598</v>
      </c>
      <c r="B1411">
        <f t="shared" si="84"/>
        <v>4.6715294010937196</v>
      </c>
      <c r="C1411">
        <v>6.3205618858337403E-3</v>
      </c>
      <c r="D1411">
        <v>140.31199645996099</v>
      </c>
      <c r="E1411">
        <f t="shared" si="85"/>
        <v>6.3589560389518737E-3</v>
      </c>
      <c r="F1411">
        <f t="shared" si="86"/>
        <v>0.44976213746088434</v>
      </c>
      <c r="G1411">
        <f t="shared" si="87"/>
        <v>80.96474292025998</v>
      </c>
    </row>
    <row r="1412" spans="1:7" x14ac:dyDescent="0.2">
      <c r="A1412">
        <v>2.3374939337372802</v>
      </c>
      <c r="B1412">
        <f t="shared" si="84"/>
        <v>4.6749878674745604</v>
      </c>
      <c r="C1412">
        <v>6.3258471488952597E-3</v>
      </c>
      <c r="D1412">
        <v>140.41200256347699</v>
      </c>
      <c r="E1412">
        <f t="shared" si="85"/>
        <v>6.3642413020133931E-3</v>
      </c>
      <c r="F1412">
        <f t="shared" si="86"/>
        <v>0.45009510919203077</v>
      </c>
      <c r="G1412">
        <f t="shared" si="87"/>
        <v>81.032036979602523</v>
      </c>
    </row>
    <row r="1413" spans="1:7" x14ac:dyDescent="0.2">
      <c r="A1413">
        <v>2.3391724098473801</v>
      </c>
      <c r="B1413">
        <f t="shared" si="84"/>
        <v>4.6783448196947601</v>
      </c>
      <c r="C1413">
        <v>6.3359026908874497E-3</v>
      </c>
      <c r="D1413">
        <v>140.51199340820301</v>
      </c>
      <c r="E1413">
        <f t="shared" si="85"/>
        <v>6.3742968440055831E-3</v>
      </c>
      <c r="F1413">
        <f t="shared" si="86"/>
        <v>0.45041830741605515</v>
      </c>
      <c r="G1413">
        <f t="shared" si="87"/>
        <v>81.160068116684528</v>
      </c>
    </row>
    <row r="1414" spans="1:7" x14ac:dyDescent="0.2">
      <c r="A1414">
        <v>2.3409016430378</v>
      </c>
      <c r="B1414">
        <f t="shared" si="84"/>
        <v>4.6818032860756</v>
      </c>
      <c r="C1414">
        <v>6.3419961929321303E-3</v>
      </c>
      <c r="D1414">
        <v>140.61199951171901</v>
      </c>
      <c r="E1414">
        <f t="shared" si="85"/>
        <v>6.3803903460502636E-3</v>
      </c>
      <c r="F1414">
        <f t="shared" si="86"/>
        <v>0.45075127914720148</v>
      </c>
      <c r="G1414">
        <f t="shared" si="87"/>
        <v>81.237652994376646</v>
      </c>
    </row>
    <row r="1415" spans="1:7" x14ac:dyDescent="0.2">
      <c r="A1415">
        <v>2.3425801191478999</v>
      </c>
      <c r="B1415">
        <f t="shared" si="84"/>
        <v>4.6851602382957998</v>
      </c>
      <c r="C1415">
        <v>6.3494539260864303E-3</v>
      </c>
      <c r="D1415">
        <v>140.71200561523401</v>
      </c>
      <c r="E1415">
        <f t="shared" si="85"/>
        <v>6.3878480792045637E-3</v>
      </c>
      <c r="F1415">
        <f t="shared" si="86"/>
        <v>0.4510744773712258</v>
      </c>
      <c r="G1415">
        <f t="shared" si="87"/>
        <v>81.332607802038027</v>
      </c>
    </row>
    <row r="1416" spans="1:7" x14ac:dyDescent="0.2">
      <c r="A1416">
        <v>2.3442078381776801</v>
      </c>
      <c r="B1416">
        <f t="shared" si="84"/>
        <v>4.6884156763553602</v>
      </c>
      <c r="C1416">
        <v>6.35700035095215E-3</v>
      </c>
      <c r="D1416">
        <v>140.81199645996099</v>
      </c>
      <c r="E1416">
        <f t="shared" si="85"/>
        <v>6.3953945040702833E-3</v>
      </c>
      <c r="F1416">
        <f t="shared" si="86"/>
        <v>0.45138790208812829</v>
      </c>
      <c r="G1416">
        <f t="shared" si="87"/>
        <v>81.428691867642101</v>
      </c>
    </row>
    <row r="1417" spans="1:7" x14ac:dyDescent="0.2">
      <c r="A1417">
        <v>2.3458353243768202</v>
      </c>
      <c r="B1417">
        <f t="shared" si="84"/>
        <v>4.6916706487536404</v>
      </c>
      <c r="C1417">
        <v>6.3650231361389196E-3</v>
      </c>
      <c r="D1417">
        <v>140.91200256347699</v>
      </c>
      <c r="E1417">
        <f t="shared" si="85"/>
        <v>6.403417289257053E-3</v>
      </c>
      <c r="F1417">
        <f t="shared" si="86"/>
        <v>0.45170128197242998</v>
      </c>
      <c r="G1417">
        <f t="shared" si="87"/>
        <v>81.530841141229203</v>
      </c>
    </row>
    <row r="1418" spans="1:7" x14ac:dyDescent="0.2">
      <c r="A1418">
        <v>2.3474630434066102</v>
      </c>
      <c r="B1418">
        <f t="shared" ref="B1418:B1481" si="88">2*A1418</f>
        <v>4.6949260868132203</v>
      </c>
      <c r="C1418">
        <v>6.3714361190795902E-3</v>
      </c>
      <c r="D1418">
        <v>141.01199340820301</v>
      </c>
      <c r="E1418">
        <f t="shared" ref="E1418:E1481" si="89">C1418-$C$9</f>
        <v>6.4098302721977236E-3</v>
      </c>
      <c r="F1418">
        <f t="shared" ref="F1418:F1481" si="90">B1418/$H$2</f>
        <v>0.45201470668933436</v>
      </c>
      <c r="G1418">
        <f t="shared" ref="G1418:G1481" si="91">E1418/$P$2</f>
        <v>81.612493776026938</v>
      </c>
    </row>
    <row r="1419" spans="1:7" x14ac:dyDescent="0.2">
      <c r="A1419">
        <v>2.3490905296057498</v>
      </c>
      <c r="B1419">
        <f t="shared" si="88"/>
        <v>4.6981810592114996</v>
      </c>
      <c r="C1419">
        <v>6.3768529891967797E-3</v>
      </c>
      <c r="D1419">
        <v>141.11199951171901</v>
      </c>
      <c r="E1419">
        <f t="shared" si="89"/>
        <v>6.4152471423149131E-3</v>
      </c>
      <c r="F1419">
        <f t="shared" si="90"/>
        <v>0.45232808657363593</v>
      </c>
      <c r="G1419">
        <f t="shared" si="91"/>
        <v>81.681463508445944</v>
      </c>
    </row>
    <row r="1420" spans="1:7" x14ac:dyDescent="0.2">
      <c r="A1420">
        <v>2.35071824863553</v>
      </c>
      <c r="B1420">
        <f t="shared" si="88"/>
        <v>4.7014364972710601</v>
      </c>
      <c r="C1420">
        <v>6.3881816864013704E-3</v>
      </c>
      <c r="D1420">
        <v>141.21200561523401</v>
      </c>
      <c r="E1420">
        <f t="shared" si="89"/>
        <v>6.4265758395195037E-3</v>
      </c>
      <c r="F1420">
        <f t="shared" si="90"/>
        <v>0.45264151129053842</v>
      </c>
      <c r="G1420">
        <f t="shared" si="91"/>
        <v>81.825704961158095</v>
      </c>
    </row>
    <row r="1421" spans="1:7" x14ac:dyDescent="0.2">
      <c r="A1421">
        <v>2.35229497775435</v>
      </c>
      <c r="B1421">
        <f t="shared" si="88"/>
        <v>4.7045899555087001</v>
      </c>
      <c r="C1421">
        <v>6.3911633491516096E-3</v>
      </c>
      <c r="D1421">
        <v>141.31199645996099</v>
      </c>
      <c r="E1421">
        <f t="shared" si="89"/>
        <v>6.429557502269743E-3</v>
      </c>
      <c r="F1421">
        <f t="shared" si="90"/>
        <v>0.45294511766771817</v>
      </c>
      <c r="G1421">
        <f t="shared" si="91"/>
        <v>81.863668670384783</v>
      </c>
    </row>
    <row r="1422" spans="1:7" x14ac:dyDescent="0.2">
      <c r="A1422">
        <v>2.35392269678414</v>
      </c>
      <c r="B1422">
        <f t="shared" si="88"/>
        <v>4.70784539356828</v>
      </c>
      <c r="C1422">
        <v>6.3978953361511198E-3</v>
      </c>
      <c r="D1422">
        <v>141.41200256347699</v>
      </c>
      <c r="E1422">
        <f t="shared" si="89"/>
        <v>6.4362894892692531E-3</v>
      </c>
      <c r="F1422">
        <f t="shared" si="90"/>
        <v>0.45325854238462254</v>
      </c>
      <c r="G1422">
        <f t="shared" si="91"/>
        <v>81.949382991008974</v>
      </c>
    </row>
    <row r="1423" spans="1:7" x14ac:dyDescent="0.2">
      <c r="A1423">
        <v>2.3556009400636002</v>
      </c>
      <c r="B1423">
        <f t="shared" si="88"/>
        <v>4.7112018801272004</v>
      </c>
      <c r="C1423">
        <v>6.4062085151672396E-3</v>
      </c>
      <c r="D1423">
        <v>141.51199340820301</v>
      </c>
      <c r="E1423">
        <f t="shared" si="89"/>
        <v>6.444602668285373E-3</v>
      </c>
      <c r="F1423">
        <f t="shared" si="90"/>
        <v>0.45358169577604618</v>
      </c>
      <c r="G1423">
        <f t="shared" si="91"/>
        <v>82.05522967366683</v>
      </c>
    </row>
    <row r="1424" spans="1:7" x14ac:dyDescent="0.2">
      <c r="A1424">
        <v>2.35722865909338</v>
      </c>
      <c r="B1424">
        <f t="shared" si="88"/>
        <v>4.7144573181867599</v>
      </c>
      <c r="C1424">
        <v>6.4129004478454604E-3</v>
      </c>
      <c r="D1424">
        <v>141.61199951171901</v>
      </c>
      <c r="E1424">
        <f t="shared" si="89"/>
        <v>6.4512946009635938E-3</v>
      </c>
      <c r="F1424">
        <f t="shared" si="90"/>
        <v>0.45389512049294856</v>
      </c>
      <c r="G1424">
        <f t="shared" si="91"/>
        <v>82.14043400683299</v>
      </c>
    </row>
    <row r="1425" spans="1:7" x14ac:dyDescent="0.2">
      <c r="A1425">
        <v>2.3589071352034798</v>
      </c>
      <c r="B1425">
        <f t="shared" si="88"/>
        <v>4.7178142704069597</v>
      </c>
      <c r="C1425">
        <v>6.4193215370178204E-3</v>
      </c>
      <c r="D1425">
        <v>141.71200561523401</v>
      </c>
      <c r="E1425">
        <f t="shared" si="89"/>
        <v>6.4577156901359537E-3</v>
      </c>
      <c r="F1425">
        <f t="shared" si="90"/>
        <v>0.45421831871697294</v>
      </c>
      <c r="G1425">
        <f t="shared" si="91"/>
        <v>82.222189853378197</v>
      </c>
    </row>
    <row r="1426" spans="1:7" x14ac:dyDescent="0.2">
      <c r="A1426">
        <v>2.3605856113135801</v>
      </c>
      <c r="B1426">
        <f t="shared" si="88"/>
        <v>4.7211712226271603</v>
      </c>
      <c r="C1426">
        <v>6.4282650947570796E-3</v>
      </c>
      <c r="D1426">
        <v>141.81199645996099</v>
      </c>
      <c r="E1426">
        <f t="shared" si="89"/>
        <v>6.466659247875213E-3</v>
      </c>
      <c r="F1426">
        <f t="shared" si="90"/>
        <v>0.45454151694099737</v>
      </c>
      <c r="G1426">
        <f t="shared" si="91"/>
        <v>82.336062767220668</v>
      </c>
    </row>
    <row r="1427" spans="1:7" x14ac:dyDescent="0.2">
      <c r="A1427">
        <v>2.3623148445040001</v>
      </c>
      <c r="B1427">
        <f t="shared" si="88"/>
        <v>4.7246296890080002</v>
      </c>
      <c r="C1427">
        <v>6.4347333908081096E-3</v>
      </c>
      <c r="D1427">
        <v>141.91200256347699</v>
      </c>
      <c r="E1427">
        <f t="shared" si="89"/>
        <v>6.473127543926243E-3</v>
      </c>
      <c r="F1427">
        <f t="shared" si="90"/>
        <v>0.4548744886721437</v>
      </c>
      <c r="G1427">
        <f t="shared" si="91"/>
        <v>82.418419670412916</v>
      </c>
    </row>
    <row r="1428" spans="1:7" x14ac:dyDescent="0.2">
      <c r="A1428">
        <v>2.3640443105250601</v>
      </c>
      <c r="B1428">
        <f t="shared" si="88"/>
        <v>4.7280886210501203</v>
      </c>
      <c r="C1428">
        <v>6.4400444030761703E-3</v>
      </c>
      <c r="D1428">
        <v>142.01199340820301</v>
      </c>
      <c r="E1428">
        <f t="shared" si="89"/>
        <v>6.4784385561943037E-3</v>
      </c>
      <c r="F1428">
        <f t="shared" si="90"/>
        <v>0.45520750523589082</v>
      </c>
      <c r="G1428">
        <f t="shared" si="91"/>
        <v>82.486041578835597</v>
      </c>
    </row>
    <row r="1429" spans="1:7" x14ac:dyDescent="0.2">
      <c r="A1429">
        <v>2.36572278663516</v>
      </c>
      <c r="B1429">
        <f t="shared" si="88"/>
        <v>4.73144557327032</v>
      </c>
      <c r="C1429">
        <v>6.4480109214782701E-3</v>
      </c>
      <c r="D1429">
        <v>142.11199951171901</v>
      </c>
      <c r="E1429">
        <f t="shared" si="89"/>
        <v>6.4864050745964035E-3</v>
      </c>
      <c r="F1429">
        <f t="shared" si="90"/>
        <v>0.4555307034599152</v>
      </c>
      <c r="G1429">
        <f t="shared" si="91"/>
        <v>82.587474441469737</v>
      </c>
    </row>
    <row r="1430" spans="1:7" x14ac:dyDescent="0.2">
      <c r="A1430">
        <v>2.36745201982558</v>
      </c>
      <c r="B1430">
        <f t="shared" si="88"/>
        <v>4.7349040396511599</v>
      </c>
      <c r="C1430">
        <v>6.4552826881408704E-3</v>
      </c>
      <c r="D1430">
        <v>142.21200561523401</v>
      </c>
      <c r="E1430">
        <f t="shared" si="89"/>
        <v>6.4936768412590037E-3</v>
      </c>
      <c r="F1430">
        <f t="shared" si="90"/>
        <v>0.45586367519106152</v>
      </c>
      <c r="G1430">
        <f t="shared" si="91"/>
        <v>82.68006145021883</v>
      </c>
    </row>
    <row r="1431" spans="1:7" x14ac:dyDescent="0.2">
      <c r="A1431">
        <v>2.3691304959356798</v>
      </c>
      <c r="B1431">
        <f t="shared" si="88"/>
        <v>4.7382609918713596</v>
      </c>
      <c r="C1431">
        <v>6.46115064620972E-3</v>
      </c>
      <c r="D1431">
        <v>142.31199645996099</v>
      </c>
      <c r="E1431">
        <f t="shared" si="89"/>
        <v>6.4995447993278534E-3</v>
      </c>
      <c r="F1431">
        <f t="shared" si="90"/>
        <v>0.4561868734150859</v>
      </c>
      <c r="G1431">
        <f t="shared" si="91"/>
        <v>82.754774612819901</v>
      </c>
    </row>
    <row r="1432" spans="1:7" x14ac:dyDescent="0.2">
      <c r="A1432">
        <v>2.3708089720457801</v>
      </c>
      <c r="B1432">
        <f t="shared" si="88"/>
        <v>4.7416179440915602</v>
      </c>
      <c r="C1432">
        <v>6.4731078147888203E-3</v>
      </c>
      <c r="D1432">
        <v>142.41200256347699</v>
      </c>
      <c r="E1432">
        <f t="shared" si="89"/>
        <v>6.5115019679069536E-3</v>
      </c>
      <c r="F1432">
        <f t="shared" si="90"/>
        <v>0.45651007163911034</v>
      </c>
      <c r="G1432">
        <f t="shared" si="91"/>
        <v>82.907018011599661</v>
      </c>
    </row>
    <row r="1433" spans="1:7" x14ac:dyDescent="0.2">
      <c r="A1433">
        <v>2.3724366910755599</v>
      </c>
      <c r="B1433">
        <f t="shared" si="88"/>
        <v>4.7448733821511198</v>
      </c>
      <c r="C1433">
        <v>6.4792952537536599E-3</v>
      </c>
      <c r="D1433">
        <v>142.51199340820301</v>
      </c>
      <c r="E1433">
        <f t="shared" si="89"/>
        <v>6.5176894068717933E-3</v>
      </c>
      <c r="F1433">
        <f t="shared" si="90"/>
        <v>0.45682349635601271</v>
      </c>
      <c r="G1433">
        <f t="shared" si="91"/>
        <v>82.985798931306348</v>
      </c>
    </row>
    <row r="1434" spans="1:7" x14ac:dyDescent="0.2">
      <c r="A1434">
        <v>2.3740641772747</v>
      </c>
      <c r="B1434">
        <f t="shared" si="88"/>
        <v>4.7481283545494</v>
      </c>
      <c r="C1434">
        <v>6.4840760231018096E-3</v>
      </c>
      <c r="D1434">
        <v>142.61199951171901</v>
      </c>
      <c r="E1434">
        <f t="shared" si="89"/>
        <v>6.522470176219943E-3</v>
      </c>
      <c r="F1434">
        <f t="shared" si="90"/>
        <v>0.4571368762403144</v>
      </c>
      <c r="G1434">
        <f t="shared" si="91"/>
        <v>83.046669577189576</v>
      </c>
    </row>
    <row r="1435" spans="1:7" x14ac:dyDescent="0.2">
      <c r="A1435">
        <v>2.3757426533847998</v>
      </c>
      <c r="B1435">
        <f t="shared" si="88"/>
        <v>4.7514853067695997</v>
      </c>
      <c r="C1435">
        <v>6.4910039901733404E-3</v>
      </c>
      <c r="D1435">
        <v>142.71200561523401</v>
      </c>
      <c r="E1435">
        <f t="shared" si="89"/>
        <v>6.5293981432914738E-3</v>
      </c>
      <c r="F1435">
        <f t="shared" si="90"/>
        <v>0.45746007446433878</v>
      </c>
      <c r="G1435">
        <f t="shared" si="91"/>
        <v>83.134879193590535</v>
      </c>
    </row>
    <row r="1436" spans="1:7" x14ac:dyDescent="0.2">
      <c r="A1436">
        <v>2.3773703724145898</v>
      </c>
      <c r="B1436">
        <f t="shared" si="88"/>
        <v>4.7547407448291796</v>
      </c>
      <c r="C1436">
        <v>6.5025596618652299E-3</v>
      </c>
      <c r="D1436">
        <v>142.81199645996099</v>
      </c>
      <c r="E1436">
        <f t="shared" si="89"/>
        <v>6.5409538149833633E-3</v>
      </c>
      <c r="F1436">
        <f t="shared" si="90"/>
        <v>0.45777349918124316</v>
      </c>
      <c r="G1436">
        <f t="shared" si="91"/>
        <v>83.282010575231439</v>
      </c>
    </row>
    <row r="1437" spans="1:7" x14ac:dyDescent="0.2">
      <c r="A1437">
        <v>2.37904861569405</v>
      </c>
      <c r="B1437">
        <f t="shared" si="88"/>
        <v>4.7580972313881</v>
      </c>
      <c r="C1437">
        <v>6.5061292648315398E-3</v>
      </c>
      <c r="D1437">
        <v>142.91200256347699</v>
      </c>
      <c r="E1437">
        <f t="shared" si="89"/>
        <v>6.5445234179496731E-3</v>
      </c>
      <c r="F1437">
        <f t="shared" si="90"/>
        <v>0.4580966525726668</v>
      </c>
      <c r="G1437">
        <f t="shared" si="91"/>
        <v>83.32746017178853</v>
      </c>
    </row>
    <row r="1438" spans="1:7" x14ac:dyDescent="0.2">
      <c r="A1438">
        <v>2.3807270918041499</v>
      </c>
      <c r="B1438">
        <f t="shared" si="88"/>
        <v>4.7614541836082998</v>
      </c>
      <c r="C1438">
        <v>6.5149388313293496E-3</v>
      </c>
      <c r="D1438">
        <v>143.01199340820301</v>
      </c>
      <c r="E1438">
        <f t="shared" si="89"/>
        <v>6.553332984447483E-3</v>
      </c>
      <c r="F1438">
        <f t="shared" si="90"/>
        <v>0.45841985079669118</v>
      </c>
      <c r="G1438">
        <f t="shared" si="91"/>
        <v>83.439627056158386</v>
      </c>
    </row>
    <row r="1439" spans="1:7" x14ac:dyDescent="0.2">
      <c r="A1439">
        <v>2.3824565578252099</v>
      </c>
      <c r="B1439">
        <f t="shared" si="88"/>
        <v>4.7649131156504199</v>
      </c>
      <c r="C1439">
        <v>6.5239000320434599E-3</v>
      </c>
      <c r="D1439">
        <v>143.11199951171901</v>
      </c>
      <c r="E1439">
        <f t="shared" si="89"/>
        <v>6.5622941851615933E-3</v>
      </c>
      <c r="F1439">
        <f t="shared" si="90"/>
        <v>0.4587528673604383</v>
      </c>
      <c r="G1439">
        <f t="shared" si="91"/>
        <v>83.553724607333521</v>
      </c>
    </row>
    <row r="1440" spans="1:7" x14ac:dyDescent="0.2">
      <c r="A1440">
        <v>2.3841857910156299</v>
      </c>
      <c r="B1440">
        <f t="shared" si="88"/>
        <v>4.7683715820312598</v>
      </c>
      <c r="C1440">
        <v>6.5315518379211396E-3</v>
      </c>
      <c r="D1440">
        <v>143.21200561523401</v>
      </c>
      <c r="E1440">
        <f t="shared" si="89"/>
        <v>6.569945991039273E-3</v>
      </c>
      <c r="F1440">
        <f t="shared" si="90"/>
        <v>0.45908583909158462</v>
      </c>
      <c r="G1440">
        <f t="shared" si="91"/>
        <v>83.651150425654521</v>
      </c>
    </row>
    <row r="1441" spans="1:7" x14ac:dyDescent="0.2">
      <c r="A1441">
        <v>2.3858642671257302</v>
      </c>
      <c r="B1441">
        <f t="shared" si="88"/>
        <v>4.7717285342514604</v>
      </c>
      <c r="C1441">
        <v>6.5422387123107899E-3</v>
      </c>
      <c r="D1441">
        <v>143.31199645996099</v>
      </c>
      <c r="E1441">
        <f t="shared" si="89"/>
        <v>6.5806328654289233E-3</v>
      </c>
      <c r="F1441">
        <f t="shared" si="90"/>
        <v>0.45940903731560906</v>
      </c>
      <c r="G1441">
        <f t="shared" si="91"/>
        <v>83.787219936479715</v>
      </c>
    </row>
    <row r="1442" spans="1:7" x14ac:dyDescent="0.2">
      <c r="A1442">
        <v>2.38754274323583</v>
      </c>
      <c r="B1442">
        <f t="shared" si="88"/>
        <v>4.7750854864716601</v>
      </c>
      <c r="C1442">
        <v>6.5473875999450702E-3</v>
      </c>
      <c r="D1442">
        <v>143.41200256347699</v>
      </c>
      <c r="E1442">
        <f t="shared" si="89"/>
        <v>6.5857817530632036E-3</v>
      </c>
      <c r="F1442">
        <f t="shared" si="90"/>
        <v>0.45973223553963344</v>
      </c>
      <c r="G1442">
        <f t="shared" si="91"/>
        <v>83.85277760995335</v>
      </c>
    </row>
    <row r="1443" spans="1:7" x14ac:dyDescent="0.2">
      <c r="A1443">
        <v>2.3892212193459299</v>
      </c>
      <c r="B1443">
        <f t="shared" si="88"/>
        <v>4.7784424386918598</v>
      </c>
      <c r="C1443">
        <v>6.5570783615112298E-3</v>
      </c>
      <c r="D1443">
        <v>143.51199340820301</v>
      </c>
      <c r="E1443">
        <f t="shared" si="89"/>
        <v>6.5954725146293632E-3</v>
      </c>
      <c r="F1443">
        <f t="shared" si="90"/>
        <v>0.46005543376365782</v>
      </c>
      <c r="G1443">
        <f t="shared" si="91"/>
        <v>83.976164218399688</v>
      </c>
    </row>
    <row r="1444" spans="1:7" x14ac:dyDescent="0.2">
      <c r="A1444">
        <v>2.3908996954560302</v>
      </c>
      <c r="B1444">
        <f t="shared" si="88"/>
        <v>4.7817993909120604</v>
      </c>
      <c r="C1444">
        <v>6.5628905296325696E-3</v>
      </c>
      <c r="D1444">
        <v>143.61199951171901</v>
      </c>
      <c r="E1444">
        <f t="shared" si="89"/>
        <v>6.601284682750703E-3</v>
      </c>
      <c r="F1444">
        <f t="shared" si="90"/>
        <v>0.46037863198768225</v>
      </c>
      <c r="G1444">
        <f t="shared" si="91"/>
        <v>84.050167041327086</v>
      </c>
    </row>
    <row r="1445" spans="1:7" x14ac:dyDescent="0.2">
      <c r="A1445">
        <v>2.39252741448581</v>
      </c>
      <c r="B1445">
        <f t="shared" si="88"/>
        <v>4.7850548289716199</v>
      </c>
      <c r="C1445">
        <v>6.5739536285400399E-3</v>
      </c>
      <c r="D1445">
        <v>143.71200561523401</v>
      </c>
      <c r="E1445">
        <f t="shared" si="89"/>
        <v>6.6123477816581733E-3</v>
      </c>
      <c r="F1445">
        <f t="shared" si="90"/>
        <v>0.46069205670458463</v>
      </c>
      <c r="G1445">
        <f t="shared" si="91"/>
        <v>84.19102679149016</v>
      </c>
    </row>
    <row r="1446" spans="1:7" x14ac:dyDescent="0.2">
      <c r="A1446">
        <v>2.3941041436046402</v>
      </c>
      <c r="B1446">
        <f t="shared" si="88"/>
        <v>4.7882082872092804</v>
      </c>
      <c r="C1446">
        <v>6.5817060470581097E-3</v>
      </c>
      <c r="D1446">
        <v>143.81199645996099</v>
      </c>
      <c r="E1446">
        <f t="shared" si="89"/>
        <v>6.6201002001762431E-3</v>
      </c>
      <c r="F1446">
        <f t="shared" si="90"/>
        <v>0.46099566308176632</v>
      </c>
      <c r="G1446">
        <f t="shared" si="91"/>
        <v>84.289733649735595</v>
      </c>
    </row>
    <row r="1447" spans="1:7" x14ac:dyDescent="0.2">
      <c r="A1447">
        <v>2.3956808727234602</v>
      </c>
      <c r="B1447">
        <f t="shared" si="88"/>
        <v>4.7913617454469204</v>
      </c>
      <c r="C1447">
        <v>6.5894618034362798E-3</v>
      </c>
      <c r="D1447">
        <v>143.91200256347699</v>
      </c>
      <c r="E1447">
        <f t="shared" si="89"/>
        <v>6.6278559565544131E-3</v>
      </c>
      <c r="F1447">
        <f t="shared" si="90"/>
        <v>0.46129926945894606</v>
      </c>
      <c r="G1447">
        <f t="shared" si="91"/>
        <v>84.388483006935772</v>
      </c>
    </row>
    <row r="1448" spans="1:7" x14ac:dyDescent="0.2">
      <c r="A1448">
        <v>2.3973083589225999</v>
      </c>
      <c r="B1448">
        <f t="shared" si="88"/>
        <v>4.7946167178451997</v>
      </c>
      <c r="C1448">
        <v>6.5978908538818397E-3</v>
      </c>
      <c r="D1448">
        <v>144.01199340820301</v>
      </c>
      <c r="E1448">
        <f t="shared" si="89"/>
        <v>6.6362850069999731E-3</v>
      </c>
      <c r="F1448">
        <f t="shared" si="90"/>
        <v>0.46161264934324764</v>
      </c>
      <c r="G1448">
        <f t="shared" si="91"/>
        <v>84.495805010454319</v>
      </c>
    </row>
    <row r="1449" spans="1:7" x14ac:dyDescent="0.2">
      <c r="A1449">
        <v>2.3989360779523801</v>
      </c>
      <c r="B1449">
        <f t="shared" si="88"/>
        <v>4.7978721559047601</v>
      </c>
      <c r="C1449">
        <v>6.6049513816833503E-3</v>
      </c>
      <c r="D1449">
        <v>144.11199951171901</v>
      </c>
      <c r="E1449">
        <f t="shared" si="89"/>
        <v>6.6433455348014836E-3</v>
      </c>
      <c r="F1449">
        <f t="shared" si="90"/>
        <v>0.46192607406015013</v>
      </c>
      <c r="G1449">
        <f t="shared" si="91"/>
        <v>84.585702442490174</v>
      </c>
    </row>
    <row r="1450" spans="1:7" x14ac:dyDescent="0.2">
      <c r="A1450">
        <v>2.4005635641515299</v>
      </c>
      <c r="B1450">
        <f t="shared" si="88"/>
        <v>4.8011271283030599</v>
      </c>
      <c r="C1450">
        <v>6.6160402297973601E-3</v>
      </c>
      <c r="D1450">
        <v>144.21200561523401</v>
      </c>
      <c r="E1450">
        <f t="shared" si="89"/>
        <v>6.6544343829154935E-3</v>
      </c>
      <c r="F1450">
        <f t="shared" si="90"/>
        <v>0.4622394539444537</v>
      </c>
      <c r="G1450">
        <f t="shared" si="91"/>
        <v>84.72689004173337</v>
      </c>
    </row>
    <row r="1451" spans="1:7" x14ac:dyDescent="0.2">
      <c r="A1451">
        <v>2.4022420402616298</v>
      </c>
      <c r="B1451">
        <f t="shared" si="88"/>
        <v>4.8044840805232596</v>
      </c>
      <c r="C1451">
        <v>6.6255869865417504E-3</v>
      </c>
      <c r="D1451">
        <v>144.31199645996099</v>
      </c>
      <c r="E1451">
        <f t="shared" si="89"/>
        <v>6.6639811396598837E-3</v>
      </c>
      <c r="F1451">
        <f t="shared" si="90"/>
        <v>0.46256265216847808</v>
      </c>
      <c r="G1451">
        <f t="shared" si="91"/>
        <v>84.848443123842614</v>
      </c>
    </row>
    <row r="1452" spans="1:7" x14ac:dyDescent="0.2">
      <c r="A1452">
        <v>2.4039715062826899</v>
      </c>
      <c r="B1452">
        <f t="shared" si="88"/>
        <v>4.8079430125653797</v>
      </c>
      <c r="C1452">
        <v>6.6314334869384799E-3</v>
      </c>
      <c r="D1452">
        <v>144.41200256347699</v>
      </c>
      <c r="E1452">
        <f t="shared" si="89"/>
        <v>6.6698276400566133E-3</v>
      </c>
      <c r="F1452">
        <f t="shared" si="90"/>
        <v>0.46289566873222515</v>
      </c>
      <c r="G1452">
        <f t="shared" si="91"/>
        <v>84.922883078876879</v>
      </c>
    </row>
    <row r="1453" spans="1:7" x14ac:dyDescent="0.2">
      <c r="A1453">
        <v>2.4056499823927902</v>
      </c>
      <c r="B1453">
        <f t="shared" si="88"/>
        <v>4.8112999647855803</v>
      </c>
      <c r="C1453">
        <v>6.6421599388122596E-3</v>
      </c>
      <c r="D1453">
        <v>144.51199340820301</v>
      </c>
      <c r="E1453">
        <f t="shared" si="89"/>
        <v>6.680554091930393E-3</v>
      </c>
      <c r="F1453">
        <f t="shared" si="90"/>
        <v>0.46321886695624964</v>
      </c>
      <c r="G1453">
        <f t="shared" si="91"/>
        <v>85.059456505880817</v>
      </c>
    </row>
    <row r="1454" spans="1:7" x14ac:dyDescent="0.2">
      <c r="A1454">
        <v>2.4073792155832101</v>
      </c>
      <c r="B1454">
        <f t="shared" si="88"/>
        <v>4.8147584311664202</v>
      </c>
      <c r="C1454">
        <v>6.6531805992126498E-3</v>
      </c>
      <c r="D1454">
        <v>144.61199951171901</v>
      </c>
      <c r="E1454">
        <f t="shared" si="89"/>
        <v>6.6915747523307832E-3</v>
      </c>
      <c r="F1454">
        <f t="shared" si="90"/>
        <v>0.46355183868739597</v>
      </c>
      <c r="G1454">
        <f t="shared" si="91"/>
        <v>85.199775912189565</v>
      </c>
    </row>
    <row r="1455" spans="1:7" x14ac:dyDescent="0.2">
      <c r="A1455">
        <v>2.4091084487736198</v>
      </c>
      <c r="B1455">
        <f t="shared" si="88"/>
        <v>4.8182168975472397</v>
      </c>
      <c r="C1455">
        <v>6.6615419387817398E-3</v>
      </c>
      <c r="D1455">
        <v>144.71200561523401</v>
      </c>
      <c r="E1455">
        <f t="shared" si="89"/>
        <v>6.6999360918998732E-3</v>
      </c>
      <c r="F1455">
        <f t="shared" si="90"/>
        <v>0.46388481041854035</v>
      </c>
      <c r="G1455">
        <f t="shared" si="91"/>
        <v>85.306235794052796</v>
      </c>
    </row>
    <row r="1456" spans="1:7" x14ac:dyDescent="0.2">
      <c r="A1456">
        <v>2.4107869248837202</v>
      </c>
      <c r="B1456">
        <f t="shared" si="88"/>
        <v>4.8215738497674403</v>
      </c>
      <c r="C1456">
        <v>6.6685113906860298E-3</v>
      </c>
      <c r="D1456">
        <v>144.81199645996099</v>
      </c>
      <c r="E1456">
        <f t="shared" si="89"/>
        <v>6.7069055438041631E-3</v>
      </c>
      <c r="F1456">
        <f t="shared" si="90"/>
        <v>0.46420800864256478</v>
      </c>
      <c r="G1456">
        <f t="shared" si="91"/>
        <v>85.394973611749521</v>
      </c>
    </row>
    <row r="1457" spans="1:7" x14ac:dyDescent="0.2">
      <c r="A1457">
        <v>2.41246540099382</v>
      </c>
      <c r="B1457">
        <f t="shared" si="88"/>
        <v>4.82493080198764</v>
      </c>
      <c r="C1457">
        <v>6.67877912521362E-3</v>
      </c>
      <c r="D1457">
        <v>144.91200256347699</v>
      </c>
      <c r="E1457">
        <f t="shared" si="89"/>
        <v>6.7171732783317534E-3</v>
      </c>
      <c r="F1457">
        <f t="shared" si="90"/>
        <v>0.46453120686658916</v>
      </c>
      <c r="G1457">
        <f t="shared" si="91"/>
        <v>85.525706468103223</v>
      </c>
    </row>
    <row r="1458" spans="1:7" x14ac:dyDescent="0.2">
      <c r="A1458">
        <v>2.4141438771039199</v>
      </c>
      <c r="B1458">
        <f t="shared" si="88"/>
        <v>4.8282877542078397</v>
      </c>
      <c r="C1458">
        <v>6.6883563995361302E-3</v>
      </c>
      <c r="D1458">
        <v>145.01199340820301</v>
      </c>
      <c r="E1458">
        <f t="shared" si="89"/>
        <v>6.7267505526542636E-3</v>
      </c>
      <c r="F1458">
        <f t="shared" si="90"/>
        <v>0.46485440509061349</v>
      </c>
      <c r="G1458">
        <f t="shared" si="91"/>
        <v>85.647648112085193</v>
      </c>
    </row>
    <row r="1459" spans="1:7" x14ac:dyDescent="0.2">
      <c r="A1459">
        <v>2.4158223532140299</v>
      </c>
      <c r="B1459">
        <f t="shared" si="88"/>
        <v>4.8316447064280599</v>
      </c>
      <c r="C1459">
        <v>6.7005043029785202E-3</v>
      </c>
      <c r="D1459">
        <v>145.11199951171901</v>
      </c>
      <c r="E1459">
        <f t="shared" si="89"/>
        <v>6.7388984560966536E-3</v>
      </c>
      <c r="F1459">
        <f t="shared" si="90"/>
        <v>0.46517760331463981</v>
      </c>
      <c r="G1459">
        <f t="shared" si="91"/>
        <v>85.802320022569944</v>
      </c>
    </row>
    <row r="1460" spans="1:7" x14ac:dyDescent="0.2">
      <c r="A1460">
        <v>2.4174500722438101</v>
      </c>
      <c r="B1460">
        <f t="shared" si="88"/>
        <v>4.8349001444876203</v>
      </c>
      <c r="C1460">
        <v>6.7079153060913103E-3</v>
      </c>
      <c r="D1460">
        <v>145.21200561523401</v>
      </c>
      <c r="E1460">
        <f t="shared" si="89"/>
        <v>6.7463094592094437E-3</v>
      </c>
      <c r="F1460">
        <f t="shared" si="90"/>
        <v>0.4654910280315423</v>
      </c>
      <c r="G1460">
        <f t="shared" si="91"/>
        <v>85.896679844863542</v>
      </c>
    </row>
    <row r="1461" spans="1:7" x14ac:dyDescent="0.2">
      <c r="A1461">
        <v>2.4190775584429498</v>
      </c>
      <c r="B1461">
        <f t="shared" si="88"/>
        <v>4.8381551168858996</v>
      </c>
      <c r="C1461">
        <v>6.7147526741027797E-3</v>
      </c>
      <c r="D1461">
        <v>145.31199645996099</v>
      </c>
      <c r="E1461">
        <f t="shared" si="89"/>
        <v>6.7531468272209131E-3</v>
      </c>
      <c r="F1461">
        <f t="shared" si="90"/>
        <v>0.46580440791584393</v>
      </c>
      <c r="G1461">
        <f t="shared" si="91"/>
        <v>85.983735918204644</v>
      </c>
    </row>
    <row r="1462" spans="1:7" x14ac:dyDescent="0.2">
      <c r="A1462">
        <v>2.42070527747273</v>
      </c>
      <c r="B1462">
        <f t="shared" si="88"/>
        <v>4.84141055494546</v>
      </c>
      <c r="C1462">
        <v>6.7256112098693904E-3</v>
      </c>
      <c r="D1462">
        <v>145.41200256347699</v>
      </c>
      <c r="E1462">
        <f t="shared" si="89"/>
        <v>6.7640053629875237E-3</v>
      </c>
      <c r="F1462">
        <f t="shared" si="90"/>
        <v>0.46611783263274637</v>
      </c>
      <c r="G1462">
        <f t="shared" si="91"/>
        <v>86.121991089564347</v>
      </c>
    </row>
    <row r="1463" spans="1:7" x14ac:dyDescent="0.2">
      <c r="A1463">
        <v>2.4223327636718799</v>
      </c>
      <c r="B1463">
        <f t="shared" si="88"/>
        <v>4.8446655273437598</v>
      </c>
      <c r="C1463">
        <v>6.7344169616699199E-3</v>
      </c>
      <c r="D1463">
        <v>145.51199340820301</v>
      </c>
      <c r="E1463">
        <f t="shared" si="89"/>
        <v>6.7728111147880533E-3</v>
      </c>
      <c r="F1463">
        <f t="shared" si="90"/>
        <v>0.46643121251704994</v>
      </c>
      <c r="G1463">
        <f t="shared" si="91"/>
        <v>86.234109403699904</v>
      </c>
    </row>
    <row r="1464" spans="1:7" x14ac:dyDescent="0.2">
      <c r="A1464">
        <v>2.4240112397819802</v>
      </c>
      <c r="B1464">
        <f t="shared" si="88"/>
        <v>4.8480224795639604</v>
      </c>
      <c r="C1464">
        <v>6.7434139251709001E-3</v>
      </c>
      <c r="D1464">
        <v>145.61199951171901</v>
      </c>
      <c r="E1464">
        <f t="shared" si="89"/>
        <v>6.7818080782890335E-3</v>
      </c>
      <c r="F1464">
        <f t="shared" si="90"/>
        <v>0.46675441074107443</v>
      </c>
      <c r="G1464">
        <f t="shared" si="91"/>
        <v>86.348662300819782</v>
      </c>
    </row>
    <row r="1465" spans="1:7" x14ac:dyDescent="0.2">
      <c r="A1465">
        <v>2.42568971589208</v>
      </c>
      <c r="B1465">
        <f t="shared" si="88"/>
        <v>4.8513794317841601</v>
      </c>
      <c r="C1465">
        <v>6.7501530647277796E-3</v>
      </c>
      <c r="D1465">
        <v>145.71200561523401</v>
      </c>
      <c r="E1465">
        <f t="shared" si="89"/>
        <v>6.788547217845913E-3</v>
      </c>
      <c r="F1465">
        <f t="shared" si="90"/>
        <v>0.46707760896509876</v>
      </c>
      <c r="G1465">
        <f t="shared" si="91"/>
        <v>86.434467690632857</v>
      </c>
    </row>
    <row r="1466" spans="1:7" x14ac:dyDescent="0.2">
      <c r="A1466">
        <v>2.4274191819131401</v>
      </c>
      <c r="B1466">
        <f t="shared" si="88"/>
        <v>4.8548383638262802</v>
      </c>
      <c r="C1466">
        <v>6.7642068862915003E-3</v>
      </c>
      <c r="D1466">
        <v>145.81199645996099</v>
      </c>
      <c r="E1466">
        <f t="shared" si="89"/>
        <v>6.8026010394096337E-3</v>
      </c>
      <c r="F1466">
        <f t="shared" si="90"/>
        <v>0.46741062552884588</v>
      </c>
      <c r="G1466">
        <f t="shared" si="91"/>
        <v>86.613406504328665</v>
      </c>
    </row>
    <row r="1467" spans="1:7" x14ac:dyDescent="0.2">
      <c r="A1467">
        <v>2.42909765802324</v>
      </c>
      <c r="B1467">
        <f t="shared" si="88"/>
        <v>4.8581953160464799</v>
      </c>
      <c r="C1467">
        <v>6.7697911262512202E-3</v>
      </c>
      <c r="D1467">
        <v>145.91200256347699</v>
      </c>
      <c r="E1467">
        <f t="shared" si="89"/>
        <v>6.8081852793693536E-3</v>
      </c>
      <c r="F1467">
        <f t="shared" si="90"/>
        <v>0.46773382375287026</v>
      </c>
      <c r="G1467">
        <f t="shared" si="91"/>
        <v>86.684507255768722</v>
      </c>
    </row>
    <row r="1468" spans="1:7" x14ac:dyDescent="0.2">
      <c r="A1468">
        <v>2.4308268912136599</v>
      </c>
      <c r="B1468">
        <f t="shared" si="88"/>
        <v>4.8616537824273198</v>
      </c>
      <c r="C1468">
        <v>6.7817282676696797E-3</v>
      </c>
      <c r="D1468">
        <v>146.01199340820301</v>
      </c>
      <c r="E1468">
        <f t="shared" si="89"/>
        <v>6.8201224207878131E-3</v>
      </c>
      <c r="F1468">
        <f t="shared" si="90"/>
        <v>0.46806679548401658</v>
      </c>
      <c r="G1468">
        <f t="shared" si="91"/>
        <v>86.836495660819509</v>
      </c>
    </row>
    <row r="1469" spans="1:7" x14ac:dyDescent="0.2">
      <c r="A1469">
        <v>2.4325053673237602</v>
      </c>
      <c r="B1469">
        <f t="shared" si="88"/>
        <v>4.8650107346475204</v>
      </c>
      <c r="C1469">
        <v>6.7899942398071296E-3</v>
      </c>
      <c r="D1469">
        <v>146.11199951171901</v>
      </c>
      <c r="E1469">
        <f t="shared" si="89"/>
        <v>6.828388392925263E-3</v>
      </c>
      <c r="F1469">
        <f t="shared" si="90"/>
        <v>0.46838999370804102</v>
      </c>
      <c r="G1469">
        <f t="shared" si="91"/>
        <v>86.941741286830307</v>
      </c>
    </row>
    <row r="1470" spans="1:7" x14ac:dyDescent="0.2">
      <c r="A1470">
        <v>2.4341838434338601</v>
      </c>
      <c r="B1470">
        <f t="shared" si="88"/>
        <v>4.8683676868677201</v>
      </c>
      <c r="C1470">
        <v>6.7998595237731899E-3</v>
      </c>
      <c r="D1470">
        <v>146.21200561523401</v>
      </c>
      <c r="E1470">
        <f t="shared" si="89"/>
        <v>6.8382536768913232E-3</v>
      </c>
      <c r="F1470">
        <f t="shared" si="90"/>
        <v>0.4687131919320654</v>
      </c>
      <c r="G1470">
        <f t="shared" si="91"/>
        <v>87.067349983486608</v>
      </c>
    </row>
    <row r="1471" spans="1:7" x14ac:dyDescent="0.2">
      <c r="A1471">
        <v>2.4358623195439599</v>
      </c>
      <c r="B1471">
        <f t="shared" si="88"/>
        <v>4.8717246390879199</v>
      </c>
      <c r="C1471">
        <v>6.8075180053710901E-3</v>
      </c>
      <c r="D1471">
        <v>146.31199645996099</v>
      </c>
      <c r="E1471">
        <f t="shared" si="89"/>
        <v>6.8459121584892235E-3</v>
      </c>
      <c r="F1471">
        <f t="shared" si="90"/>
        <v>0.46903639015608978</v>
      </c>
      <c r="G1471">
        <f t="shared" si="91"/>
        <v>87.164860799717346</v>
      </c>
    </row>
    <row r="1472" spans="1:7" x14ac:dyDescent="0.2">
      <c r="A1472">
        <v>2.4374898057431</v>
      </c>
      <c r="B1472">
        <f t="shared" si="88"/>
        <v>4.8749796114862001</v>
      </c>
      <c r="C1472">
        <v>6.8182220458984401E-3</v>
      </c>
      <c r="D1472">
        <v>146.41200256347699</v>
      </c>
      <c r="E1472">
        <f t="shared" si="89"/>
        <v>6.8566161990165735E-3</v>
      </c>
      <c r="F1472">
        <f t="shared" si="90"/>
        <v>0.46934977004039147</v>
      </c>
      <c r="G1472">
        <f t="shared" si="91"/>
        <v>87.301148876596045</v>
      </c>
    </row>
    <row r="1473" spans="1:7" x14ac:dyDescent="0.2">
      <c r="A1473">
        <v>2.4391175247728798</v>
      </c>
      <c r="B1473">
        <f t="shared" si="88"/>
        <v>4.8782350495457596</v>
      </c>
      <c r="C1473">
        <v>6.8271341323852498E-3</v>
      </c>
      <c r="D1473">
        <v>146.51199340820301</v>
      </c>
      <c r="E1473">
        <f t="shared" si="89"/>
        <v>6.8655282855033832E-3</v>
      </c>
      <c r="F1473">
        <f t="shared" si="90"/>
        <v>0.46966319475729384</v>
      </c>
      <c r="G1473">
        <f t="shared" si="91"/>
        <v>87.414621086007102</v>
      </c>
    </row>
    <row r="1474" spans="1:7" x14ac:dyDescent="0.2">
      <c r="A1474">
        <v>2.4407450109720199</v>
      </c>
      <c r="B1474">
        <f t="shared" si="88"/>
        <v>4.8814900219440398</v>
      </c>
      <c r="C1474">
        <v>6.8335862159729002E-3</v>
      </c>
      <c r="D1474">
        <v>146.61199951171901</v>
      </c>
      <c r="E1474">
        <f t="shared" si="89"/>
        <v>6.8719803690910335E-3</v>
      </c>
      <c r="F1474">
        <f t="shared" si="90"/>
        <v>0.46997657464159553</v>
      </c>
      <c r="G1474">
        <f t="shared" si="91"/>
        <v>87.496771565704435</v>
      </c>
    </row>
    <row r="1475" spans="1:7" x14ac:dyDescent="0.2">
      <c r="A1475">
        <v>2.4423727300018099</v>
      </c>
      <c r="B1475">
        <f t="shared" si="88"/>
        <v>4.8847454600036198</v>
      </c>
      <c r="C1475">
        <v>6.8466224670410197E-3</v>
      </c>
      <c r="D1475">
        <v>146.71200561523401</v>
      </c>
      <c r="E1475">
        <f t="shared" si="89"/>
        <v>6.8850166201591531E-3</v>
      </c>
      <c r="F1475">
        <f t="shared" si="90"/>
        <v>0.47028999935849991</v>
      </c>
      <c r="G1475">
        <f t="shared" si="91"/>
        <v>87.662754269454695</v>
      </c>
    </row>
    <row r="1476" spans="1:7" x14ac:dyDescent="0.2">
      <c r="A1476">
        <v>2.4440512061119102</v>
      </c>
      <c r="B1476">
        <f t="shared" si="88"/>
        <v>4.8881024122238204</v>
      </c>
      <c r="C1476">
        <v>6.8560833930969203E-3</v>
      </c>
      <c r="D1476">
        <v>146.81199645996099</v>
      </c>
      <c r="E1476">
        <f t="shared" si="89"/>
        <v>6.8944775462150536E-3</v>
      </c>
      <c r="F1476">
        <f t="shared" si="90"/>
        <v>0.47061319758252435</v>
      </c>
      <c r="G1476">
        <f t="shared" si="91"/>
        <v>87.783214521296571</v>
      </c>
    </row>
    <row r="1477" spans="1:7" x14ac:dyDescent="0.2">
      <c r="A1477">
        <v>2.4456786923110498</v>
      </c>
      <c r="B1477">
        <f t="shared" si="88"/>
        <v>4.8913573846220997</v>
      </c>
      <c r="C1477">
        <v>6.8633923530578601E-3</v>
      </c>
      <c r="D1477">
        <v>146.91200256347699</v>
      </c>
      <c r="E1477">
        <f t="shared" si="89"/>
        <v>6.9017865061759935E-3</v>
      </c>
      <c r="F1477">
        <f t="shared" si="90"/>
        <v>0.47092657746682592</v>
      </c>
      <c r="G1477">
        <f t="shared" si="91"/>
        <v>87.876275089828113</v>
      </c>
    </row>
    <row r="1478" spans="1:7" x14ac:dyDescent="0.2">
      <c r="A1478">
        <v>2.4473571684211501</v>
      </c>
      <c r="B1478">
        <f t="shared" si="88"/>
        <v>4.8947143368423003</v>
      </c>
      <c r="C1478">
        <v>6.8731026649475101E-3</v>
      </c>
      <c r="D1478">
        <v>147.01199340820301</v>
      </c>
      <c r="E1478">
        <f t="shared" si="89"/>
        <v>6.9114968180656435E-3</v>
      </c>
      <c r="F1478">
        <f t="shared" si="90"/>
        <v>0.47124977569085041</v>
      </c>
      <c r="G1478">
        <f t="shared" si="91"/>
        <v>87.999910620724265</v>
      </c>
    </row>
    <row r="1479" spans="1:7" x14ac:dyDescent="0.2">
      <c r="A1479">
        <v>2.4490866344422102</v>
      </c>
      <c r="B1479">
        <f t="shared" si="88"/>
        <v>4.8981732688844204</v>
      </c>
      <c r="C1479">
        <v>6.8852024078369101E-3</v>
      </c>
      <c r="D1479">
        <v>147.11199951171901</v>
      </c>
      <c r="E1479">
        <f t="shared" si="89"/>
        <v>6.9235965609550434E-3</v>
      </c>
      <c r="F1479">
        <f t="shared" si="90"/>
        <v>0.47158279225459754</v>
      </c>
      <c r="G1479">
        <f t="shared" si="91"/>
        <v>88.153969332003385</v>
      </c>
    </row>
    <row r="1480" spans="1:7" x14ac:dyDescent="0.2">
      <c r="A1480">
        <v>2.4507651105523101</v>
      </c>
      <c r="B1480">
        <f t="shared" si="88"/>
        <v>4.9015302211046201</v>
      </c>
      <c r="C1480">
        <v>6.8905801773071302E-3</v>
      </c>
      <c r="D1480">
        <v>147.21200561523401</v>
      </c>
      <c r="E1480">
        <f t="shared" si="89"/>
        <v>6.9289743304252636E-3</v>
      </c>
      <c r="F1480">
        <f t="shared" si="90"/>
        <v>0.47190599047862186</v>
      </c>
      <c r="G1480">
        <f t="shared" si="91"/>
        <v>88.222441219522921</v>
      </c>
    </row>
    <row r="1481" spans="1:7" x14ac:dyDescent="0.2">
      <c r="A1481">
        <v>2.4524435866624099</v>
      </c>
      <c r="B1481">
        <f t="shared" si="88"/>
        <v>4.9048871733248198</v>
      </c>
      <c r="C1481">
        <v>6.9000840187072804E-3</v>
      </c>
      <c r="D1481">
        <v>147.31199645996099</v>
      </c>
      <c r="E1481">
        <f t="shared" si="89"/>
        <v>6.9384781718254138E-3</v>
      </c>
      <c r="F1481">
        <f t="shared" si="90"/>
        <v>0.47222918870264624</v>
      </c>
      <c r="G1481">
        <f t="shared" si="91"/>
        <v>88.343447886498538</v>
      </c>
    </row>
    <row r="1482" spans="1:7" x14ac:dyDescent="0.2">
      <c r="A1482">
        <v>2.4541728198528299</v>
      </c>
      <c r="B1482">
        <f t="shared" ref="B1482:B1545" si="92">2*A1482</f>
        <v>4.9083456397056597</v>
      </c>
      <c r="C1482">
        <v>6.9125742912292502E-3</v>
      </c>
      <c r="D1482">
        <v>147.41200256347699</v>
      </c>
      <c r="E1482">
        <f t="shared" ref="E1482:E1545" si="93">C1482-$C$9</f>
        <v>6.9509684443473836E-3</v>
      </c>
      <c r="F1482">
        <f t="shared" ref="F1482:F1545" si="94">B1482/$H$2</f>
        <v>0.47256216043379257</v>
      </c>
      <c r="G1482">
        <f t="shared" ref="G1482:G1545" si="95">E1482/$P$2</f>
        <v>88.502478975493446</v>
      </c>
    </row>
    <row r="1483" spans="1:7" x14ac:dyDescent="0.2">
      <c r="A1483">
        <v>2.4559020530432498</v>
      </c>
      <c r="B1483">
        <f t="shared" si="92"/>
        <v>4.9118041060864996</v>
      </c>
      <c r="C1483">
        <v>6.9240689277648903E-3</v>
      </c>
      <c r="D1483">
        <v>147.51199340820301</v>
      </c>
      <c r="E1483">
        <f t="shared" si="93"/>
        <v>6.9624630808830237E-3</v>
      </c>
      <c r="F1483">
        <f t="shared" si="94"/>
        <v>0.47289513216493889</v>
      </c>
      <c r="G1483">
        <f t="shared" si="95"/>
        <v>88.6488332333888</v>
      </c>
    </row>
    <row r="1484" spans="1:7" x14ac:dyDescent="0.2">
      <c r="A1484">
        <v>2.4576315190643099</v>
      </c>
      <c r="B1484">
        <f t="shared" si="92"/>
        <v>4.9152630381286198</v>
      </c>
      <c r="C1484">
        <v>6.9311065673828103E-3</v>
      </c>
      <c r="D1484">
        <v>147.61199951171901</v>
      </c>
      <c r="E1484">
        <f t="shared" si="93"/>
        <v>6.9695007205009436E-3</v>
      </c>
      <c r="F1484">
        <f t="shared" si="94"/>
        <v>0.47322814872868602</v>
      </c>
      <c r="G1484">
        <f t="shared" si="95"/>
        <v>88.7384392440201</v>
      </c>
    </row>
    <row r="1485" spans="1:7" x14ac:dyDescent="0.2">
      <c r="A1485">
        <v>2.4593099951744102</v>
      </c>
      <c r="B1485">
        <f t="shared" si="92"/>
        <v>4.9186199903488204</v>
      </c>
      <c r="C1485">
        <v>6.9421935081481903E-3</v>
      </c>
      <c r="D1485">
        <v>147.71200561523401</v>
      </c>
      <c r="E1485">
        <f t="shared" si="93"/>
        <v>6.9805876612663237E-3</v>
      </c>
      <c r="F1485">
        <f t="shared" si="94"/>
        <v>0.47355134695271045</v>
      </c>
      <c r="G1485">
        <f t="shared" si="95"/>
        <v>88.879602558146289</v>
      </c>
    </row>
    <row r="1486" spans="1:7" x14ac:dyDescent="0.2">
      <c r="A1486">
        <v>2.46098847128451</v>
      </c>
      <c r="B1486">
        <f t="shared" si="92"/>
        <v>4.9219769425690201</v>
      </c>
      <c r="C1486">
        <v>6.9503407478332504E-3</v>
      </c>
      <c r="D1486">
        <v>147.81199645996099</v>
      </c>
      <c r="E1486">
        <f t="shared" si="93"/>
        <v>6.9887349009513837E-3</v>
      </c>
      <c r="F1486">
        <f t="shared" si="94"/>
        <v>0.47387454517673483</v>
      </c>
      <c r="G1486">
        <f t="shared" si="95"/>
        <v>88.983336435620828</v>
      </c>
    </row>
    <row r="1487" spans="1:7" x14ac:dyDescent="0.2">
      <c r="A1487">
        <v>2.4626159574836501</v>
      </c>
      <c r="B1487">
        <f t="shared" si="92"/>
        <v>4.9252319149673003</v>
      </c>
      <c r="C1487">
        <v>6.9607787132263199E-3</v>
      </c>
      <c r="D1487">
        <v>147.91200256347699</v>
      </c>
      <c r="E1487">
        <f t="shared" si="93"/>
        <v>6.9991728663444533E-3</v>
      </c>
      <c r="F1487">
        <f t="shared" si="94"/>
        <v>0.47418792506103652</v>
      </c>
      <c r="G1487">
        <f t="shared" si="95"/>
        <v>89.116236738671162</v>
      </c>
    </row>
    <row r="1488" spans="1:7" x14ac:dyDescent="0.2">
      <c r="A1488">
        <v>2.4641926866024702</v>
      </c>
      <c r="B1488">
        <f t="shared" si="92"/>
        <v>4.9283853732049403</v>
      </c>
      <c r="C1488">
        <v>6.9686841964721703E-3</v>
      </c>
      <c r="D1488">
        <v>148.01199340820301</v>
      </c>
      <c r="E1488">
        <f t="shared" si="93"/>
        <v>7.0070783495903037E-3</v>
      </c>
      <c r="F1488">
        <f t="shared" si="94"/>
        <v>0.47449153143821626</v>
      </c>
      <c r="G1488">
        <f t="shared" si="95"/>
        <v>89.216892477559739</v>
      </c>
    </row>
    <row r="1489" spans="1:7" x14ac:dyDescent="0.2">
      <c r="A1489">
        <v>2.4658204056322601</v>
      </c>
      <c r="B1489">
        <f t="shared" si="92"/>
        <v>4.9316408112645203</v>
      </c>
      <c r="C1489">
        <v>6.9760003089904803E-3</v>
      </c>
      <c r="D1489">
        <v>148.11199951171901</v>
      </c>
      <c r="E1489">
        <f t="shared" si="93"/>
        <v>7.0143944621086137E-3</v>
      </c>
      <c r="F1489">
        <f t="shared" si="94"/>
        <v>0.47480495615512058</v>
      </c>
      <c r="G1489">
        <f t="shared" si="95"/>
        <v>89.310044115280178</v>
      </c>
    </row>
    <row r="1490" spans="1:7" x14ac:dyDescent="0.2">
      <c r="A1490">
        <v>2.4674478918313998</v>
      </c>
      <c r="B1490">
        <f t="shared" si="92"/>
        <v>4.9348957836627996</v>
      </c>
      <c r="C1490">
        <v>6.9871225357055703E-3</v>
      </c>
      <c r="D1490">
        <v>148.21200561523401</v>
      </c>
      <c r="E1490">
        <f t="shared" si="93"/>
        <v>7.0255166888237037E-3</v>
      </c>
      <c r="F1490">
        <f t="shared" si="94"/>
        <v>0.47511833603942222</v>
      </c>
      <c r="G1490">
        <f t="shared" si="95"/>
        <v>89.451656704071809</v>
      </c>
    </row>
    <row r="1491" spans="1:7" x14ac:dyDescent="0.2">
      <c r="A1491">
        <v>2.46907561086118</v>
      </c>
      <c r="B1491">
        <f t="shared" si="92"/>
        <v>4.93815122172236</v>
      </c>
      <c r="C1491">
        <v>6.9950680732726997E-3</v>
      </c>
      <c r="D1491">
        <v>148.31199645996099</v>
      </c>
      <c r="E1491">
        <f t="shared" si="93"/>
        <v>7.033462226390833E-3</v>
      </c>
      <c r="F1491">
        <f t="shared" si="94"/>
        <v>0.47543176075632471</v>
      </c>
      <c r="G1491">
        <f t="shared" si="95"/>
        <v>89.552822430418288</v>
      </c>
    </row>
    <row r="1492" spans="1:7" x14ac:dyDescent="0.2">
      <c r="A1492">
        <v>2.4707030970603201</v>
      </c>
      <c r="B1492">
        <f t="shared" si="92"/>
        <v>4.9414061941206402</v>
      </c>
      <c r="C1492">
        <v>7.0039916038513199E-3</v>
      </c>
      <c r="D1492">
        <v>148.41200256347699</v>
      </c>
      <c r="E1492">
        <f t="shared" si="93"/>
        <v>7.0423857569694532E-3</v>
      </c>
      <c r="F1492">
        <f t="shared" si="94"/>
        <v>0.4757451406406264</v>
      </c>
      <c r="G1492">
        <f t="shared" si="95"/>
        <v>89.666440350531815</v>
      </c>
    </row>
    <row r="1493" spans="1:7" x14ac:dyDescent="0.2">
      <c r="A1493">
        <v>2.4723308160901101</v>
      </c>
      <c r="B1493">
        <f t="shared" si="92"/>
        <v>4.9446616321802201</v>
      </c>
      <c r="C1493">
        <v>7.0136537551879902E-3</v>
      </c>
      <c r="D1493">
        <v>148.51199340820301</v>
      </c>
      <c r="E1493">
        <f t="shared" si="93"/>
        <v>7.0520479083061235E-3</v>
      </c>
      <c r="F1493">
        <f t="shared" si="94"/>
        <v>0.47605856535753072</v>
      </c>
      <c r="G1493">
        <f t="shared" si="95"/>
        <v>89.78946268222245</v>
      </c>
    </row>
    <row r="1494" spans="1:7" x14ac:dyDescent="0.2">
      <c r="A1494">
        <v>2.4740092922002099</v>
      </c>
      <c r="B1494">
        <f t="shared" si="92"/>
        <v>4.9480185844004199</v>
      </c>
      <c r="C1494">
        <v>7.0236368179321298E-3</v>
      </c>
      <c r="D1494">
        <v>148.61199951171901</v>
      </c>
      <c r="E1494">
        <f t="shared" si="93"/>
        <v>7.0620309710502632E-3</v>
      </c>
      <c r="F1494">
        <f t="shared" si="94"/>
        <v>0.4763817635815551</v>
      </c>
      <c r="G1494">
        <f t="shared" si="95"/>
        <v>89.916570984856563</v>
      </c>
    </row>
    <row r="1495" spans="1:7" x14ac:dyDescent="0.2">
      <c r="A1495">
        <v>2.4757385253906299</v>
      </c>
      <c r="B1495">
        <f t="shared" si="92"/>
        <v>4.9514770507812598</v>
      </c>
      <c r="C1495">
        <v>7.0329279899597197E-3</v>
      </c>
      <c r="D1495">
        <v>148.71200561523401</v>
      </c>
      <c r="E1495">
        <f t="shared" si="93"/>
        <v>7.0713221430778531E-3</v>
      </c>
      <c r="F1495">
        <f t="shared" si="94"/>
        <v>0.47671473531270142</v>
      </c>
      <c r="G1495">
        <f t="shared" si="95"/>
        <v>90.034869861281209</v>
      </c>
    </row>
    <row r="1496" spans="1:7" x14ac:dyDescent="0.2">
      <c r="A1496">
        <v>2.4774679914116899</v>
      </c>
      <c r="B1496">
        <f t="shared" si="92"/>
        <v>4.9549359828233799</v>
      </c>
      <c r="C1496">
        <v>7.0441856384277296E-3</v>
      </c>
      <c r="D1496">
        <v>148.81199645996099</v>
      </c>
      <c r="E1496">
        <f t="shared" si="93"/>
        <v>7.082579791545863E-3</v>
      </c>
      <c r="F1496">
        <f t="shared" si="94"/>
        <v>0.47704775187644854</v>
      </c>
      <c r="G1496">
        <f t="shared" si="95"/>
        <v>90.178206693383189</v>
      </c>
    </row>
    <row r="1497" spans="1:7" x14ac:dyDescent="0.2">
      <c r="A1497">
        <v>2.4791464675217898</v>
      </c>
      <c r="B1497">
        <f t="shared" si="92"/>
        <v>4.9582929350435796</v>
      </c>
      <c r="C1497">
        <v>7.0532331466674801E-3</v>
      </c>
      <c r="D1497">
        <v>148.91200256347699</v>
      </c>
      <c r="E1497">
        <f t="shared" si="93"/>
        <v>7.0916272997856135E-3</v>
      </c>
      <c r="F1497">
        <f t="shared" si="94"/>
        <v>0.47737095010047292</v>
      </c>
      <c r="G1497">
        <f t="shared" si="95"/>
        <v>90.293403146104865</v>
      </c>
    </row>
    <row r="1498" spans="1:7" x14ac:dyDescent="0.2">
      <c r="A1498">
        <v>2.4808249436318901</v>
      </c>
      <c r="B1498">
        <f t="shared" si="92"/>
        <v>4.9616498872637802</v>
      </c>
      <c r="C1498">
        <v>7.0632090568542496E-3</v>
      </c>
      <c r="D1498">
        <v>149.01199340820301</v>
      </c>
      <c r="E1498">
        <f t="shared" si="93"/>
        <v>7.101603209972383E-3</v>
      </c>
      <c r="F1498">
        <f t="shared" si="94"/>
        <v>0.47769414832449736</v>
      </c>
      <c r="G1498">
        <f t="shared" si="95"/>
        <v>90.420420379550066</v>
      </c>
    </row>
    <row r="1499" spans="1:7" x14ac:dyDescent="0.2">
      <c r="A1499">
        <v>2.48250341974199</v>
      </c>
      <c r="B1499">
        <f t="shared" si="92"/>
        <v>4.9650068394839799</v>
      </c>
      <c r="C1499">
        <v>7.0730819702148401E-3</v>
      </c>
      <c r="D1499">
        <v>149.11199951171901</v>
      </c>
      <c r="E1499">
        <f t="shared" si="93"/>
        <v>7.1114761233329734E-3</v>
      </c>
      <c r="F1499">
        <f t="shared" si="94"/>
        <v>0.47801734654852174</v>
      </c>
      <c r="G1499">
        <f t="shared" si="95"/>
        <v>90.546126216674551</v>
      </c>
    </row>
    <row r="1500" spans="1:7" x14ac:dyDescent="0.2">
      <c r="A1500">
        <v>2.4841309059411301</v>
      </c>
      <c r="B1500">
        <f t="shared" si="92"/>
        <v>4.9682618118822601</v>
      </c>
      <c r="C1500">
        <v>7.08563709259033E-3</v>
      </c>
      <c r="D1500">
        <v>149.21200561523401</v>
      </c>
      <c r="E1500">
        <f t="shared" si="93"/>
        <v>7.1240312457084634E-3</v>
      </c>
      <c r="F1500">
        <f t="shared" si="94"/>
        <v>0.47833072643282343</v>
      </c>
      <c r="G1500">
        <f t="shared" si="95"/>
        <v>90.70598299964918</v>
      </c>
    </row>
    <row r="1501" spans="1:7" x14ac:dyDescent="0.2">
      <c r="A1501">
        <v>2.4857586249709098</v>
      </c>
      <c r="B1501">
        <f t="shared" si="92"/>
        <v>4.9715172499418196</v>
      </c>
      <c r="C1501">
        <v>7.0912098884582499E-3</v>
      </c>
      <c r="D1501">
        <v>149.31199645996099</v>
      </c>
      <c r="E1501">
        <f t="shared" si="93"/>
        <v>7.1296040415763833E-3</v>
      </c>
      <c r="F1501">
        <f t="shared" si="94"/>
        <v>0.47864415114972581</v>
      </c>
      <c r="G1501">
        <f t="shared" si="95"/>
        <v>90.776938040386909</v>
      </c>
    </row>
    <row r="1502" spans="1:7" x14ac:dyDescent="0.2">
      <c r="A1502">
        <v>2.4873861111700499</v>
      </c>
      <c r="B1502">
        <f t="shared" si="92"/>
        <v>4.9747722223400999</v>
      </c>
      <c r="C1502">
        <v>7.0988240242004404E-3</v>
      </c>
      <c r="D1502">
        <v>149.41200256347699</v>
      </c>
      <c r="E1502">
        <f t="shared" si="93"/>
        <v>7.1372181773185737E-3</v>
      </c>
      <c r="F1502">
        <f t="shared" si="94"/>
        <v>0.47895753103402749</v>
      </c>
      <c r="G1502">
        <f t="shared" si="95"/>
        <v>90.873884227646286</v>
      </c>
    </row>
    <row r="1503" spans="1:7" x14ac:dyDescent="0.2">
      <c r="A1503">
        <v>2.4890138301998399</v>
      </c>
      <c r="B1503">
        <f t="shared" si="92"/>
        <v>4.9780276603996798</v>
      </c>
      <c r="C1503">
        <v>7.1108131408691398E-3</v>
      </c>
      <c r="D1503">
        <v>149.51199340820301</v>
      </c>
      <c r="E1503">
        <f t="shared" si="93"/>
        <v>7.1492072939872732E-3</v>
      </c>
      <c r="F1503">
        <f t="shared" si="94"/>
        <v>0.47927095575093187</v>
      </c>
      <c r="G1503">
        <f t="shared" si="95"/>
        <v>91.026534402136605</v>
      </c>
    </row>
    <row r="1504" spans="1:7" x14ac:dyDescent="0.2">
      <c r="A1504">
        <v>2.49064131639898</v>
      </c>
      <c r="B1504">
        <f t="shared" si="92"/>
        <v>4.98128263279796</v>
      </c>
      <c r="C1504">
        <v>7.12038946151733E-3</v>
      </c>
      <c r="D1504">
        <v>149.61199951171901</v>
      </c>
      <c r="E1504">
        <f t="shared" si="93"/>
        <v>7.1587836146354633E-3</v>
      </c>
      <c r="F1504">
        <f t="shared" si="94"/>
        <v>0.47958433563523356</v>
      </c>
      <c r="G1504">
        <f t="shared" si="95"/>
        <v>91.14846390356</v>
      </c>
    </row>
    <row r="1505" spans="1:7" x14ac:dyDescent="0.2">
      <c r="A1505">
        <v>2.4923197925090799</v>
      </c>
      <c r="B1505">
        <f t="shared" si="92"/>
        <v>4.9846395850181597</v>
      </c>
      <c r="C1505">
        <v>7.1281418800353998E-3</v>
      </c>
      <c r="D1505">
        <v>149.71200561523401</v>
      </c>
      <c r="E1505">
        <f t="shared" si="93"/>
        <v>7.1665360331535331E-3</v>
      </c>
      <c r="F1505">
        <f t="shared" si="94"/>
        <v>0.47990753385925794</v>
      </c>
      <c r="G1505">
        <f t="shared" si="95"/>
        <v>91.247170761805435</v>
      </c>
    </row>
    <row r="1506" spans="1:7" x14ac:dyDescent="0.2">
      <c r="A1506">
        <v>2.4939982686191802</v>
      </c>
      <c r="B1506">
        <f t="shared" si="92"/>
        <v>4.9879965372383603</v>
      </c>
      <c r="C1506">
        <v>7.1379284858703604E-3</v>
      </c>
      <c r="D1506">
        <v>149.81199645996099</v>
      </c>
      <c r="E1506">
        <f t="shared" si="93"/>
        <v>7.1763226389884938E-3</v>
      </c>
      <c r="F1506">
        <f t="shared" si="94"/>
        <v>0.48023073208328237</v>
      </c>
      <c r="G1506">
        <f t="shared" si="95"/>
        <v>91.371777697383521</v>
      </c>
    </row>
    <row r="1507" spans="1:7" x14ac:dyDescent="0.2">
      <c r="A1507">
        <v>2.4956259876489599</v>
      </c>
      <c r="B1507">
        <f t="shared" si="92"/>
        <v>4.9912519752979199</v>
      </c>
      <c r="C1507">
        <v>7.1486043930053698E-3</v>
      </c>
      <c r="D1507">
        <v>149.91200256347699</v>
      </c>
      <c r="E1507">
        <f t="shared" si="93"/>
        <v>7.1869985461235032E-3</v>
      </c>
      <c r="F1507">
        <f t="shared" si="94"/>
        <v>0.48054415680018475</v>
      </c>
      <c r="G1507">
        <f t="shared" si="95"/>
        <v>91.507707568785662</v>
      </c>
    </row>
    <row r="1508" spans="1:7" x14ac:dyDescent="0.2">
      <c r="A1508">
        <v>2.4973552208393799</v>
      </c>
      <c r="B1508">
        <f t="shared" si="92"/>
        <v>4.9947104416787598</v>
      </c>
      <c r="C1508">
        <v>7.1581969261169404E-3</v>
      </c>
      <c r="D1508">
        <v>150.01199340820301</v>
      </c>
      <c r="E1508">
        <f t="shared" si="93"/>
        <v>7.1965910792350738E-3</v>
      </c>
      <c r="F1508">
        <f t="shared" si="94"/>
        <v>0.48087712853133108</v>
      </c>
      <c r="G1508">
        <f t="shared" si="95"/>
        <v>91.629843493703987</v>
      </c>
    </row>
    <row r="1509" spans="1:7" x14ac:dyDescent="0.2">
      <c r="A1509">
        <v>2.4990844540297998</v>
      </c>
      <c r="B1509">
        <f t="shared" si="92"/>
        <v>4.9981689080595997</v>
      </c>
      <c r="C1509">
        <v>7.1661596298217799E-3</v>
      </c>
      <c r="D1509">
        <v>150.11199951171901</v>
      </c>
      <c r="E1509">
        <f t="shared" si="93"/>
        <v>7.2045537829399132E-3</v>
      </c>
      <c r="F1509">
        <f t="shared" si="94"/>
        <v>0.4812101002624774</v>
      </c>
      <c r="G1509">
        <f t="shared" si="95"/>
        <v>91.7312277861041</v>
      </c>
    </row>
    <row r="1510" spans="1:7" x14ac:dyDescent="0.2">
      <c r="A1510">
        <v>2.50086467713118</v>
      </c>
      <c r="B1510">
        <f t="shared" si="92"/>
        <v>5.00172935426236</v>
      </c>
      <c r="C1510">
        <v>7.1786055564880399E-3</v>
      </c>
      <c r="D1510">
        <v>150.21200561523401</v>
      </c>
      <c r="E1510">
        <f t="shared" si="93"/>
        <v>7.2169997096061733E-3</v>
      </c>
      <c r="F1510">
        <f t="shared" si="94"/>
        <v>0.48155289033334653</v>
      </c>
      <c r="G1510">
        <f t="shared" si="95"/>
        <v>91.889694246127661</v>
      </c>
    </row>
    <row r="1511" spans="1:7" x14ac:dyDescent="0.2">
      <c r="A1511">
        <v>2.50259414315224</v>
      </c>
      <c r="B1511">
        <f t="shared" si="92"/>
        <v>5.0051882863044801</v>
      </c>
      <c r="C1511">
        <v>7.1868762969970702E-3</v>
      </c>
      <c r="D1511">
        <v>150.31199645996099</v>
      </c>
      <c r="E1511">
        <f t="shared" si="93"/>
        <v>7.2252704501152036E-3</v>
      </c>
      <c r="F1511">
        <f t="shared" si="94"/>
        <v>0.48188590689709365</v>
      </c>
      <c r="G1511">
        <f t="shared" si="95"/>
        <v>91.995000584931063</v>
      </c>
    </row>
    <row r="1512" spans="1:7" x14ac:dyDescent="0.2">
      <c r="A1512">
        <v>2.5042726192623399</v>
      </c>
      <c r="B1512">
        <f t="shared" si="92"/>
        <v>5.0085452385246798</v>
      </c>
      <c r="C1512">
        <v>7.1988921165466301E-3</v>
      </c>
      <c r="D1512">
        <v>150.41200256347699</v>
      </c>
      <c r="E1512">
        <f t="shared" si="93"/>
        <v>7.2372862696647635E-3</v>
      </c>
      <c r="F1512">
        <f t="shared" si="94"/>
        <v>0.48220910512111798</v>
      </c>
      <c r="G1512">
        <f t="shared" si="95"/>
        <v>92.147990751060078</v>
      </c>
    </row>
    <row r="1513" spans="1:7" x14ac:dyDescent="0.2">
      <c r="A1513">
        <v>2.5059510953724402</v>
      </c>
      <c r="B1513">
        <f t="shared" si="92"/>
        <v>5.0119021907448804</v>
      </c>
      <c r="C1513">
        <v>7.2081193923950199E-3</v>
      </c>
      <c r="D1513">
        <v>150.51199340820301</v>
      </c>
      <c r="E1513">
        <f t="shared" si="93"/>
        <v>7.2465135455131533E-3</v>
      </c>
      <c r="F1513">
        <f t="shared" si="94"/>
        <v>0.48253230334514247</v>
      </c>
      <c r="G1513">
        <f t="shared" si="95"/>
        <v>92.265476076063578</v>
      </c>
    </row>
    <row r="1514" spans="1:7" x14ac:dyDescent="0.2">
      <c r="A1514">
        <v>2.5075785815715799</v>
      </c>
      <c r="B1514">
        <f t="shared" si="92"/>
        <v>5.0151571631431597</v>
      </c>
      <c r="C1514">
        <v>7.2169256210327104E-3</v>
      </c>
      <c r="D1514">
        <v>150.61199951171901</v>
      </c>
      <c r="E1514">
        <f t="shared" si="93"/>
        <v>7.2553197741508438E-3</v>
      </c>
      <c r="F1514">
        <f t="shared" si="94"/>
        <v>0.48284568322944404</v>
      </c>
      <c r="G1514">
        <f t="shared" si="95"/>
        <v>92.377600461478437</v>
      </c>
    </row>
    <row r="1515" spans="1:7" x14ac:dyDescent="0.2">
      <c r="A1515">
        <v>2.5092063006013601</v>
      </c>
      <c r="B1515">
        <f t="shared" si="92"/>
        <v>5.0184126012027201</v>
      </c>
      <c r="C1515">
        <v>7.2246584892273003E-3</v>
      </c>
      <c r="D1515">
        <v>150.71200561523401</v>
      </c>
      <c r="E1515">
        <f t="shared" si="93"/>
        <v>7.2630526423454337E-3</v>
      </c>
      <c r="F1515">
        <f t="shared" si="94"/>
        <v>0.48315910794634653</v>
      </c>
      <c r="G1515">
        <f t="shared" si="95"/>
        <v>92.476058397274201</v>
      </c>
    </row>
    <row r="1516" spans="1:7" x14ac:dyDescent="0.2">
      <c r="A1516">
        <v>2.5107830297201899</v>
      </c>
      <c r="B1516">
        <f t="shared" si="92"/>
        <v>5.0215660594403797</v>
      </c>
      <c r="C1516">
        <v>7.2348356246948204E-3</v>
      </c>
      <c r="D1516">
        <v>150.81199645996099</v>
      </c>
      <c r="E1516">
        <f t="shared" si="93"/>
        <v>7.2732297778129538E-3</v>
      </c>
      <c r="F1516">
        <f t="shared" si="94"/>
        <v>0.48346271432352811</v>
      </c>
      <c r="G1516">
        <f t="shared" si="95"/>
        <v>92.605637710567947</v>
      </c>
    </row>
    <row r="1517" spans="1:7" x14ac:dyDescent="0.2">
      <c r="A1517">
        <v>2.51241051591933</v>
      </c>
      <c r="B1517">
        <f t="shared" si="92"/>
        <v>5.0248210318386599</v>
      </c>
      <c r="C1517">
        <v>7.2439465522766101E-3</v>
      </c>
      <c r="D1517">
        <v>150.91200256347699</v>
      </c>
      <c r="E1517">
        <f t="shared" si="93"/>
        <v>7.2823407053947435E-3</v>
      </c>
      <c r="F1517">
        <f t="shared" si="94"/>
        <v>0.4837760942078298</v>
      </c>
      <c r="G1517">
        <f t="shared" si="95"/>
        <v>92.721641643431468</v>
      </c>
    </row>
    <row r="1518" spans="1:7" x14ac:dyDescent="0.2">
      <c r="A1518">
        <v>2.5140382349491102</v>
      </c>
      <c r="B1518">
        <f t="shared" si="92"/>
        <v>5.0280764698982203</v>
      </c>
      <c r="C1518">
        <v>7.2555093765258802E-3</v>
      </c>
      <c r="D1518">
        <v>151.01199340820301</v>
      </c>
      <c r="E1518">
        <f t="shared" si="93"/>
        <v>7.2939035296440136E-3</v>
      </c>
      <c r="F1518">
        <f t="shared" si="94"/>
        <v>0.48408951892473229</v>
      </c>
      <c r="G1518">
        <f t="shared" si="95"/>
        <v>92.868864094261411</v>
      </c>
    </row>
    <row r="1519" spans="1:7" x14ac:dyDescent="0.2">
      <c r="A1519">
        <v>2.5156657211482498</v>
      </c>
      <c r="B1519">
        <f t="shared" si="92"/>
        <v>5.0313314422964996</v>
      </c>
      <c r="C1519">
        <v>7.2619662284851101E-3</v>
      </c>
      <c r="D1519">
        <v>151.11199951171901</v>
      </c>
      <c r="E1519">
        <f t="shared" si="93"/>
        <v>7.3003603816032435E-3</v>
      </c>
      <c r="F1519">
        <f t="shared" si="94"/>
        <v>0.48440289880903392</v>
      </c>
      <c r="G1519">
        <f t="shared" si="95"/>
        <v>92.951075286751333</v>
      </c>
    </row>
    <row r="1520" spans="1:7" x14ac:dyDescent="0.2">
      <c r="A1520">
        <v>2.5172934401780398</v>
      </c>
      <c r="B1520">
        <f t="shared" si="92"/>
        <v>5.0345868803560796</v>
      </c>
      <c r="C1520">
        <v>7.2723503112793004E-3</v>
      </c>
      <c r="D1520">
        <v>151.21200561523401</v>
      </c>
      <c r="E1520">
        <f t="shared" si="93"/>
        <v>7.3107444643974338E-3</v>
      </c>
      <c r="F1520">
        <f t="shared" si="94"/>
        <v>0.48471632352593824</v>
      </c>
      <c r="G1520">
        <f t="shared" si="95"/>
        <v>93.083289535245001</v>
      </c>
    </row>
    <row r="1521" spans="1:7" x14ac:dyDescent="0.2">
      <c r="A1521">
        <v>2.5189719162881401</v>
      </c>
      <c r="B1521">
        <f t="shared" si="92"/>
        <v>5.0379438325762802</v>
      </c>
      <c r="C1521">
        <v>7.2813358306884797E-3</v>
      </c>
      <c r="D1521">
        <v>151.31199645996099</v>
      </c>
      <c r="E1521">
        <f t="shared" si="93"/>
        <v>7.3197299838066131E-3</v>
      </c>
      <c r="F1521">
        <f t="shared" si="94"/>
        <v>0.48503952174996273</v>
      </c>
      <c r="G1521">
        <f t="shared" si="95"/>
        <v>93.197696721662524</v>
      </c>
    </row>
    <row r="1522" spans="1:7" x14ac:dyDescent="0.2">
      <c r="A1522">
        <v>2.5207011494785498</v>
      </c>
      <c r="B1522">
        <f t="shared" si="92"/>
        <v>5.0414022989570997</v>
      </c>
      <c r="C1522">
        <v>7.2942571640014697E-3</v>
      </c>
      <c r="D1522">
        <v>151.41200256347699</v>
      </c>
      <c r="E1522">
        <f t="shared" si="93"/>
        <v>7.3326513171196031E-3</v>
      </c>
      <c r="F1522">
        <f t="shared" si="94"/>
        <v>0.48537249348110706</v>
      </c>
      <c r="G1522">
        <f t="shared" si="95"/>
        <v>93.362216247110553</v>
      </c>
    </row>
    <row r="1523" spans="1:7" x14ac:dyDescent="0.2">
      <c r="A1523">
        <v>2.5224303826689698</v>
      </c>
      <c r="B1523">
        <f t="shared" si="92"/>
        <v>5.0448607653379396</v>
      </c>
      <c r="C1523">
        <v>7.2981295585632299E-3</v>
      </c>
      <c r="D1523">
        <v>151.51199340820301</v>
      </c>
      <c r="E1523">
        <f t="shared" si="93"/>
        <v>7.3365237116813633E-3</v>
      </c>
      <c r="F1523">
        <f t="shared" si="94"/>
        <v>0.48570546521225338</v>
      </c>
      <c r="G1523">
        <f t="shared" si="95"/>
        <v>93.411521105999057</v>
      </c>
    </row>
    <row r="1524" spans="1:7" x14ac:dyDescent="0.2">
      <c r="A1524">
        <v>2.5241088587790701</v>
      </c>
      <c r="B1524">
        <f t="shared" si="92"/>
        <v>5.0482177175581402</v>
      </c>
      <c r="C1524">
        <v>7.3127613067627004E-3</v>
      </c>
      <c r="D1524">
        <v>151.61199951171901</v>
      </c>
      <c r="E1524">
        <f t="shared" si="93"/>
        <v>7.3511554598808338E-3</v>
      </c>
      <c r="F1524">
        <f t="shared" si="94"/>
        <v>0.48602866343627787</v>
      </c>
      <c r="G1524">
        <f t="shared" si="95"/>
        <v>93.59781831016079</v>
      </c>
    </row>
    <row r="1525" spans="1:7" x14ac:dyDescent="0.2">
      <c r="A1525">
        <v>2.5258383248001302</v>
      </c>
      <c r="B1525">
        <f t="shared" si="92"/>
        <v>5.0516766496002603</v>
      </c>
      <c r="C1525">
        <v>7.3227744102477999E-3</v>
      </c>
      <c r="D1525">
        <v>151.71200561523401</v>
      </c>
      <c r="E1525">
        <f t="shared" si="93"/>
        <v>7.3611685633659333E-3</v>
      </c>
      <c r="F1525">
        <f t="shared" si="94"/>
        <v>0.486361680000025</v>
      </c>
      <c r="G1525">
        <f t="shared" si="95"/>
        <v>93.725309103388327</v>
      </c>
    </row>
    <row r="1526" spans="1:7" x14ac:dyDescent="0.2">
      <c r="A1526">
        <v>2.52751680091023</v>
      </c>
      <c r="B1526">
        <f t="shared" si="92"/>
        <v>5.05503360182046</v>
      </c>
      <c r="C1526">
        <v>7.3294916152954097E-3</v>
      </c>
      <c r="D1526">
        <v>151.81199645996099</v>
      </c>
      <c r="E1526">
        <f t="shared" si="93"/>
        <v>7.3678857684135431E-3</v>
      </c>
      <c r="F1526">
        <f t="shared" si="94"/>
        <v>0.48668487822404932</v>
      </c>
      <c r="G1526">
        <f t="shared" si="95"/>
        <v>93.81083521435545</v>
      </c>
    </row>
    <row r="1527" spans="1:7" x14ac:dyDescent="0.2">
      <c r="A1527">
        <v>2.5291952770203401</v>
      </c>
      <c r="B1527">
        <f t="shared" si="92"/>
        <v>5.0583905540406802</v>
      </c>
      <c r="C1527">
        <v>7.3404250144958501E-3</v>
      </c>
      <c r="D1527">
        <v>151.91200256347699</v>
      </c>
      <c r="E1527">
        <f t="shared" si="93"/>
        <v>7.3788191676139835E-3</v>
      </c>
      <c r="F1527">
        <f t="shared" si="94"/>
        <v>0.48700807644807564</v>
      </c>
      <c r="G1527">
        <f t="shared" si="95"/>
        <v>93.95004357655921</v>
      </c>
    </row>
    <row r="1528" spans="1:7" x14ac:dyDescent="0.2">
      <c r="A1528">
        <v>2.5308227632194802</v>
      </c>
      <c r="B1528">
        <f t="shared" si="92"/>
        <v>5.0616455264389604</v>
      </c>
      <c r="C1528">
        <v>7.3497490882873497E-3</v>
      </c>
      <c r="D1528">
        <v>152.01199340820301</v>
      </c>
      <c r="E1528">
        <f t="shared" si="93"/>
        <v>7.3881432414054831E-3</v>
      </c>
      <c r="F1528">
        <f t="shared" si="94"/>
        <v>0.48732145633237733</v>
      </c>
      <c r="G1528">
        <f t="shared" si="95"/>
        <v>94.068761371252862</v>
      </c>
    </row>
    <row r="1529" spans="1:7" x14ac:dyDescent="0.2">
      <c r="A1529">
        <v>2.5324504822492599</v>
      </c>
      <c r="B1529">
        <f t="shared" si="92"/>
        <v>5.0649009644985199</v>
      </c>
      <c r="C1529">
        <v>7.3563618659973099E-3</v>
      </c>
      <c r="D1529">
        <v>152.11199951171901</v>
      </c>
      <c r="E1529">
        <f t="shared" si="93"/>
        <v>7.3947560191154433E-3</v>
      </c>
      <c r="F1529">
        <f t="shared" si="94"/>
        <v>0.48763488104927977</v>
      </c>
      <c r="G1529">
        <f t="shared" si="95"/>
        <v>94.152957872061521</v>
      </c>
    </row>
    <row r="1530" spans="1:7" x14ac:dyDescent="0.2">
      <c r="A1530">
        <v>2.5340779684484001</v>
      </c>
      <c r="B1530">
        <f t="shared" si="92"/>
        <v>5.0681559368968001</v>
      </c>
      <c r="C1530">
        <v>7.3681282997131404E-3</v>
      </c>
      <c r="D1530">
        <v>152.21200561523401</v>
      </c>
      <c r="E1530">
        <f t="shared" si="93"/>
        <v>7.4065224528312738E-3</v>
      </c>
      <c r="F1530">
        <f t="shared" si="94"/>
        <v>0.48794826093358146</v>
      </c>
      <c r="G1530">
        <f t="shared" si="95"/>
        <v>94.302772759136516</v>
      </c>
    </row>
    <row r="1531" spans="1:7" x14ac:dyDescent="0.2">
      <c r="A1531">
        <v>2.5357056874781798</v>
      </c>
      <c r="B1531">
        <f t="shared" si="92"/>
        <v>5.0714113749563596</v>
      </c>
      <c r="C1531">
        <v>7.3754649162292496E-3</v>
      </c>
      <c r="D1531">
        <v>152.31199645996099</v>
      </c>
      <c r="E1531">
        <f t="shared" si="93"/>
        <v>7.4138590693473829E-3</v>
      </c>
      <c r="F1531">
        <f t="shared" si="94"/>
        <v>0.48826168565048383</v>
      </c>
      <c r="G1531">
        <f t="shared" si="95"/>
        <v>94.396185461865187</v>
      </c>
    </row>
    <row r="1532" spans="1:7" x14ac:dyDescent="0.2">
      <c r="A1532">
        <v>2.5373331736773301</v>
      </c>
      <c r="B1532">
        <f t="shared" si="92"/>
        <v>5.0746663473546603</v>
      </c>
      <c r="C1532">
        <v>7.3845620155334503E-3</v>
      </c>
      <c r="D1532">
        <v>152.41200256347699</v>
      </c>
      <c r="E1532">
        <f t="shared" si="93"/>
        <v>7.4229561686515837E-3</v>
      </c>
      <c r="F1532">
        <f t="shared" si="94"/>
        <v>0.48857506553478747</v>
      </c>
      <c r="G1532">
        <f t="shared" si="95"/>
        <v>94.5120133276301</v>
      </c>
    </row>
    <row r="1533" spans="1:7" x14ac:dyDescent="0.2">
      <c r="A1533">
        <v>2.53901164978743</v>
      </c>
      <c r="B1533">
        <f t="shared" si="92"/>
        <v>5.07802329957486</v>
      </c>
      <c r="C1533">
        <v>7.39472436904907E-3</v>
      </c>
      <c r="D1533">
        <v>152.51199340820301</v>
      </c>
      <c r="E1533">
        <f t="shared" si="93"/>
        <v>7.4331185221672034E-3</v>
      </c>
      <c r="F1533">
        <f t="shared" si="94"/>
        <v>0.48889826375881185</v>
      </c>
      <c r="G1533">
        <f t="shared" si="95"/>
        <v>94.641404431266764</v>
      </c>
    </row>
    <row r="1534" spans="1:7" x14ac:dyDescent="0.2">
      <c r="A1534">
        <v>2.5406901258975298</v>
      </c>
      <c r="B1534">
        <f t="shared" si="92"/>
        <v>5.0813802517950597</v>
      </c>
      <c r="C1534">
        <v>7.4029765129089396E-3</v>
      </c>
      <c r="D1534">
        <v>152.61199951171901</v>
      </c>
      <c r="E1534">
        <f t="shared" si="93"/>
        <v>7.441370666027073E-3</v>
      </c>
      <c r="F1534">
        <f t="shared" si="94"/>
        <v>0.48922146198283623</v>
      </c>
      <c r="G1534">
        <f t="shared" si="95"/>
        <v>94.746473990179055</v>
      </c>
    </row>
    <row r="1535" spans="1:7" x14ac:dyDescent="0.2">
      <c r="A1535">
        <v>2.5423686020076302</v>
      </c>
      <c r="B1535">
        <f t="shared" si="92"/>
        <v>5.0847372040152603</v>
      </c>
      <c r="C1535">
        <v>7.4121718406677303E-3</v>
      </c>
      <c r="D1535">
        <v>152.71200561523401</v>
      </c>
      <c r="E1535">
        <f t="shared" si="93"/>
        <v>7.4505659937858636E-3</v>
      </c>
      <c r="F1535">
        <f t="shared" si="94"/>
        <v>0.48954466020686066</v>
      </c>
      <c r="G1535">
        <f t="shared" si="95"/>
        <v>94.863552539471982</v>
      </c>
    </row>
    <row r="1536" spans="1:7" x14ac:dyDescent="0.2">
      <c r="A1536">
        <v>2.5440980680286902</v>
      </c>
      <c r="B1536">
        <f t="shared" si="92"/>
        <v>5.0881961360573804</v>
      </c>
      <c r="C1536">
        <v>7.4212617874145504E-3</v>
      </c>
      <c r="D1536">
        <v>152.81199645996099</v>
      </c>
      <c r="E1536">
        <f t="shared" si="93"/>
        <v>7.4596559405326838E-3</v>
      </c>
      <c r="F1536">
        <f t="shared" si="94"/>
        <v>0.48987767677060778</v>
      </c>
      <c r="G1536">
        <f t="shared" si="95"/>
        <v>94.97928933604787</v>
      </c>
    </row>
    <row r="1537" spans="1:7" x14ac:dyDescent="0.2">
      <c r="A1537">
        <v>2.5457765441387901</v>
      </c>
      <c r="B1537">
        <f t="shared" si="92"/>
        <v>5.0915530882775801</v>
      </c>
      <c r="C1537">
        <v>7.4352416992187502E-3</v>
      </c>
      <c r="D1537">
        <v>152.91200256347699</v>
      </c>
      <c r="E1537">
        <f t="shared" si="93"/>
        <v>7.4736358523368835E-3</v>
      </c>
      <c r="F1537">
        <f t="shared" si="94"/>
        <v>0.49020087499463216</v>
      </c>
      <c r="G1537">
        <f t="shared" si="95"/>
        <v>95.157287101458039</v>
      </c>
    </row>
    <row r="1538" spans="1:7" x14ac:dyDescent="0.2">
      <c r="A1538">
        <v>2.5474547874182498</v>
      </c>
      <c r="B1538">
        <f t="shared" si="92"/>
        <v>5.0949095748364996</v>
      </c>
      <c r="C1538">
        <v>7.4387474060058599E-3</v>
      </c>
      <c r="D1538">
        <v>153.01199340820301</v>
      </c>
      <c r="E1538">
        <f t="shared" si="93"/>
        <v>7.4771415591239933E-3</v>
      </c>
      <c r="F1538">
        <f t="shared" si="94"/>
        <v>0.49052402838605574</v>
      </c>
      <c r="G1538">
        <f t="shared" si="95"/>
        <v>95.201923146593984</v>
      </c>
    </row>
    <row r="1539" spans="1:7" x14ac:dyDescent="0.2">
      <c r="A1539">
        <v>2.5491332635283501</v>
      </c>
      <c r="B1539">
        <f t="shared" si="92"/>
        <v>5.0982665270567002</v>
      </c>
      <c r="C1539">
        <v>7.4481310844421401E-3</v>
      </c>
      <c r="D1539">
        <v>153.11199951171901</v>
      </c>
      <c r="E1539">
        <f t="shared" si="93"/>
        <v>7.4865252375602735E-3</v>
      </c>
      <c r="F1539">
        <f t="shared" si="94"/>
        <v>0.49084722661008018</v>
      </c>
      <c r="G1539">
        <f t="shared" si="95"/>
        <v>95.321399851195494</v>
      </c>
    </row>
    <row r="1540" spans="1:7" x14ac:dyDescent="0.2">
      <c r="A1540">
        <v>2.55081173963845</v>
      </c>
      <c r="B1540">
        <f t="shared" si="92"/>
        <v>5.1016234792769</v>
      </c>
      <c r="C1540">
        <v>7.4579691886901903E-3</v>
      </c>
      <c r="D1540">
        <v>153.21200561523401</v>
      </c>
      <c r="E1540">
        <f t="shared" si="93"/>
        <v>7.4963633418083236E-3</v>
      </c>
      <c r="F1540">
        <f t="shared" si="94"/>
        <v>0.49117042483410456</v>
      </c>
      <c r="G1540">
        <f t="shared" si="95"/>
        <v>95.446662484933938</v>
      </c>
    </row>
    <row r="1541" spans="1:7" x14ac:dyDescent="0.2">
      <c r="A1541">
        <v>2.5524394586682302</v>
      </c>
      <c r="B1541">
        <f t="shared" si="92"/>
        <v>5.1048789173364604</v>
      </c>
      <c r="C1541">
        <v>7.4681634902954101E-3</v>
      </c>
      <c r="D1541">
        <v>153.31199645996099</v>
      </c>
      <c r="E1541">
        <f t="shared" si="93"/>
        <v>7.5065576434135434E-3</v>
      </c>
      <c r="F1541">
        <f t="shared" si="94"/>
        <v>0.49148384955100699</v>
      </c>
      <c r="G1541">
        <f t="shared" si="95"/>
        <v>95.576460364281161</v>
      </c>
    </row>
    <row r="1542" spans="1:7" x14ac:dyDescent="0.2">
      <c r="A1542">
        <v>2.55411793477833</v>
      </c>
      <c r="B1542">
        <f t="shared" si="92"/>
        <v>5.1082358695566601</v>
      </c>
      <c r="C1542">
        <v>7.4790592193603499E-3</v>
      </c>
      <c r="D1542">
        <v>153.41200256347699</v>
      </c>
      <c r="E1542">
        <f t="shared" si="93"/>
        <v>7.5174533724784833E-3</v>
      </c>
      <c r="F1542">
        <f t="shared" si="94"/>
        <v>0.49180704777503137</v>
      </c>
      <c r="G1542">
        <f t="shared" si="95"/>
        <v>95.715189095423185</v>
      </c>
    </row>
    <row r="1543" spans="1:7" x14ac:dyDescent="0.2">
      <c r="A1543">
        <v>2.5557454209774702</v>
      </c>
      <c r="B1543">
        <f t="shared" si="92"/>
        <v>5.1114908419549403</v>
      </c>
      <c r="C1543">
        <v>7.4870147705078096E-3</v>
      </c>
      <c r="D1543">
        <v>153.51199340820301</v>
      </c>
      <c r="E1543">
        <f t="shared" si="93"/>
        <v>7.525408923625943E-3</v>
      </c>
      <c r="F1543">
        <f t="shared" si="94"/>
        <v>0.49212042765933306</v>
      </c>
      <c r="G1543">
        <f t="shared" si="95"/>
        <v>95.816482318634272</v>
      </c>
    </row>
    <row r="1544" spans="1:7" x14ac:dyDescent="0.2">
      <c r="A1544">
        <v>2.5573731400072601</v>
      </c>
      <c r="B1544">
        <f t="shared" si="92"/>
        <v>5.1147462800145203</v>
      </c>
      <c r="C1544">
        <v>7.4970397949218797E-3</v>
      </c>
      <c r="D1544">
        <v>153.61199951171901</v>
      </c>
      <c r="E1544">
        <f t="shared" si="93"/>
        <v>7.535433948040013E-3</v>
      </c>
      <c r="F1544">
        <f t="shared" si="94"/>
        <v>0.49243385237623744</v>
      </c>
      <c r="G1544">
        <f t="shared" si="95"/>
        <v>95.944124893843565</v>
      </c>
    </row>
    <row r="1545" spans="1:7" x14ac:dyDescent="0.2">
      <c r="A1545">
        <v>2.5590006262063998</v>
      </c>
      <c r="B1545">
        <f t="shared" si="92"/>
        <v>5.1180012524127996</v>
      </c>
      <c r="C1545">
        <v>7.5059423446655303E-3</v>
      </c>
      <c r="D1545">
        <v>153.71200561523401</v>
      </c>
      <c r="E1545">
        <f t="shared" si="93"/>
        <v>7.5443364977836637E-3</v>
      </c>
      <c r="F1545">
        <f t="shared" si="94"/>
        <v>0.49274723226053901</v>
      </c>
      <c r="G1545">
        <f t="shared" si="95"/>
        <v>96.057475677669444</v>
      </c>
    </row>
    <row r="1546" spans="1:7" x14ac:dyDescent="0.2">
      <c r="A1546">
        <v>2.5606791023165001</v>
      </c>
      <c r="B1546">
        <f t="shared" ref="B1546:B1609" si="96">2*A1546</f>
        <v>5.1213582046330002</v>
      </c>
      <c r="C1546">
        <v>7.5139322280883799E-3</v>
      </c>
      <c r="D1546">
        <v>153.81199645996099</v>
      </c>
      <c r="E1546">
        <f t="shared" ref="E1546:E1609" si="97">C1546-$C$9</f>
        <v>7.5523263812065132E-3</v>
      </c>
      <c r="F1546">
        <f t="shared" ref="F1546:F1609" si="98">B1546/$H$2</f>
        <v>0.49307043048456345</v>
      </c>
      <c r="G1546">
        <f t="shared" ref="G1546:G1609" si="99">E1546/$P$2</f>
        <v>96.159206032987399</v>
      </c>
    </row>
    <row r="1547" spans="1:7" x14ac:dyDescent="0.2">
      <c r="A1547">
        <v>2.5623068213462799</v>
      </c>
      <c r="B1547">
        <f t="shared" si="96"/>
        <v>5.1246136426925597</v>
      </c>
      <c r="C1547">
        <v>7.5229635238647499E-3</v>
      </c>
      <c r="D1547">
        <v>153.91200256347699</v>
      </c>
      <c r="E1547">
        <f t="shared" si="97"/>
        <v>7.5613576769828833E-3</v>
      </c>
      <c r="F1547">
        <f t="shared" si="98"/>
        <v>0.49338385520146588</v>
      </c>
      <c r="G1547">
        <f t="shared" si="99"/>
        <v>96.274196062214145</v>
      </c>
    </row>
    <row r="1548" spans="1:7" x14ac:dyDescent="0.2">
      <c r="A1548">
        <v>2.5639852974563802</v>
      </c>
      <c r="B1548">
        <f t="shared" si="96"/>
        <v>5.1279705949127603</v>
      </c>
      <c r="C1548">
        <v>7.5365509986877396E-3</v>
      </c>
      <c r="D1548">
        <v>154.01199340820301</v>
      </c>
      <c r="E1548">
        <f t="shared" si="97"/>
        <v>7.574945151805873E-3</v>
      </c>
      <c r="F1548">
        <f t="shared" si="98"/>
        <v>0.49370705342549032</v>
      </c>
      <c r="G1548">
        <f t="shared" si="99"/>
        <v>96.447197164791376</v>
      </c>
    </row>
    <row r="1549" spans="1:7" x14ac:dyDescent="0.2">
      <c r="A1549">
        <v>2.56566377356648</v>
      </c>
      <c r="B1549">
        <f t="shared" si="96"/>
        <v>5.13132754713296</v>
      </c>
      <c r="C1549">
        <v>7.5431714057922396E-3</v>
      </c>
      <c r="D1549">
        <v>154.11199951171901</v>
      </c>
      <c r="E1549">
        <f t="shared" si="97"/>
        <v>7.581565558910373E-3</v>
      </c>
      <c r="F1549">
        <f t="shared" si="98"/>
        <v>0.4940302516495147</v>
      </c>
      <c r="G1549">
        <f t="shared" si="99"/>
        <v>96.531490806068334</v>
      </c>
    </row>
    <row r="1550" spans="1:7" x14ac:dyDescent="0.2">
      <c r="A1550">
        <v>2.5673930067569</v>
      </c>
      <c r="B1550">
        <f t="shared" si="96"/>
        <v>5.1347860135137999</v>
      </c>
      <c r="C1550">
        <v>7.5517859458923298E-3</v>
      </c>
      <c r="D1550">
        <v>154.21200561523401</v>
      </c>
      <c r="E1550">
        <f t="shared" si="97"/>
        <v>7.5901800990104632E-3</v>
      </c>
      <c r="F1550">
        <f t="shared" si="98"/>
        <v>0.49436322338066102</v>
      </c>
      <c r="G1550">
        <f t="shared" si="99"/>
        <v>96.64117453721974</v>
      </c>
    </row>
    <row r="1551" spans="1:7" x14ac:dyDescent="0.2">
      <c r="A1551">
        <v>2.56912247277796</v>
      </c>
      <c r="B1551">
        <f t="shared" si="96"/>
        <v>5.13824494555592</v>
      </c>
      <c r="C1551">
        <v>7.5621395111084002E-3</v>
      </c>
      <c r="D1551">
        <v>154.31199645996099</v>
      </c>
      <c r="E1551">
        <f t="shared" si="97"/>
        <v>7.6005336642265336E-3</v>
      </c>
      <c r="F1551">
        <f t="shared" si="98"/>
        <v>0.49469623994440814</v>
      </c>
      <c r="G1551">
        <f t="shared" si="99"/>
        <v>96.773000223840697</v>
      </c>
    </row>
    <row r="1552" spans="1:7" x14ac:dyDescent="0.2">
      <c r="A1552">
        <v>2.57085170596838</v>
      </c>
      <c r="B1552">
        <f t="shared" si="96"/>
        <v>5.1417034119367599</v>
      </c>
      <c r="C1552">
        <v>7.5704288482665999E-3</v>
      </c>
      <c r="D1552">
        <v>154.41200256347699</v>
      </c>
      <c r="E1552">
        <f t="shared" si="97"/>
        <v>7.6088230013847333E-3</v>
      </c>
      <c r="F1552">
        <f t="shared" si="98"/>
        <v>0.49502921167555447</v>
      </c>
      <c r="G1552">
        <f t="shared" si="99"/>
        <v>96.878543342535323</v>
      </c>
    </row>
    <row r="1553" spans="1:7" x14ac:dyDescent="0.2">
      <c r="A1553">
        <v>2.5725809391587999</v>
      </c>
      <c r="B1553">
        <f t="shared" si="96"/>
        <v>5.1451618783175999</v>
      </c>
      <c r="C1553">
        <v>7.5799093246460003E-3</v>
      </c>
      <c r="D1553">
        <v>154.51199340820301</v>
      </c>
      <c r="E1553">
        <f t="shared" si="97"/>
        <v>7.6183034777641337E-3</v>
      </c>
      <c r="F1553">
        <f t="shared" si="98"/>
        <v>0.4953621834067008</v>
      </c>
      <c r="G1553">
        <f t="shared" si="99"/>
        <v>96.999252516827127</v>
      </c>
    </row>
    <row r="1554" spans="1:7" x14ac:dyDescent="0.2">
      <c r="A1554">
        <v>2.57431040517986</v>
      </c>
      <c r="B1554">
        <f t="shared" si="96"/>
        <v>5.14862081035972</v>
      </c>
      <c r="C1554">
        <v>7.5905661582946803E-3</v>
      </c>
      <c r="D1554">
        <v>154.61199951171901</v>
      </c>
      <c r="E1554">
        <f t="shared" si="97"/>
        <v>7.6289603114128137E-3</v>
      </c>
      <c r="F1554">
        <f t="shared" si="98"/>
        <v>0.49569519997044792</v>
      </c>
      <c r="G1554">
        <f t="shared" si="99"/>
        <v>97.134939537058756</v>
      </c>
    </row>
    <row r="1555" spans="1:7" x14ac:dyDescent="0.2">
      <c r="A1555">
        <v>2.5759888812899598</v>
      </c>
      <c r="B1555">
        <f t="shared" si="96"/>
        <v>5.1519777625799197</v>
      </c>
      <c r="C1555">
        <v>7.5996532440185498E-3</v>
      </c>
      <c r="D1555">
        <v>154.71200561523401</v>
      </c>
      <c r="E1555">
        <f t="shared" si="97"/>
        <v>7.6380473971366832E-3</v>
      </c>
      <c r="F1555">
        <f t="shared" si="98"/>
        <v>0.4960183981944723</v>
      </c>
      <c r="G1555">
        <f t="shared" si="99"/>
        <v>97.250639905959048</v>
      </c>
    </row>
    <row r="1556" spans="1:7" x14ac:dyDescent="0.2">
      <c r="A1556">
        <v>2.5776163674890999</v>
      </c>
      <c r="B1556">
        <f t="shared" si="96"/>
        <v>5.1552327349781999</v>
      </c>
      <c r="C1556">
        <v>7.6067199707031304E-3</v>
      </c>
      <c r="D1556">
        <v>154.81199645996099</v>
      </c>
      <c r="E1556">
        <f t="shared" si="97"/>
        <v>7.6451141238212637E-3</v>
      </c>
      <c r="F1556">
        <f t="shared" si="98"/>
        <v>0.49633177807877399</v>
      </c>
      <c r="G1556">
        <f t="shared" si="99"/>
        <v>97.340616264625481</v>
      </c>
    </row>
    <row r="1557" spans="1:7" x14ac:dyDescent="0.2">
      <c r="A1557">
        <v>2.5792440865188802</v>
      </c>
      <c r="B1557">
        <f t="shared" si="96"/>
        <v>5.1584881730377603</v>
      </c>
      <c r="C1557">
        <v>7.6214833259582501E-3</v>
      </c>
      <c r="D1557">
        <v>154.91200256347699</v>
      </c>
      <c r="E1557">
        <f t="shared" si="97"/>
        <v>7.6598774790763834E-3</v>
      </c>
      <c r="F1557">
        <f t="shared" si="98"/>
        <v>0.49664520279567648</v>
      </c>
      <c r="G1557">
        <f t="shared" si="99"/>
        <v>97.528589141863407</v>
      </c>
    </row>
    <row r="1558" spans="1:7" x14ac:dyDescent="0.2">
      <c r="A1558">
        <v>2.5808715727180198</v>
      </c>
      <c r="B1558">
        <f t="shared" si="96"/>
        <v>5.1617431454360396</v>
      </c>
      <c r="C1558">
        <v>7.6289258003234897E-3</v>
      </c>
      <c r="D1558">
        <v>155.01199340820301</v>
      </c>
      <c r="E1558">
        <f t="shared" si="97"/>
        <v>7.6673199534416231E-3</v>
      </c>
      <c r="F1558">
        <f t="shared" si="98"/>
        <v>0.49695858267997806</v>
      </c>
      <c r="G1558">
        <f t="shared" si="99"/>
        <v>97.623349668588418</v>
      </c>
    </row>
    <row r="1559" spans="1:7" x14ac:dyDescent="0.2">
      <c r="A1559">
        <v>2.5824992917478098</v>
      </c>
      <c r="B1559">
        <f t="shared" si="96"/>
        <v>5.1649985834956196</v>
      </c>
      <c r="C1559">
        <v>7.6368079185485799E-3</v>
      </c>
      <c r="D1559">
        <v>155.11199951171901</v>
      </c>
      <c r="E1559">
        <f t="shared" si="97"/>
        <v>7.6752020716667133E-3</v>
      </c>
      <c r="F1559">
        <f t="shared" si="98"/>
        <v>0.49727200739688243</v>
      </c>
      <c r="G1559">
        <f t="shared" si="99"/>
        <v>97.723707914793039</v>
      </c>
    </row>
    <row r="1560" spans="1:7" x14ac:dyDescent="0.2">
      <c r="A1560">
        <v>2.5841267779469499</v>
      </c>
      <c r="B1560">
        <f t="shared" si="96"/>
        <v>5.1682535558938998</v>
      </c>
      <c r="C1560">
        <v>7.6431207656860404E-3</v>
      </c>
      <c r="D1560">
        <v>155.21200561523401</v>
      </c>
      <c r="E1560">
        <f t="shared" si="97"/>
        <v>7.6815149188041738E-3</v>
      </c>
      <c r="F1560">
        <f t="shared" si="98"/>
        <v>0.49758538728118412</v>
      </c>
      <c r="G1560">
        <f t="shared" si="99"/>
        <v>97.804085580945866</v>
      </c>
    </row>
    <row r="1561" spans="1:7" x14ac:dyDescent="0.2">
      <c r="A1561">
        <v>2.5857544969767301</v>
      </c>
      <c r="B1561">
        <f t="shared" si="96"/>
        <v>5.1715089939534602</v>
      </c>
      <c r="C1561">
        <v>7.65194749832153E-3</v>
      </c>
      <c r="D1561">
        <v>155.31199645996099</v>
      </c>
      <c r="E1561">
        <f t="shared" si="97"/>
        <v>7.6903416514396633E-3</v>
      </c>
      <c r="F1561">
        <f t="shared" si="98"/>
        <v>0.49789881199808655</v>
      </c>
      <c r="G1561">
        <f t="shared" si="99"/>
        <v>97.916471031368971</v>
      </c>
    </row>
    <row r="1562" spans="1:7" x14ac:dyDescent="0.2">
      <c r="A1562">
        <v>2.58743297308683</v>
      </c>
      <c r="B1562">
        <f t="shared" si="96"/>
        <v>5.1748659461736599</v>
      </c>
      <c r="C1562">
        <v>7.6635451316833499E-3</v>
      </c>
      <c r="D1562">
        <v>155.41200256347699</v>
      </c>
      <c r="E1562">
        <f t="shared" si="97"/>
        <v>7.7019392848014833E-3</v>
      </c>
      <c r="F1562">
        <f t="shared" si="98"/>
        <v>0.49822201022211093</v>
      </c>
      <c r="G1562">
        <f t="shared" si="99"/>
        <v>98.064136685585055</v>
      </c>
    </row>
    <row r="1563" spans="1:7" x14ac:dyDescent="0.2">
      <c r="A1563">
        <v>2.5891114491969298</v>
      </c>
      <c r="B1563">
        <f t="shared" si="96"/>
        <v>5.1782228983938596</v>
      </c>
      <c r="C1563">
        <v>7.6718468666076697E-3</v>
      </c>
      <c r="D1563">
        <v>155.51199340820301</v>
      </c>
      <c r="E1563">
        <f t="shared" si="97"/>
        <v>7.7102410197258031E-3</v>
      </c>
      <c r="F1563">
        <f t="shared" si="98"/>
        <v>0.49854520844613531</v>
      </c>
      <c r="G1563">
        <f t="shared" si="99"/>
        <v>98.169837657540583</v>
      </c>
    </row>
    <row r="1564" spans="1:7" x14ac:dyDescent="0.2">
      <c r="A1564">
        <v>2.5907899253070399</v>
      </c>
      <c r="B1564">
        <f t="shared" si="96"/>
        <v>5.1815798506140798</v>
      </c>
      <c r="C1564">
        <v>7.6818704605102501E-3</v>
      </c>
      <c r="D1564">
        <v>155.61199951171901</v>
      </c>
      <c r="E1564">
        <f t="shared" si="97"/>
        <v>7.7202646136283835E-3</v>
      </c>
      <c r="F1564">
        <f t="shared" si="98"/>
        <v>0.49886840667016163</v>
      </c>
      <c r="G1564">
        <f t="shared" si="99"/>
        <v>98.297462018911901</v>
      </c>
    </row>
    <row r="1565" spans="1:7" x14ac:dyDescent="0.2">
      <c r="A1565">
        <v>2.5925191584974501</v>
      </c>
      <c r="B1565">
        <f t="shared" si="96"/>
        <v>5.1850383169949001</v>
      </c>
      <c r="C1565">
        <v>7.6915450096130397E-3</v>
      </c>
      <c r="D1565">
        <v>155.71200561523401</v>
      </c>
      <c r="E1565">
        <f t="shared" si="97"/>
        <v>7.7299391627311731E-3</v>
      </c>
      <c r="F1565">
        <f t="shared" si="98"/>
        <v>0.49920137840130607</v>
      </c>
      <c r="G1565">
        <f t="shared" si="99"/>
        <v>98.420642203863437</v>
      </c>
    </row>
    <row r="1566" spans="1:7" x14ac:dyDescent="0.2">
      <c r="A1566">
        <v>2.5942486245185101</v>
      </c>
      <c r="B1566">
        <f t="shared" si="96"/>
        <v>5.1884972490370203</v>
      </c>
      <c r="C1566">
        <v>7.70101356506348E-3</v>
      </c>
      <c r="D1566">
        <v>155.81199645996099</v>
      </c>
      <c r="E1566">
        <f t="shared" si="97"/>
        <v>7.7394077181816134E-3</v>
      </c>
      <c r="F1566">
        <f t="shared" si="98"/>
        <v>0.4995343949650532</v>
      </c>
      <c r="G1566">
        <f t="shared" si="99"/>
        <v>98.541199596173627</v>
      </c>
    </row>
    <row r="1567" spans="1:7" x14ac:dyDescent="0.2">
      <c r="A1567">
        <v>2.5959778577089301</v>
      </c>
      <c r="B1567">
        <f t="shared" si="96"/>
        <v>5.1919557154178602</v>
      </c>
      <c r="C1567">
        <v>7.7090964317321799E-3</v>
      </c>
      <c r="D1567">
        <v>155.91200256347699</v>
      </c>
      <c r="E1567">
        <f t="shared" si="97"/>
        <v>7.7474905848503132E-3</v>
      </c>
      <c r="F1567">
        <f t="shared" si="98"/>
        <v>0.49986736669619952</v>
      </c>
      <c r="G1567">
        <f t="shared" si="99"/>
        <v>98.644113850947733</v>
      </c>
    </row>
    <row r="1568" spans="1:7" x14ac:dyDescent="0.2">
      <c r="A1568">
        <v>2.5976563338190299</v>
      </c>
      <c r="B1568">
        <f t="shared" si="96"/>
        <v>5.1953126676380599</v>
      </c>
      <c r="C1568">
        <v>7.7170915603637699E-3</v>
      </c>
      <c r="D1568">
        <v>156.01199340820301</v>
      </c>
      <c r="E1568">
        <f t="shared" si="97"/>
        <v>7.7554857134819032E-3</v>
      </c>
      <c r="F1568">
        <f t="shared" si="98"/>
        <v>0.50019056492022396</v>
      </c>
      <c r="G1568">
        <f t="shared" si="99"/>
        <v>98.745910990337578</v>
      </c>
    </row>
    <row r="1569" spans="1:7" x14ac:dyDescent="0.2">
      <c r="A1569">
        <v>2.5993348099291298</v>
      </c>
      <c r="B1569">
        <f t="shared" si="96"/>
        <v>5.1986696198582596</v>
      </c>
      <c r="C1569">
        <v>7.7288250923156698E-3</v>
      </c>
      <c r="D1569">
        <v>156.11199951171901</v>
      </c>
      <c r="E1569">
        <f t="shared" si="97"/>
        <v>7.7672192454338032E-3</v>
      </c>
      <c r="F1569">
        <f t="shared" si="98"/>
        <v>0.50051376314424822</v>
      </c>
      <c r="G1569">
        <f t="shared" si="99"/>
        <v>98.895306959143298</v>
      </c>
    </row>
    <row r="1570" spans="1:7" x14ac:dyDescent="0.2">
      <c r="A1570">
        <v>2.6010132860392301</v>
      </c>
      <c r="B1570">
        <f t="shared" si="96"/>
        <v>5.2020265720784602</v>
      </c>
      <c r="C1570">
        <v>7.7379865646362298E-3</v>
      </c>
      <c r="D1570">
        <v>156.21200561523401</v>
      </c>
      <c r="E1570">
        <f t="shared" si="97"/>
        <v>7.7763807177543632E-3</v>
      </c>
      <c r="F1570">
        <f t="shared" si="98"/>
        <v>0.50083696136827272</v>
      </c>
      <c r="G1570">
        <f t="shared" si="99"/>
        <v>99.01195444760863</v>
      </c>
    </row>
    <row r="1571" spans="1:7" x14ac:dyDescent="0.2">
      <c r="A1571">
        <v>2.6025900151580599</v>
      </c>
      <c r="B1571">
        <f t="shared" si="96"/>
        <v>5.2051800303161198</v>
      </c>
      <c r="C1571">
        <v>7.7450418472289999E-3</v>
      </c>
      <c r="D1571">
        <v>156.31199645996099</v>
      </c>
      <c r="E1571">
        <f t="shared" si="97"/>
        <v>7.7834360003471333E-3</v>
      </c>
      <c r="F1571">
        <f t="shared" si="98"/>
        <v>0.50114056774545435</v>
      </c>
      <c r="G1571">
        <f t="shared" si="99"/>
        <v>99.101785095572595</v>
      </c>
    </row>
    <row r="1572" spans="1:7" x14ac:dyDescent="0.2">
      <c r="A1572">
        <v>2.6042175013572</v>
      </c>
      <c r="B1572">
        <f t="shared" si="96"/>
        <v>5.2084350027144</v>
      </c>
      <c r="C1572">
        <v>7.75659513473511E-3</v>
      </c>
      <c r="D1572">
        <v>156.41200256347699</v>
      </c>
      <c r="E1572">
        <f t="shared" si="97"/>
        <v>7.7949892878532434E-3</v>
      </c>
      <c r="F1572">
        <f t="shared" si="98"/>
        <v>0.50145394762975604</v>
      </c>
      <c r="G1572">
        <f t="shared" si="99"/>
        <v>99.248886120817346</v>
      </c>
    </row>
    <row r="1573" spans="1:7" x14ac:dyDescent="0.2">
      <c r="A1573">
        <v>2.60579423047602</v>
      </c>
      <c r="B1573">
        <f t="shared" si="96"/>
        <v>5.21158846095204</v>
      </c>
      <c r="C1573">
        <v>7.7674894332885698E-3</v>
      </c>
      <c r="D1573">
        <v>156.51199340820301</v>
      </c>
      <c r="E1573">
        <f t="shared" si="97"/>
        <v>7.8058835864067031E-3</v>
      </c>
      <c r="F1573">
        <f t="shared" si="98"/>
        <v>0.50175755400693578</v>
      </c>
      <c r="G1573">
        <f t="shared" si="99"/>
        <v>99.387596638121508</v>
      </c>
    </row>
    <row r="1574" spans="1:7" x14ac:dyDescent="0.2">
      <c r="A1574">
        <v>2.60742194950581</v>
      </c>
      <c r="B1574">
        <f t="shared" si="96"/>
        <v>5.2148438990116199</v>
      </c>
      <c r="C1574">
        <v>7.7753610610961903E-3</v>
      </c>
      <c r="D1574">
        <v>156.61199951171901</v>
      </c>
      <c r="E1574">
        <f t="shared" si="97"/>
        <v>7.8137552142143237E-3</v>
      </c>
      <c r="F1574">
        <f t="shared" si="98"/>
        <v>0.5020709787238401</v>
      </c>
      <c r="G1574">
        <f t="shared" si="99"/>
        <v>99.48782131618249</v>
      </c>
    </row>
    <row r="1575" spans="1:7" x14ac:dyDescent="0.2">
      <c r="A1575">
        <v>2.6091004256159098</v>
      </c>
      <c r="B1575">
        <f t="shared" si="96"/>
        <v>5.2182008512318196</v>
      </c>
      <c r="C1575">
        <v>7.7836942672729502E-3</v>
      </c>
      <c r="D1575">
        <v>156.71200561523401</v>
      </c>
      <c r="E1575">
        <f t="shared" si="97"/>
        <v>7.8220884203910844E-3</v>
      </c>
      <c r="F1575">
        <f t="shared" si="98"/>
        <v>0.50239417694786448</v>
      </c>
      <c r="G1575">
        <f t="shared" si="99"/>
        <v>99.593922992569333</v>
      </c>
    </row>
    <row r="1576" spans="1:7" x14ac:dyDescent="0.2">
      <c r="A1576">
        <v>2.6107789017260101</v>
      </c>
      <c r="B1576">
        <f t="shared" si="96"/>
        <v>5.2215578034520203</v>
      </c>
      <c r="C1576">
        <v>7.7899999618530301E-3</v>
      </c>
      <c r="D1576">
        <v>156.81199645996099</v>
      </c>
      <c r="E1576">
        <f t="shared" si="97"/>
        <v>7.8283941149711635E-3</v>
      </c>
      <c r="F1576">
        <f t="shared" si="98"/>
        <v>0.50271737517188886</v>
      </c>
      <c r="G1576">
        <f t="shared" si="99"/>
        <v>99.67420958953312</v>
      </c>
    </row>
    <row r="1577" spans="1:7" x14ac:dyDescent="0.2">
      <c r="A1577">
        <v>2.61245737783611</v>
      </c>
      <c r="B1577">
        <f t="shared" si="96"/>
        <v>5.22491475567222</v>
      </c>
      <c r="C1577">
        <v>7.8020238876342803E-3</v>
      </c>
      <c r="D1577">
        <v>156.91200256347699</v>
      </c>
      <c r="E1577">
        <f t="shared" si="97"/>
        <v>7.8404180407524136E-3</v>
      </c>
      <c r="F1577">
        <f t="shared" si="98"/>
        <v>0.50304057339591324</v>
      </c>
      <c r="G1577">
        <f t="shared" si="99"/>
        <v>99.827302967409594</v>
      </c>
    </row>
    <row r="1578" spans="1:7" x14ac:dyDescent="0.2">
      <c r="A1578">
        <v>2.6141358539462098</v>
      </c>
      <c r="B1578">
        <f t="shared" si="96"/>
        <v>5.2282717078924197</v>
      </c>
      <c r="C1578">
        <v>7.8118324279785201E-3</v>
      </c>
      <c r="D1578">
        <v>157.01199340820301</v>
      </c>
      <c r="E1578">
        <f t="shared" si="97"/>
        <v>7.8502265810966535E-3</v>
      </c>
      <c r="F1578">
        <f t="shared" si="98"/>
        <v>0.50336377161993762</v>
      </c>
      <c r="G1578">
        <f t="shared" si="99"/>
        <v>99.952189181833759</v>
      </c>
    </row>
    <row r="1579" spans="1:7" x14ac:dyDescent="0.2">
      <c r="A1579">
        <v>2.6158650871366298</v>
      </c>
      <c r="B1579">
        <f t="shared" si="96"/>
        <v>5.2317301742732596</v>
      </c>
      <c r="C1579">
        <v>7.8190073966980002E-3</v>
      </c>
      <c r="D1579">
        <v>157.11199951171901</v>
      </c>
      <c r="E1579">
        <f t="shared" si="97"/>
        <v>7.8574015498161336E-3</v>
      </c>
      <c r="F1579">
        <f t="shared" si="98"/>
        <v>0.50369674335108394</v>
      </c>
      <c r="G1579">
        <f t="shared" si="99"/>
        <v>100.04354372089256</v>
      </c>
    </row>
    <row r="1580" spans="1:7" x14ac:dyDescent="0.2">
      <c r="A1580">
        <v>2.6175435632467301</v>
      </c>
      <c r="B1580">
        <f t="shared" si="96"/>
        <v>5.2350871264934602</v>
      </c>
      <c r="C1580">
        <v>7.8314995765686006E-3</v>
      </c>
      <c r="D1580">
        <v>157.21200561523401</v>
      </c>
      <c r="E1580">
        <f t="shared" si="97"/>
        <v>7.869893729686734E-3</v>
      </c>
      <c r="F1580">
        <f t="shared" si="98"/>
        <v>0.50401994157510843</v>
      </c>
      <c r="G1580">
        <f t="shared" si="99"/>
        <v>100.20259909500449</v>
      </c>
    </row>
    <row r="1581" spans="1:7" x14ac:dyDescent="0.2">
      <c r="A1581">
        <v>2.6192730292677902</v>
      </c>
      <c r="B1581">
        <f t="shared" si="96"/>
        <v>5.2385460585355803</v>
      </c>
      <c r="C1581">
        <v>7.8397598266601604E-3</v>
      </c>
      <c r="D1581">
        <v>157.31199645996099</v>
      </c>
      <c r="E1581">
        <f t="shared" si="97"/>
        <v>7.8781539797782938E-3</v>
      </c>
      <c r="F1581">
        <f t="shared" si="98"/>
        <v>0.5043529581388555</v>
      </c>
      <c r="G1581">
        <f t="shared" si="99"/>
        <v>100.30777186566425</v>
      </c>
    </row>
    <row r="1582" spans="1:7" x14ac:dyDescent="0.2">
      <c r="A1582">
        <v>2.62095150537789</v>
      </c>
      <c r="B1582">
        <f t="shared" si="96"/>
        <v>5.24190301075578</v>
      </c>
      <c r="C1582">
        <v>7.8475475311279297E-3</v>
      </c>
      <c r="D1582">
        <v>157.41200256347699</v>
      </c>
      <c r="E1582">
        <f t="shared" si="97"/>
        <v>7.8859416842460631E-3</v>
      </c>
      <c r="F1582">
        <f t="shared" si="98"/>
        <v>0.50467615636287988</v>
      </c>
      <c r="G1582">
        <f t="shared" si="99"/>
        <v>100.406927998575</v>
      </c>
    </row>
    <row r="1583" spans="1:7" x14ac:dyDescent="0.2">
      <c r="A1583">
        <v>2.6225789915770301</v>
      </c>
      <c r="B1583">
        <f t="shared" si="96"/>
        <v>5.2451579831540602</v>
      </c>
      <c r="C1583">
        <v>7.8554372787475596E-3</v>
      </c>
      <c r="D1583">
        <v>157.51199340820301</v>
      </c>
      <c r="E1583">
        <f t="shared" si="97"/>
        <v>7.893831431865693E-3</v>
      </c>
      <c r="F1583">
        <f t="shared" si="98"/>
        <v>0.50498953624718157</v>
      </c>
      <c r="G1583">
        <f t="shared" si="99"/>
        <v>100.50738338524793</v>
      </c>
    </row>
    <row r="1584" spans="1:7" x14ac:dyDescent="0.2">
      <c r="A1584">
        <v>2.6242067106068099</v>
      </c>
      <c r="B1584">
        <f t="shared" si="96"/>
        <v>5.2484134212136198</v>
      </c>
      <c r="C1584">
        <v>7.8657984733581498E-3</v>
      </c>
      <c r="D1584">
        <v>157.61199951171901</v>
      </c>
      <c r="E1584">
        <f t="shared" si="97"/>
        <v>7.9041926264762832E-3</v>
      </c>
      <c r="F1584">
        <f t="shared" si="98"/>
        <v>0.505302960964084</v>
      </c>
      <c r="G1584">
        <f t="shared" si="99"/>
        <v>100.63930621233693</v>
      </c>
    </row>
    <row r="1585" spans="1:7" x14ac:dyDescent="0.2">
      <c r="A1585">
        <v>2.62583419680595</v>
      </c>
      <c r="B1585">
        <f t="shared" si="96"/>
        <v>5.2516683936119</v>
      </c>
      <c r="C1585">
        <v>7.8753046989440897E-3</v>
      </c>
      <c r="D1585">
        <v>157.71200561523401</v>
      </c>
      <c r="E1585">
        <f t="shared" si="97"/>
        <v>7.9136988520622231E-3</v>
      </c>
      <c r="F1585">
        <f t="shared" si="98"/>
        <v>0.50561634084838569</v>
      </c>
      <c r="G1585">
        <f t="shared" si="99"/>
        <v>100.76034323570885</v>
      </c>
    </row>
    <row r="1586" spans="1:7" x14ac:dyDescent="0.2">
      <c r="A1586">
        <v>2.62746191583574</v>
      </c>
      <c r="B1586">
        <f t="shared" si="96"/>
        <v>5.2549238316714799</v>
      </c>
      <c r="C1586">
        <v>7.8809752464294395E-3</v>
      </c>
      <c r="D1586">
        <v>157.81199645996099</v>
      </c>
      <c r="E1586">
        <f t="shared" si="97"/>
        <v>7.9193693995475729E-3</v>
      </c>
      <c r="F1586">
        <f t="shared" si="98"/>
        <v>0.50592976556529001</v>
      </c>
      <c r="G1586">
        <f t="shared" si="99"/>
        <v>100.83254288869531</v>
      </c>
    </row>
    <row r="1587" spans="1:7" x14ac:dyDescent="0.2">
      <c r="A1587">
        <v>2.6290894020348801</v>
      </c>
      <c r="B1587">
        <f t="shared" si="96"/>
        <v>5.2581788040697601</v>
      </c>
      <c r="C1587">
        <v>7.8916244506835893E-3</v>
      </c>
      <c r="D1587">
        <v>157.91200256347699</v>
      </c>
      <c r="E1587">
        <f t="shared" si="97"/>
        <v>7.9300186038017226E-3</v>
      </c>
      <c r="F1587">
        <f t="shared" si="98"/>
        <v>0.5062431454495917</v>
      </c>
      <c r="G1587">
        <f t="shared" si="99"/>
        <v>100.96813276845876</v>
      </c>
    </row>
    <row r="1588" spans="1:7" x14ac:dyDescent="0.2">
      <c r="A1588">
        <v>2.6307171210646598</v>
      </c>
      <c r="B1588">
        <f t="shared" si="96"/>
        <v>5.2614342421293196</v>
      </c>
      <c r="C1588">
        <v>7.9016461372375495E-3</v>
      </c>
      <c r="D1588">
        <v>158.01199340820301</v>
      </c>
      <c r="E1588">
        <f t="shared" si="97"/>
        <v>7.9400402903556828E-3</v>
      </c>
      <c r="F1588">
        <f t="shared" si="98"/>
        <v>0.50655657016649414</v>
      </c>
      <c r="G1588">
        <f t="shared" si="99"/>
        <v>101.0957328447132</v>
      </c>
    </row>
    <row r="1589" spans="1:7" x14ac:dyDescent="0.2">
      <c r="A1589">
        <v>2.6323955971747601</v>
      </c>
      <c r="B1589">
        <f t="shared" si="96"/>
        <v>5.2647911943495203</v>
      </c>
      <c r="C1589">
        <v>7.9079761505126897E-3</v>
      </c>
      <c r="D1589">
        <v>158.11199951171901</v>
      </c>
      <c r="E1589">
        <f t="shared" si="97"/>
        <v>7.9463703036308231E-3</v>
      </c>
      <c r="F1589">
        <f t="shared" si="98"/>
        <v>0.50687976839051851</v>
      </c>
      <c r="G1589">
        <f t="shared" si="99"/>
        <v>101.17632907691926</v>
      </c>
    </row>
    <row r="1590" spans="1:7" x14ac:dyDescent="0.2">
      <c r="A1590">
        <v>2.63407407328486</v>
      </c>
      <c r="B1590">
        <f t="shared" si="96"/>
        <v>5.26814814656972</v>
      </c>
      <c r="C1590">
        <v>7.9177575111389203E-3</v>
      </c>
      <c r="D1590">
        <v>158.21200561523401</v>
      </c>
      <c r="E1590">
        <f t="shared" si="97"/>
        <v>7.9561516642570537E-3</v>
      </c>
      <c r="F1590">
        <f t="shared" si="98"/>
        <v>0.50720296661454289</v>
      </c>
      <c r="G1590">
        <f t="shared" si="99"/>
        <v>101.30086922842558</v>
      </c>
    </row>
    <row r="1591" spans="1:7" x14ac:dyDescent="0.2">
      <c r="A1591">
        <v>2.6358033064752799</v>
      </c>
      <c r="B1591">
        <f t="shared" si="96"/>
        <v>5.2716066129505599</v>
      </c>
      <c r="C1591">
        <v>7.9243588447570797E-3</v>
      </c>
      <c r="D1591">
        <v>158.31199645996099</v>
      </c>
      <c r="E1591">
        <f t="shared" si="97"/>
        <v>7.962752997875213E-3</v>
      </c>
      <c r="F1591">
        <f t="shared" si="98"/>
        <v>0.50753593834568922</v>
      </c>
      <c r="G1591">
        <f t="shared" si="99"/>
        <v>101.38492001853189</v>
      </c>
    </row>
    <row r="1592" spans="1:7" x14ac:dyDescent="0.2">
      <c r="A1592">
        <v>2.6374817825853798</v>
      </c>
      <c r="B1592">
        <f t="shared" si="96"/>
        <v>5.2749635651707596</v>
      </c>
      <c r="C1592">
        <v>7.9316129684448202E-3</v>
      </c>
      <c r="D1592">
        <v>158.41200256347699</v>
      </c>
      <c r="E1592">
        <f t="shared" si="97"/>
        <v>7.9700071215629536E-3</v>
      </c>
      <c r="F1592">
        <f t="shared" si="98"/>
        <v>0.5078591365697136</v>
      </c>
      <c r="G1592">
        <f t="shared" si="99"/>
        <v>101.4772823899482</v>
      </c>
    </row>
    <row r="1593" spans="1:7" x14ac:dyDescent="0.2">
      <c r="A1593">
        <v>2.6392110157758002</v>
      </c>
      <c r="B1593">
        <f t="shared" si="96"/>
        <v>5.2784220315516004</v>
      </c>
      <c r="C1593">
        <v>7.9438681602477992E-3</v>
      </c>
      <c r="D1593">
        <v>158.51199340820301</v>
      </c>
      <c r="E1593">
        <f t="shared" si="97"/>
        <v>7.9822623133659325E-3</v>
      </c>
      <c r="F1593">
        <f t="shared" si="98"/>
        <v>0.50819210830086003</v>
      </c>
      <c r="G1593">
        <f t="shared" si="99"/>
        <v>101.63332033826687</v>
      </c>
    </row>
    <row r="1594" spans="1:7" x14ac:dyDescent="0.2">
      <c r="A1594">
        <v>2.6409404817968598</v>
      </c>
      <c r="B1594">
        <f t="shared" si="96"/>
        <v>5.2818809635937196</v>
      </c>
      <c r="C1594">
        <v>7.9507703781127904E-3</v>
      </c>
      <c r="D1594">
        <v>158.61199951171901</v>
      </c>
      <c r="E1594">
        <f t="shared" si="97"/>
        <v>7.9891645312309238E-3</v>
      </c>
      <c r="F1594">
        <f t="shared" si="98"/>
        <v>0.5085251248646071</v>
      </c>
      <c r="G1594">
        <f t="shared" si="99"/>
        <v>101.72120210558771</v>
      </c>
    </row>
    <row r="1595" spans="1:7" x14ac:dyDescent="0.2">
      <c r="A1595">
        <v>2.6426189579069601</v>
      </c>
      <c r="B1595">
        <f t="shared" si="96"/>
        <v>5.2852379158139202</v>
      </c>
      <c r="C1595">
        <v>7.9584546089172398E-3</v>
      </c>
      <c r="D1595">
        <v>158.71200561523401</v>
      </c>
      <c r="E1595">
        <f t="shared" si="97"/>
        <v>7.9968487620353731E-3</v>
      </c>
      <c r="F1595">
        <f t="shared" si="98"/>
        <v>0.50884832308863148</v>
      </c>
      <c r="G1595">
        <f t="shared" si="99"/>
        <v>101.81904077089868</v>
      </c>
    </row>
    <row r="1596" spans="1:7" x14ac:dyDescent="0.2">
      <c r="A1596">
        <v>2.64429743401706</v>
      </c>
      <c r="B1596">
        <f t="shared" si="96"/>
        <v>5.2885948680341199</v>
      </c>
      <c r="C1596">
        <v>7.9664635658264205E-3</v>
      </c>
      <c r="D1596">
        <v>158.81199645996099</v>
      </c>
      <c r="E1596">
        <f t="shared" si="97"/>
        <v>8.0048577189445538E-3</v>
      </c>
      <c r="F1596">
        <f t="shared" si="98"/>
        <v>0.50917152131265586</v>
      </c>
      <c r="G1596">
        <f t="shared" si="99"/>
        <v>101.92101397738718</v>
      </c>
    </row>
    <row r="1597" spans="1:7" x14ac:dyDescent="0.2">
      <c r="A1597">
        <v>2.6459759101271598</v>
      </c>
      <c r="B1597">
        <f t="shared" si="96"/>
        <v>5.2919518202543196</v>
      </c>
      <c r="C1597">
        <v>7.97724533081055E-3</v>
      </c>
      <c r="D1597">
        <v>158.91200256347699</v>
      </c>
      <c r="E1597">
        <f t="shared" si="97"/>
        <v>8.0156394839286833E-3</v>
      </c>
      <c r="F1597">
        <f t="shared" si="98"/>
        <v>0.50949471953668024</v>
      </c>
      <c r="G1597">
        <f t="shared" si="99"/>
        <v>102.05829167278551</v>
      </c>
    </row>
    <row r="1598" spans="1:7" x14ac:dyDescent="0.2">
      <c r="A1598">
        <v>2.6476033963262999</v>
      </c>
      <c r="B1598">
        <f t="shared" si="96"/>
        <v>5.2952067926525999</v>
      </c>
      <c r="C1598">
        <v>7.98200416564941E-3</v>
      </c>
      <c r="D1598">
        <v>159.01199340820301</v>
      </c>
      <c r="E1598">
        <f t="shared" si="97"/>
        <v>8.0203983187675434E-3</v>
      </c>
      <c r="F1598">
        <f t="shared" si="98"/>
        <v>0.50980809942098193</v>
      </c>
      <c r="G1598">
        <f t="shared" si="99"/>
        <v>102.11888303982252</v>
      </c>
    </row>
    <row r="1599" spans="1:7" x14ac:dyDescent="0.2">
      <c r="A1599">
        <v>2.6492311153560899</v>
      </c>
      <c r="B1599">
        <f t="shared" si="96"/>
        <v>5.2984622307121798</v>
      </c>
      <c r="C1599">
        <v>7.9907197952270494E-3</v>
      </c>
      <c r="D1599">
        <v>159.11199951171901</v>
      </c>
      <c r="E1599">
        <f t="shared" si="97"/>
        <v>8.0291139483451828E-3</v>
      </c>
      <c r="F1599">
        <f t="shared" si="98"/>
        <v>0.51012152413788625</v>
      </c>
      <c r="G1599">
        <f t="shared" si="99"/>
        <v>102.22985388217765</v>
      </c>
    </row>
    <row r="1600" spans="1:7" x14ac:dyDescent="0.2">
      <c r="A1600">
        <v>2.65085860155523</v>
      </c>
      <c r="B1600">
        <f t="shared" si="96"/>
        <v>5.30171720311046</v>
      </c>
      <c r="C1600">
        <v>7.9992661476135304E-3</v>
      </c>
      <c r="D1600">
        <v>159.21200561523401</v>
      </c>
      <c r="E1600">
        <f t="shared" si="97"/>
        <v>8.0376603007316638E-3</v>
      </c>
      <c r="F1600">
        <f t="shared" si="98"/>
        <v>0.51043490402218794</v>
      </c>
      <c r="G1600">
        <f t="shared" si="99"/>
        <v>102.33866942039475</v>
      </c>
    </row>
    <row r="1601" spans="1:7" x14ac:dyDescent="0.2">
      <c r="A1601">
        <v>2.6524863205850102</v>
      </c>
      <c r="B1601">
        <f t="shared" si="96"/>
        <v>5.3049726411700204</v>
      </c>
      <c r="C1601">
        <v>8.0069961547851592E-3</v>
      </c>
      <c r="D1601">
        <v>159.31199645996099</v>
      </c>
      <c r="E1601">
        <f t="shared" si="97"/>
        <v>8.0453903079032926E-3</v>
      </c>
      <c r="F1601">
        <f t="shared" si="98"/>
        <v>0.51074832873909048</v>
      </c>
      <c r="G1601">
        <f t="shared" si="99"/>
        <v>102.43709092851479</v>
      </c>
    </row>
    <row r="1602" spans="1:7" x14ac:dyDescent="0.2">
      <c r="A1602">
        <v>2.6541647966951101</v>
      </c>
      <c r="B1602">
        <f t="shared" si="96"/>
        <v>5.3083295933902201</v>
      </c>
      <c r="C1602">
        <v>8.0151329040527297E-3</v>
      </c>
      <c r="D1602">
        <v>159.41200256347699</v>
      </c>
      <c r="E1602">
        <f t="shared" si="97"/>
        <v>8.0535270571708631E-3</v>
      </c>
      <c r="F1602">
        <f t="shared" si="98"/>
        <v>0.51107152696311486</v>
      </c>
      <c r="G1602">
        <f t="shared" si="99"/>
        <v>102.54069123784545</v>
      </c>
    </row>
    <row r="1603" spans="1:7" x14ac:dyDescent="0.2">
      <c r="A1603">
        <v>2.6557922828942502</v>
      </c>
      <c r="B1603">
        <f t="shared" si="96"/>
        <v>5.3115845657885004</v>
      </c>
      <c r="C1603">
        <v>8.0242319107055697E-3</v>
      </c>
      <c r="D1603">
        <v>159.51199340820301</v>
      </c>
      <c r="E1603">
        <f t="shared" si="97"/>
        <v>8.0626260638237031E-3</v>
      </c>
      <c r="F1603">
        <f t="shared" si="98"/>
        <v>0.51138490684741655</v>
      </c>
      <c r="G1603">
        <f t="shared" si="99"/>
        <v>102.65654338872748</v>
      </c>
    </row>
    <row r="1604" spans="1:7" x14ac:dyDescent="0.2">
      <c r="A1604">
        <v>2.65747075900435</v>
      </c>
      <c r="B1604">
        <f t="shared" si="96"/>
        <v>5.3149415180087001</v>
      </c>
      <c r="C1604">
        <v>8.0318889617919907E-3</v>
      </c>
      <c r="D1604">
        <v>159.61199951171901</v>
      </c>
      <c r="E1604">
        <f t="shared" si="97"/>
        <v>8.0702831149101241E-3</v>
      </c>
      <c r="F1604">
        <f t="shared" si="98"/>
        <v>0.51170810507144082</v>
      </c>
      <c r="G1604">
        <f t="shared" si="99"/>
        <v>102.75403599112038</v>
      </c>
    </row>
    <row r="1605" spans="1:7" x14ac:dyDescent="0.2">
      <c r="A1605">
        <v>2.6591492351144601</v>
      </c>
      <c r="B1605">
        <f t="shared" si="96"/>
        <v>5.3182984702289202</v>
      </c>
      <c r="C1605">
        <v>8.0434494018554702E-3</v>
      </c>
      <c r="D1605">
        <v>159.71200561523401</v>
      </c>
      <c r="E1605">
        <f t="shared" si="97"/>
        <v>8.0818435549736035E-3</v>
      </c>
      <c r="F1605">
        <f t="shared" si="98"/>
        <v>0.5120313032954672</v>
      </c>
      <c r="G1605">
        <f t="shared" si="99"/>
        <v>102.901228085554</v>
      </c>
    </row>
    <row r="1606" spans="1:7" x14ac:dyDescent="0.2">
      <c r="A1606">
        <v>2.66082771122456</v>
      </c>
      <c r="B1606">
        <f t="shared" si="96"/>
        <v>5.3216554224491199</v>
      </c>
      <c r="C1606">
        <v>8.0500011444091801E-3</v>
      </c>
      <c r="D1606">
        <v>159.81199645996099</v>
      </c>
      <c r="E1606">
        <f t="shared" si="97"/>
        <v>8.0883952975273135E-3</v>
      </c>
      <c r="F1606">
        <f t="shared" si="98"/>
        <v>0.51235450151949158</v>
      </c>
      <c r="G1606">
        <f t="shared" si="99"/>
        <v>102.98464746261708</v>
      </c>
    </row>
    <row r="1607" spans="1:7" x14ac:dyDescent="0.2">
      <c r="A1607">
        <v>2.6625061873346598</v>
      </c>
      <c r="B1607">
        <f t="shared" si="96"/>
        <v>5.3250123746693196</v>
      </c>
      <c r="C1607">
        <v>8.0571384429931597E-3</v>
      </c>
      <c r="D1607">
        <v>159.91200256347699</v>
      </c>
      <c r="E1607">
        <f t="shared" si="97"/>
        <v>8.095532596111293E-3</v>
      </c>
      <c r="F1607">
        <f t="shared" si="98"/>
        <v>0.51267769974351596</v>
      </c>
      <c r="G1607">
        <f t="shared" si="99"/>
        <v>103.07552237061412</v>
      </c>
    </row>
    <row r="1608" spans="1:7" x14ac:dyDescent="0.2">
      <c r="A1608">
        <v>2.66423542052507</v>
      </c>
      <c r="B1608">
        <f t="shared" si="96"/>
        <v>5.32847084105014</v>
      </c>
      <c r="C1608">
        <v>8.0696849822997994E-3</v>
      </c>
      <c r="D1608">
        <v>160.01199340820301</v>
      </c>
      <c r="E1608">
        <f t="shared" si="97"/>
        <v>8.1080791354179328E-3</v>
      </c>
      <c r="F1608">
        <f t="shared" si="98"/>
        <v>0.5130106714746604</v>
      </c>
      <c r="G1608">
        <f t="shared" si="99"/>
        <v>103.23526987056201</v>
      </c>
    </row>
    <row r="1609" spans="1:7" x14ac:dyDescent="0.2">
      <c r="A1609">
        <v>2.6659138966351699</v>
      </c>
      <c r="B1609">
        <f t="shared" si="96"/>
        <v>5.3318277932703397</v>
      </c>
      <c r="C1609">
        <v>8.0811614990234405E-3</v>
      </c>
      <c r="D1609">
        <v>160.11199951171901</v>
      </c>
      <c r="E1609">
        <f t="shared" si="97"/>
        <v>8.1195556521415739E-3</v>
      </c>
      <c r="F1609">
        <f t="shared" si="98"/>
        <v>0.51333386969868477</v>
      </c>
      <c r="G1609">
        <f t="shared" si="99"/>
        <v>103.38139341984555</v>
      </c>
    </row>
    <row r="1610" spans="1:7" x14ac:dyDescent="0.2">
      <c r="A1610">
        <v>2.6675923727452799</v>
      </c>
      <c r="B1610">
        <f t="shared" ref="B1610:B1673" si="100">2*A1610</f>
        <v>5.3351847454905599</v>
      </c>
      <c r="C1610">
        <v>8.0878429412841804E-3</v>
      </c>
      <c r="D1610">
        <v>160.21200561523401</v>
      </c>
      <c r="E1610">
        <f t="shared" ref="E1610:E1673" si="101">C1610-$C$9</f>
        <v>8.1262370944023138E-3</v>
      </c>
      <c r="F1610">
        <f t="shared" ref="F1610:F1673" si="102">B1610/$H$2</f>
        <v>0.51365706792271104</v>
      </c>
      <c r="G1610">
        <f t="shared" ref="G1610:G1673" si="103">E1610/$P$2</f>
        <v>103.46646418486793</v>
      </c>
    </row>
    <row r="1611" spans="1:7" x14ac:dyDescent="0.2">
      <c r="A1611">
        <v>2.6692708488553798</v>
      </c>
      <c r="B1611">
        <f t="shared" si="100"/>
        <v>5.3385416977107596</v>
      </c>
      <c r="C1611">
        <v>8.0983915328979496E-3</v>
      </c>
      <c r="D1611">
        <v>160.31199645996099</v>
      </c>
      <c r="E1611">
        <f t="shared" si="101"/>
        <v>8.136785686016083E-3</v>
      </c>
      <c r="F1611">
        <f t="shared" si="102"/>
        <v>0.51398026614673542</v>
      </c>
      <c r="G1611">
        <f t="shared" si="103"/>
        <v>103.60077302470707</v>
      </c>
    </row>
    <row r="1612" spans="1:7" x14ac:dyDescent="0.2">
      <c r="A1612">
        <v>2.67089856788516</v>
      </c>
      <c r="B1612">
        <f t="shared" si="100"/>
        <v>5.34179713577032</v>
      </c>
      <c r="C1612">
        <v>8.1100635528564505E-3</v>
      </c>
      <c r="D1612">
        <v>160.41200256347699</v>
      </c>
      <c r="E1612">
        <f t="shared" si="101"/>
        <v>8.1484577059745839E-3</v>
      </c>
      <c r="F1612">
        <f t="shared" si="102"/>
        <v>0.51429369086363785</v>
      </c>
      <c r="G1612">
        <f t="shared" si="103"/>
        <v>103.74938579848808</v>
      </c>
    </row>
    <row r="1613" spans="1:7" x14ac:dyDescent="0.2">
      <c r="A1613">
        <v>2.67247529700398</v>
      </c>
      <c r="B1613">
        <f t="shared" si="100"/>
        <v>5.34495059400796</v>
      </c>
      <c r="C1613">
        <v>8.1167192459106405E-3</v>
      </c>
      <c r="D1613">
        <v>160.51199340820301</v>
      </c>
      <c r="E1613">
        <f t="shared" si="101"/>
        <v>8.1551133990287739E-3</v>
      </c>
      <c r="F1613">
        <f t="shared" si="102"/>
        <v>0.5145972972408176</v>
      </c>
      <c r="G1613">
        <f t="shared" si="103"/>
        <v>103.83412871443022</v>
      </c>
    </row>
    <row r="1614" spans="1:7" x14ac:dyDescent="0.2">
      <c r="A1614">
        <v>2.6740520261228098</v>
      </c>
      <c r="B1614">
        <f t="shared" si="100"/>
        <v>5.3481040522456196</v>
      </c>
      <c r="C1614">
        <v>8.1256065368652403E-3</v>
      </c>
      <c r="D1614">
        <v>160.61199951171901</v>
      </c>
      <c r="E1614">
        <f t="shared" si="101"/>
        <v>8.1640006899833736E-3</v>
      </c>
      <c r="F1614">
        <f t="shared" si="102"/>
        <v>0.51490090361799923</v>
      </c>
      <c r="G1614">
        <f t="shared" si="103"/>
        <v>103.94728521731986</v>
      </c>
    </row>
    <row r="1615" spans="1:7" x14ac:dyDescent="0.2">
      <c r="A1615">
        <v>2.6756795123219499</v>
      </c>
      <c r="B1615">
        <f t="shared" si="100"/>
        <v>5.3513590246438998</v>
      </c>
      <c r="C1615">
        <v>8.1351823806762695E-3</v>
      </c>
      <c r="D1615">
        <v>160.71200561523401</v>
      </c>
      <c r="E1615">
        <f t="shared" si="101"/>
        <v>8.1735765337944029E-3</v>
      </c>
      <c r="F1615">
        <f t="shared" si="102"/>
        <v>0.51521428350230092</v>
      </c>
      <c r="G1615">
        <f t="shared" si="103"/>
        <v>104.06920864746395</v>
      </c>
    </row>
    <row r="1616" spans="1:7" x14ac:dyDescent="0.2">
      <c r="A1616">
        <v>2.6773072313517301</v>
      </c>
      <c r="B1616">
        <f t="shared" si="100"/>
        <v>5.3546144627034602</v>
      </c>
      <c r="C1616">
        <v>8.1463613510131799E-3</v>
      </c>
      <c r="D1616">
        <v>160.81199645996099</v>
      </c>
      <c r="E1616">
        <f t="shared" si="101"/>
        <v>8.1847555041313132E-3</v>
      </c>
      <c r="F1616">
        <f t="shared" si="102"/>
        <v>0.51552770821920335</v>
      </c>
      <c r="G1616">
        <f t="shared" si="103"/>
        <v>104.2115437184877</v>
      </c>
    </row>
    <row r="1617" spans="1:7" x14ac:dyDescent="0.2">
      <c r="A1617">
        <v>2.67898570746183</v>
      </c>
      <c r="B1617">
        <f t="shared" si="100"/>
        <v>5.3579714149236599</v>
      </c>
      <c r="C1617">
        <v>8.1585216522216796E-3</v>
      </c>
      <c r="D1617">
        <v>160.91200256347699</v>
      </c>
      <c r="E1617">
        <f t="shared" si="101"/>
        <v>8.196915805339813E-3</v>
      </c>
      <c r="F1617">
        <f t="shared" si="102"/>
        <v>0.51585090644322773</v>
      </c>
      <c r="G1617">
        <f t="shared" si="103"/>
        <v>104.36637348223323</v>
      </c>
    </row>
    <row r="1618" spans="1:7" x14ac:dyDescent="0.2">
      <c r="A1618">
        <v>2.6806641835719298</v>
      </c>
      <c r="B1618">
        <f t="shared" si="100"/>
        <v>5.3613283671438596</v>
      </c>
      <c r="C1618">
        <v>8.1673278808593805E-3</v>
      </c>
      <c r="D1618">
        <v>161.01199340820301</v>
      </c>
      <c r="E1618">
        <f t="shared" si="101"/>
        <v>8.2057220339775139E-3</v>
      </c>
      <c r="F1618">
        <f t="shared" si="102"/>
        <v>0.51617410466725211</v>
      </c>
      <c r="G1618">
        <f t="shared" si="103"/>
        <v>104.47849786764823</v>
      </c>
    </row>
    <row r="1619" spans="1:7" x14ac:dyDescent="0.2">
      <c r="A1619">
        <v>2.6823934167623502</v>
      </c>
      <c r="B1619">
        <f t="shared" si="100"/>
        <v>5.3647868335247004</v>
      </c>
      <c r="C1619">
        <v>8.1750516891479497E-3</v>
      </c>
      <c r="D1619">
        <v>161.11199951171901</v>
      </c>
      <c r="E1619">
        <f t="shared" si="101"/>
        <v>8.213445842266083E-3</v>
      </c>
      <c r="F1619">
        <f t="shared" si="102"/>
        <v>0.51650707639839855</v>
      </c>
      <c r="G1619">
        <f t="shared" si="103"/>
        <v>104.57684044913783</v>
      </c>
    </row>
    <row r="1620" spans="1:7" x14ac:dyDescent="0.2">
      <c r="A1620">
        <v>2.6841228827834098</v>
      </c>
      <c r="B1620">
        <f t="shared" si="100"/>
        <v>5.3682457655668196</v>
      </c>
      <c r="C1620">
        <v>8.1849479675292994E-3</v>
      </c>
      <c r="D1620">
        <v>161.21200561523401</v>
      </c>
      <c r="E1620">
        <f t="shared" si="101"/>
        <v>8.2233421206474328E-3</v>
      </c>
      <c r="F1620">
        <f t="shared" si="102"/>
        <v>0.51684009296214561</v>
      </c>
      <c r="G1620">
        <f t="shared" si="103"/>
        <v>104.70284377894625</v>
      </c>
    </row>
    <row r="1621" spans="1:7" x14ac:dyDescent="0.2">
      <c r="A1621">
        <v>2.6858013588935101</v>
      </c>
      <c r="B1621">
        <f t="shared" si="100"/>
        <v>5.3716027177870203</v>
      </c>
      <c r="C1621">
        <v>8.1980676651000998E-3</v>
      </c>
      <c r="D1621">
        <v>161.31199645996099</v>
      </c>
      <c r="E1621">
        <f t="shared" si="101"/>
        <v>8.2364618182182332E-3</v>
      </c>
      <c r="F1621">
        <f t="shared" si="102"/>
        <v>0.51716329118616999</v>
      </c>
      <c r="G1621">
        <f t="shared" si="103"/>
        <v>104.86988895656734</v>
      </c>
    </row>
    <row r="1622" spans="1:7" x14ac:dyDescent="0.2">
      <c r="A1622">
        <v>2.68747983500361</v>
      </c>
      <c r="B1622">
        <f t="shared" si="100"/>
        <v>5.37495967000722</v>
      </c>
      <c r="C1622">
        <v>8.2090358734130901E-3</v>
      </c>
      <c r="D1622">
        <v>161.41200256347699</v>
      </c>
      <c r="E1622">
        <f t="shared" si="101"/>
        <v>8.2474300265312234E-3</v>
      </c>
      <c r="F1622">
        <f t="shared" si="102"/>
        <v>0.51748648941019437</v>
      </c>
      <c r="G1622">
        <f t="shared" si="103"/>
        <v>105.00954052215727</v>
      </c>
    </row>
    <row r="1623" spans="1:7" x14ac:dyDescent="0.2">
      <c r="A1623">
        <v>2.6891580782830702</v>
      </c>
      <c r="B1623">
        <f t="shared" si="100"/>
        <v>5.3783161565661404</v>
      </c>
      <c r="C1623">
        <v>8.2199163436889704E-3</v>
      </c>
      <c r="D1623">
        <v>161.51199340820301</v>
      </c>
      <c r="E1623">
        <f t="shared" si="101"/>
        <v>8.2583104968071037E-3</v>
      </c>
      <c r="F1623">
        <f t="shared" si="102"/>
        <v>0.51780964280161801</v>
      </c>
      <c r="G1623">
        <f t="shared" si="103"/>
        <v>105.14807497236292</v>
      </c>
    </row>
    <row r="1624" spans="1:7" x14ac:dyDescent="0.2">
      <c r="A1624">
        <v>2.69083655439317</v>
      </c>
      <c r="B1624">
        <f t="shared" si="100"/>
        <v>5.3816731087863401</v>
      </c>
      <c r="C1624">
        <v>8.2287445068359392E-3</v>
      </c>
      <c r="D1624">
        <v>161.61199951171901</v>
      </c>
      <c r="E1624">
        <f t="shared" si="101"/>
        <v>8.2671386599540726E-3</v>
      </c>
      <c r="F1624">
        <f t="shared" si="102"/>
        <v>0.51813284102564239</v>
      </c>
      <c r="G1624">
        <f t="shared" si="103"/>
        <v>105.26047863662387</v>
      </c>
    </row>
    <row r="1625" spans="1:7" x14ac:dyDescent="0.2">
      <c r="A1625">
        <v>2.69246427342296</v>
      </c>
      <c r="B1625">
        <f t="shared" si="100"/>
        <v>5.38492854684592</v>
      </c>
      <c r="C1625">
        <v>8.2383995056152307E-3</v>
      </c>
      <c r="D1625">
        <v>161.71200561523401</v>
      </c>
      <c r="E1625">
        <f t="shared" si="101"/>
        <v>8.276793658733364E-3</v>
      </c>
      <c r="F1625">
        <f t="shared" si="102"/>
        <v>0.51844626574254682</v>
      </c>
      <c r="G1625">
        <f t="shared" si="103"/>
        <v>105.38340989912551</v>
      </c>
    </row>
    <row r="1626" spans="1:7" x14ac:dyDescent="0.2">
      <c r="A1626">
        <v>2.6941427495330599</v>
      </c>
      <c r="B1626">
        <f t="shared" si="100"/>
        <v>5.3882854990661198</v>
      </c>
      <c r="C1626">
        <v>8.2510881423950196E-3</v>
      </c>
      <c r="D1626">
        <v>161.81199645996099</v>
      </c>
      <c r="E1626">
        <f t="shared" si="101"/>
        <v>8.2894822955131529E-3</v>
      </c>
      <c r="F1626">
        <f t="shared" si="102"/>
        <v>0.51876946396657109</v>
      </c>
      <c r="G1626">
        <f t="shared" si="103"/>
        <v>105.54496664029358</v>
      </c>
    </row>
    <row r="1627" spans="1:7" x14ac:dyDescent="0.2">
      <c r="A1627">
        <v>2.6957194786518799</v>
      </c>
      <c r="B1627">
        <f t="shared" si="100"/>
        <v>5.3914389573037598</v>
      </c>
      <c r="C1627">
        <v>8.2623004913330092E-3</v>
      </c>
      <c r="D1627">
        <v>161.91200256347699</v>
      </c>
      <c r="E1627">
        <f t="shared" si="101"/>
        <v>8.3006946444511426E-3</v>
      </c>
      <c r="F1627">
        <f t="shared" si="102"/>
        <v>0.51907307034375083</v>
      </c>
      <c r="G1627">
        <f t="shared" si="103"/>
        <v>105.68772670086577</v>
      </c>
    </row>
    <row r="1628" spans="1:7" x14ac:dyDescent="0.2">
      <c r="A1628">
        <v>2.69734696485102</v>
      </c>
      <c r="B1628">
        <f t="shared" si="100"/>
        <v>5.39469392970204</v>
      </c>
      <c r="C1628">
        <v>8.2683153152465806E-3</v>
      </c>
      <c r="D1628">
        <v>162.01199340820301</v>
      </c>
      <c r="E1628">
        <f t="shared" si="101"/>
        <v>8.306709468364714E-3</v>
      </c>
      <c r="F1628">
        <f t="shared" si="102"/>
        <v>0.51938645022805252</v>
      </c>
      <c r="G1628">
        <f t="shared" si="103"/>
        <v>105.76430981747954</v>
      </c>
    </row>
    <row r="1629" spans="1:7" x14ac:dyDescent="0.2">
      <c r="A1629">
        <v>2.69897468388081</v>
      </c>
      <c r="B1629">
        <f t="shared" si="100"/>
        <v>5.3979493677616199</v>
      </c>
      <c r="C1629">
        <v>8.2818470001220692E-3</v>
      </c>
      <c r="D1629">
        <v>162.11199951171901</v>
      </c>
      <c r="E1629">
        <f t="shared" si="101"/>
        <v>8.3202411532402026E-3</v>
      </c>
      <c r="F1629">
        <f t="shared" si="102"/>
        <v>0.51969987494495695</v>
      </c>
      <c r="G1629">
        <f t="shared" si="103"/>
        <v>105.93660058038321</v>
      </c>
    </row>
    <row r="1630" spans="1:7" x14ac:dyDescent="0.2">
      <c r="A1630">
        <v>2.7006021700799501</v>
      </c>
      <c r="B1630">
        <f t="shared" si="100"/>
        <v>5.4012043401599001</v>
      </c>
      <c r="C1630">
        <v>8.2930345535278307E-3</v>
      </c>
      <c r="D1630">
        <v>162.21200561523401</v>
      </c>
      <c r="E1630">
        <f t="shared" si="101"/>
        <v>8.3314287066459641E-3</v>
      </c>
      <c r="F1630">
        <f t="shared" si="102"/>
        <v>0.52001325482925864</v>
      </c>
      <c r="G1630">
        <f t="shared" si="103"/>
        <v>106.07904493443372</v>
      </c>
    </row>
    <row r="1631" spans="1:7" x14ac:dyDescent="0.2">
      <c r="A1631">
        <v>2.7022806461900499</v>
      </c>
      <c r="B1631">
        <f t="shared" si="100"/>
        <v>5.4045612923800999</v>
      </c>
      <c r="C1631">
        <v>8.3030595779419007E-3</v>
      </c>
      <c r="D1631">
        <v>162.31199645996099</v>
      </c>
      <c r="E1631">
        <f t="shared" si="101"/>
        <v>8.3414537310600341E-3</v>
      </c>
      <c r="F1631">
        <f t="shared" si="102"/>
        <v>0.52033645305328291</v>
      </c>
      <c r="G1631">
        <f t="shared" si="103"/>
        <v>106.20668750964302</v>
      </c>
    </row>
    <row r="1632" spans="1:7" x14ac:dyDescent="0.2">
      <c r="A1632">
        <v>2.7039591223001498</v>
      </c>
      <c r="B1632">
        <f t="shared" si="100"/>
        <v>5.4079182446002996</v>
      </c>
      <c r="C1632">
        <v>8.3117046356201204E-3</v>
      </c>
      <c r="D1632">
        <v>162.41200256347699</v>
      </c>
      <c r="E1632">
        <f t="shared" si="101"/>
        <v>8.3500987887382538E-3</v>
      </c>
      <c r="F1632">
        <f t="shared" si="102"/>
        <v>0.52065965127730729</v>
      </c>
      <c r="G1632">
        <f t="shared" si="103"/>
        <v>106.31675980266728</v>
      </c>
    </row>
    <row r="1633" spans="1:7" x14ac:dyDescent="0.2">
      <c r="A1633">
        <v>2.7056885883212098</v>
      </c>
      <c r="B1633">
        <f t="shared" si="100"/>
        <v>5.4113771766424197</v>
      </c>
      <c r="C1633">
        <v>8.3251104354858402E-3</v>
      </c>
      <c r="D1633">
        <v>162.51199340820301</v>
      </c>
      <c r="E1633">
        <f t="shared" si="101"/>
        <v>8.3635045886039736E-3</v>
      </c>
      <c r="F1633">
        <f t="shared" si="102"/>
        <v>0.52099266784105447</v>
      </c>
      <c r="G1633">
        <f t="shared" si="103"/>
        <v>106.48744774784568</v>
      </c>
    </row>
    <row r="1634" spans="1:7" x14ac:dyDescent="0.2">
      <c r="A1634">
        <v>2.7073670644313101</v>
      </c>
      <c r="B1634">
        <f t="shared" si="100"/>
        <v>5.4147341288626203</v>
      </c>
      <c r="C1634">
        <v>8.3353033065795903E-3</v>
      </c>
      <c r="D1634">
        <v>162.61199951171901</v>
      </c>
      <c r="E1634">
        <f t="shared" si="101"/>
        <v>8.3736974596977237E-3</v>
      </c>
      <c r="F1634">
        <f t="shared" si="102"/>
        <v>0.52131586606507885</v>
      </c>
      <c r="G1634">
        <f t="shared" si="103"/>
        <v>106.61722741335518</v>
      </c>
    </row>
    <row r="1635" spans="1:7" x14ac:dyDescent="0.2">
      <c r="A1635">
        <v>2.70904554054141</v>
      </c>
      <c r="B1635">
        <f t="shared" si="100"/>
        <v>5.41809108108282</v>
      </c>
      <c r="C1635">
        <v>8.3466663360595699E-3</v>
      </c>
      <c r="D1635">
        <v>162.71200561523401</v>
      </c>
      <c r="E1635">
        <f t="shared" si="101"/>
        <v>8.3850604891777033E-3</v>
      </c>
      <c r="F1635">
        <f t="shared" si="102"/>
        <v>0.52163906428910323</v>
      </c>
      <c r="G1635">
        <f t="shared" si="103"/>
        <v>106.7619059981742</v>
      </c>
    </row>
    <row r="1636" spans="1:7" x14ac:dyDescent="0.2">
      <c r="A1636">
        <v>2.7107240166515099</v>
      </c>
      <c r="B1636">
        <f t="shared" si="100"/>
        <v>5.4214480333030197</v>
      </c>
      <c r="C1636">
        <v>8.3587274551391606E-3</v>
      </c>
      <c r="D1636">
        <v>162.81199645996099</v>
      </c>
      <c r="E1636">
        <f t="shared" si="101"/>
        <v>8.3971216082572939E-3</v>
      </c>
      <c r="F1636">
        <f t="shared" si="102"/>
        <v>0.52196226251312761</v>
      </c>
      <c r="G1636">
        <f t="shared" si="103"/>
        <v>106.91547293583315</v>
      </c>
    </row>
    <row r="1637" spans="1:7" x14ac:dyDescent="0.2">
      <c r="A1637">
        <v>2.7124024927616102</v>
      </c>
      <c r="B1637">
        <f t="shared" si="100"/>
        <v>5.4248049855232203</v>
      </c>
      <c r="C1637">
        <v>8.3672523498535198E-3</v>
      </c>
      <c r="D1637">
        <v>162.91200256347699</v>
      </c>
      <c r="E1637">
        <f t="shared" si="101"/>
        <v>8.4056465029716532E-3</v>
      </c>
      <c r="F1637">
        <f t="shared" si="102"/>
        <v>0.5222854607371521</v>
      </c>
      <c r="G1637">
        <f t="shared" si="103"/>
        <v>107.0240152664834</v>
      </c>
    </row>
    <row r="1638" spans="1:7" x14ac:dyDescent="0.2">
      <c r="A1638">
        <v>2.7141317259520301</v>
      </c>
      <c r="B1638">
        <f t="shared" si="100"/>
        <v>5.4282634519040602</v>
      </c>
      <c r="C1638">
        <v>8.3775997161865193E-3</v>
      </c>
      <c r="D1638">
        <v>163.01199340820301</v>
      </c>
      <c r="E1638">
        <f t="shared" si="101"/>
        <v>8.4159938693046527E-3</v>
      </c>
      <c r="F1638">
        <f t="shared" si="102"/>
        <v>0.52261843246829842</v>
      </c>
      <c r="G1638">
        <f t="shared" si="103"/>
        <v>107.15576202647377</v>
      </c>
    </row>
    <row r="1639" spans="1:7" x14ac:dyDescent="0.2">
      <c r="A1639">
        <v>2.7157594449818099</v>
      </c>
      <c r="B1639">
        <f t="shared" si="100"/>
        <v>5.4315188899636198</v>
      </c>
      <c r="C1639">
        <v>8.3908176422119105E-3</v>
      </c>
      <c r="D1639">
        <v>163.11199951171901</v>
      </c>
      <c r="E1639">
        <f t="shared" si="101"/>
        <v>8.4292117953300438E-3</v>
      </c>
      <c r="F1639">
        <f t="shared" si="102"/>
        <v>0.52293185718520074</v>
      </c>
      <c r="G1639">
        <f t="shared" si="103"/>
        <v>107.32405788762289</v>
      </c>
    </row>
    <row r="1640" spans="1:7" x14ac:dyDescent="0.2">
      <c r="A1640">
        <v>2.71738693118095</v>
      </c>
      <c r="B1640">
        <f t="shared" si="100"/>
        <v>5.4347738623619</v>
      </c>
      <c r="C1640">
        <v>8.4010734558105492E-3</v>
      </c>
      <c r="D1640">
        <v>163.21200561523401</v>
      </c>
      <c r="E1640">
        <f t="shared" si="101"/>
        <v>8.4394676089286826E-3</v>
      </c>
      <c r="F1640">
        <f t="shared" si="102"/>
        <v>0.52324523706950243</v>
      </c>
      <c r="G1640">
        <f t="shared" si="103"/>
        <v>107.45463896199509</v>
      </c>
    </row>
    <row r="1641" spans="1:7" x14ac:dyDescent="0.2">
      <c r="A1641">
        <v>2.7189636602997802</v>
      </c>
      <c r="B1641">
        <f t="shared" si="100"/>
        <v>5.4379273205995604</v>
      </c>
      <c r="C1641">
        <v>8.4114494323730502E-3</v>
      </c>
      <c r="D1641">
        <v>163.31199645996099</v>
      </c>
      <c r="E1641">
        <f t="shared" si="101"/>
        <v>8.4498435854911836E-3</v>
      </c>
      <c r="F1641">
        <f t="shared" si="102"/>
        <v>0.52354884344668418</v>
      </c>
      <c r="G1641">
        <f t="shared" si="103"/>
        <v>107.5867499987413</v>
      </c>
    </row>
    <row r="1642" spans="1:7" x14ac:dyDescent="0.2">
      <c r="A1642">
        <v>2.72059137932956</v>
      </c>
      <c r="B1642">
        <f t="shared" si="100"/>
        <v>5.4411827586591199</v>
      </c>
      <c r="C1642">
        <v>8.4236164093017592E-3</v>
      </c>
      <c r="D1642">
        <v>163.41200256347699</v>
      </c>
      <c r="E1642">
        <f t="shared" si="101"/>
        <v>8.4620105624198926E-3</v>
      </c>
      <c r="F1642">
        <f t="shared" si="102"/>
        <v>0.5238622681635865</v>
      </c>
      <c r="G1642">
        <f t="shared" si="103"/>
        <v>107.74166476039643</v>
      </c>
    </row>
    <row r="1643" spans="1:7" x14ac:dyDescent="0.2">
      <c r="A1643">
        <v>2.7222188655287001</v>
      </c>
      <c r="B1643">
        <f t="shared" si="100"/>
        <v>5.4444377310574001</v>
      </c>
      <c r="C1643">
        <v>8.43362903594971E-3</v>
      </c>
      <c r="D1643">
        <v>163.51199340820301</v>
      </c>
      <c r="E1643">
        <f t="shared" si="101"/>
        <v>8.4720231890678434E-3</v>
      </c>
      <c r="F1643">
        <f t="shared" si="102"/>
        <v>0.52417564804788819</v>
      </c>
      <c r="G1643">
        <f t="shared" si="103"/>
        <v>107.86914948234482</v>
      </c>
    </row>
    <row r="1644" spans="1:7" x14ac:dyDescent="0.2">
      <c r="A1644">
        <v>2.7238973416387999</v>
      </c>
      <c r="B1644">
        <f t="shared" si="100"/>
        <v>5.4477946832775999</v>
      </c>
      <c r="C1644">
        <v>8.4441061019897498E-3</v>
      </c>
      <c r="D1644">
        <v>163.61199951171901</v>
      </c>
      <c r="E1644">
        <f t="shared" si="101"/>
        <v>8.4825002551078832E-3</v>
      </c>
      <c r="F1644">
        <f t="shared" si="102"/>
        <v>0.52449884627191257</v>
      </c>
      <c r="G1644">
        <f t="shared" si="103"/>
        <v>108.00254763029463</v>
      </c>
    </row>
    <row r="1645" spans="1:7" x14ac:dyDescent="0.2">
      <c r="A1645">
        <v>2.7255758177488998</v>
      </c>
      <c r="B1645">
        <f t="shared" si="100"/>
        <v>5.4511516354977996</v>
      </c>
      <c r="C1645">
        <v>8.4566574096679708E-3</v>
      </c>
      <c r="D1645">
        <v>163.71200561523401</v>
      </c>
      <c r="E1645">
        <f t="shared" si="101"/>
        <v>8.4950515627861042E-3</v>
      </c>
      <c r="F1645">
        <f t="shared" si="102"/>
        <v>0.52482204449593695</v>
      </c>
      <c r="G1645">
        <f t="shared" si="103"/>
        <v>108.16235584303512</v>
      </c>
    </row>
    <row r="1646" spans="1:7" x14ac:dyDescent="0.2">
      <c r="A1646">
        <v>2.7272542938590001</v>
      </c>
      <c r="B1646">
        <f t="shared" si="100"/>
        <v>5.4545085877180002</v>
      </c>
      <c r="C1646">
        <v>8.4655647277832001E-3</v>
      </c>
      <c r="D1646">
        <v>163.81199645996099</v>
      </c>
      <c r="E1646">
        <f t="shared" si="101"/>
        <v>8.5039588809013335E-3</v>
      </c>
      <c r="F1646">
        <f t="shared" si="102"/>
        <v>0.52514524271996144</v>
      </c>
      <c r="G1646">
        <f t="shared" si="103"/>
        <v>108.27576733965358</v>
      </c>
    </row>
    <row r="1647" spans="1:7" x14ac:dyDescent="0.2">
      <c r="A1647">
        <v>2.7289327699691102</v>
      </c>
      <c r="B1647">
        <f t="shared" si="100"/>
        <v>5.4578655399382203</v>
      </c>
      <c r="C1647">
        <v>8.4778642654418906E-3</v>
      </c>
      <c r="D1647">
        <v>163.91200256347699</v>
      </c>
      <c r="E1647">
        <f t="shared" si="101"/>
        <v>8.516258418560024E-3</v>
      </c>
      <c r="F1647">
        <f t="shared" si="102"/>
        <v>0.5254684409439877</v>
      </c>
      <c r="G1647">
        <f t="shared" si="103"/>
        <v>108.43236991694361</v>
      </c>
    </row>
    <row r="1648" spans="1:7" x14ac:dyDescent="0.2">
      <c r="A1648">
        <v>2.73061124607921</v>
      </c>
      <c r="B1648">
        <f t="shared" si="100"/>
        <v>5.46122249215842</v>
      </c>
      <c r="C1648">
        <v>8.4903106689453098E-3</v>
      </c>
      <c r="D1648">
        <v>164.01199340820301</v>
      </c>
      <c r="E1648">
        <f t="shared" si="101"/>
        <v>8.5287048220634432E-3</v>
      </c>
      <c r="F1648">
        <f t="shared" si="102"/>
        <v>0.52579163916801208</v>
      </c>
      <c r="G1648">
        <f t="shared" si="103"/>
        <v>108.59084244824646</v>
      </c>
    </row>
    <row r="1649" spans="1:7" x14ac:dyDescent="0.2">
      <c r="A1649">
        <v>2.7322897221893099</v>
      </c>
      <c r="B1649">
        <f t="shared" si="100"/>
        <v>5.4645794443786198</v>
      </c>
      <c r="C1649">
        <v>8.4967031478881804E-3</v>
      </c>
      <c r="D1649">
        <v>164.11199951171901</v>
      </c>
      <c r="E1649">
        <f t="shared" si="101"/>
        <v>8.5350973010063138E-3</v>
      </c>
      <c r="F1649">
        <f t="shared" si="102"/>
        <v>0.52611483739203646</v>
      </c>
      <c r="G1649">
        <f t="shared" si="103"/>
        <v>108.67223401803595</v>
      </c>
    </row>
    <row r="1650" spans="1:7" x14ac:dyDescent="0.2">
      <c r="A1650">
        <v>2.7339681982994102</v>
      </c>
      <c r="B1650">
        <f t="shared" si="100"/>
        <v>5.4679363965988204</v>
      </c>
      <c r="C1650">
        <v>8.5108633041381804E-3</v>
      </c>
      <c r="D1650">
        <v>164.21200561523401</v>
      </c>
      <c r="E1650">
        <f t="shared" si="101"/>
        <v>8.5492574572563138E-3</v>
      </c>
      <c r="F1650">
        <f t="shared" si="102"/>
        <v>0.52643803561606095</v>
      </c>
      <c r="G1650">
        <f t="shared" si="103"/>
        <v>108.85252672700724</v>
      </c>
    </row>
    <row r="1651" spans="1:7" x14ac:dyDescent="0.2">
      <c r="A1651">
        <v>2.73564667440951</v>
      </c>
      <c r="B1651">
        <f t="shared" si="100"/>
        <v>5.4712933488190201</v>
      </c>
      <c r="C1651">
        <v>8.5230312347412095E-3</v>
      </c>
      <c r="D1651">
        <v>164.31199645996099</v>
      </c>
      <c r="E1651">
        <f t="shared" si="101"/>
        <v>8.5614253878593428E-3</v>
      </c>
      <c r="F1651">
        <f t="shared" si="102"/>
        <v>0.52676123384008533</v>
      </c>
      <c r="G1651">
        <f t="shared" si="103"/>
        <v>109.00745363122094</v>
      </c>
    </row>
    <row r="1652" spans="1:7" x14ac:dyDescent="0.2">
      <c r="A1652">
        <v>2.7373251505196099</v>
      </c>
      <c r="B1652">
        <f t="shared" si="100"/>
        <v>5.4746503010392198</v>
      </c>
      <c r="C1652">
        <v>8.5311689376831104E-3</v>
      </c>
      <c r="D1652">
        <v>164.41200256347699</v>
      </c>
      <c r="E1652">
        <f t="shared" si="101"/>
        <v>8.5695630908012438E-3</v>
      </c>
      <c r="F1652">
        <f t="shared" si="102"/>
        <v>0.5270844320641096</v>
      </c>
      <c r="G1652">
        <f t="shared" si="103"/>
        <v>109.1110660831103</v>
      </c>
    </row>
    <row r="1653" spans="1:7" x14ac:dyDescent="0.2">
      <c r="A1653">
        <v>2.73895263671875</v>
      </c>
      <c r="B1653">
        <f t="shared" si="100"/>
        <v>5.4779052734375</v>
      </c>
      <c r="C1653">
        <v>8.5420103073120101E-3</v>
      </c>
      <c r="D1653">
        <v>164.51199340820301</v>
      </c>
      <c r="E1653">
        <f t="shared" si="101"/>
        <v>8.5804044604301435E-3</v>
      </c>
      <c r="F1653">
        <f t="shared" si="102"/>
        <v>0.52739781194841129</v>
      </c>
      <c r="G1653">
        <f t="shared" si="103"/>
        <v>109.24910268841636</v>
      </c>
    </row>
    <row r="1654" spans="1:7" x14ac:dyDescent="0.2">
      <c r="A1654">
        <v>2.7405803557485302</v>
      </c>
      <c r="B1654">
        <f t="shared" si="100"/>
        <v>5.4811607114970604</v>
      </c>
      <c r="C1654">
        <v>8.5540733337402305E-3</v>
      </c>
      <c r="D1654">
        <v>164.61199951171901</v>
      </c>
      <c r="E1654">
        <f t="shared" si="101"/>
        <v>8.5924674868583639E-3</v>
      </c>
      <c r="F1654">
        <f t="shared" si="102"/>
        <v>0.52771123666531383</v>
      </c>
      <c r="G1654">
        <f t="shared" si="103"/>
        <v>109.40269391119232</v>
      </c>
    </row>
    <row r="1655" spans="1:7" x14ac:dyDescent="0.2">
      <c r="A1655">
        <v>2.7422078419476699</v>
      </c>
      <c r="B1655">
        <f t="shared" si="100"/>
        <v>5.4844156838953397</v>
      </c>
      <c r="C1655">
        <v>8.5632486343383794E-3</v>
      </c>
      <c r="D1655">
        <v>164.71200561523401</v>
      </c>
      <c r="E1655">
        <f t="shared" si="101"/>
        <v>8.6016427874565128E-3</v>
      </c>
      <c r="F1655">
        <f t="shared" si="102"/>
        <v>0.52802461654961541</v>
      </c>
      <c r="G1655">
        <f t="shared" si="103"/>
        <v>109.51951746675627</v>
      </c>
    </row>
    <row r="1656" spans="1:7" x14ac:dyDescent="0.2">
      <c r="A1656">
        <v>2.7438355609774598</v>
      </c>
      <c r="B1656">
        <f t="shared" si="100"/>
        <v>5.4876711219549197</v>
      </c>
      <c r="C1656">
        <v>8.5767612457275395E-3</v>
      </c>
      <c r="D1656">
        <v>164.81199645996099</v>
      </c>
      <c r="E1656">
        <f t="shared" si="101"/>
        <v>8.6151553988456728E-3</v>
      </c>
      <c r="F1656">
        <f t="shared" si="102"/>
        <v>0.52833804126651973</v>
      </c>
      <c r="G1656">
        <f t="shared" si="103"/>
        <v>109.69156537848944</v>
      </c>
    </row>
    <row r="1657" spans="1:7" x14ac:dyDescent="0.2">
      <c r="A1657">
        <v>2.7454630471765999</v>
      </c>
      <c r="B1657">
        <f t="shared" si="100"/>
        <v>5.4909260943531999</v>
      </c>
      <c r="C1657">
        <v>8.5852575302124007E-3</v>
      </c>
      <c r="D1657">
        <v>164.91200256347699</v>
      </c>
      <c r="E1657">
        <f t="shared" si="101"/>
        <v>8.6236516833305341E-3</v>
      </c>
      <c r="F1657">
        <f t="shared" si="102"/>
        <v>0.52865142115082142</v>
      </c>
      <c r="G1657">
        <f t="shared" si="103"/>
        <v>109.79974343238389</v>
      </c>
    </row>
    <row r="1658" spans="1:7" x14ac:dyDescent="0.2">
      <c r="A1658">
        <v>2.7470907662063802</v>
      </c>
      <c r="B1658">
        <f t="shared" si="100"/>
        <v>5.4941815324127603</v>
      </c>
      <c r="C1658">
        <v>8.5962104797363305E-3</v>
      </c>
      <c r="D1658">
        <v>165.01199340820301</v>
      </c>
      <c r="E1658">
        <f t="shared" si="101"/>
        <v>8.6346046328544639E-3</v>
      </c>
      <c r="F1658">
        <f t="shared" si="102"/>
        <v>0.52896484586772397</v>
      </c>
      <c r="G1658">
        <f t="shared" si="103"/>
        <v>109.93920071703745</v>
      </c>
    </row>
    <row r="1659" spans="1:7" x14ac:dyDescent="0.2">
      <c r="A1659">
        <v>2.74876924231648</v>
      </c>
      <c r="B1659">
        <f t="shared" si="100"/>
        <v>5.49753848463296</v>
      </c>
      <c r="C1659">
        <v>8.6072597503662092E-3</v>
      </c>
      <c r="D1659">
        <v>165.11199951171901</v>
      </c>
      <c r="E1659">
        <f t="shared" si="101"/>
        <v>8.6456539034843426E-3</v>
      </c>
      <c r="F1659">
        <f t="shared" si="102"/>
        <v>0.52928804409174834</v>
      </c>
      <c r="G1659">
        <f t="shared" si="103"/>
        <v>110.07988440010188</v>
      </c>
    </row>
    <row r="1660" spans="1:7" x14ac:dyDescent="0.2">
      <c r="A1660">
        <v>2.7504984755069</v>
      </c>
      <c r="B1660">
        <f t="shared" si="100"/>
        <v>5.5009969510137999</v>
      </c>
      <c r="C1660">
        <v>8.6187887191772495E-3</v>
      </c>
      <c r="D1660">
        <v>165.21200561523401</v>
      </c>
      <c r="E1660">
        <f t="shared" si="101"/>
        <v>8.6571828722953829E-3</v>
      </c>
      <c r="F1660">
        <f t="shared" si="102"/>
        <v>0.52962101582289467</v>
      </c>
      <c r="G1660">
        <f t="shared" si="103"/>
        <v>110.22667579010422</v>
      </c>
    </row>
    <row r="1661" spans="1:7" x14ac:dyDescent="0.2">
      <c r="A1661">
        <v>2.7521769516169998</v>
      </c>
      <c r="B1661">
        <f t="shared" si="100"/>
        <v>5.5043539032339996</v>
      </c>
      <c r="C1661">
        <v>8.6291255950927698E-3</v>
      </c>
      <c r="D1661">
        <v>165.31199645996099</v>
      </c>
      <c r="E1661">
        <f t="shared" si="101"/>
        <v>8.6675197482109032E-3</v>
      </c>
      <c r="F1661">
        <f t="shared" si="102"/>
        <v>0.52994421404691905</v>
      </c>
      <c r="G1661">
        <f t="shared" si="103"/>
        <v>110.35828898195084</v>
      </c>
    </row>
    <row r="1662" spans="1:7" x14ac:dyDescent="0.2">
      <c r="A1662">
        <v>2.7539064176380599</v>
      </c>
      <c r="B1662">
        <f t="shared" si="100"/>
        <v>5.5078128352761198</v>
      </c>
      <c r="C1662">
        <v>8.6402282714843695E-3</v>
      </c>
      <c r="D1662">
        <v>165.41200256347699</v>
      </c>
      <c r="E1662">
        <f t="shared" si="101"/>
        <v>8.6786224246025029E-3</v>
      </c>
      <c r="F1662">
        <f t="shared" si="102"/>
        <v>0.53027723061066612</v>
      </c>
      <c r="G1662">
        <f t="shared" si="103"/>
        <v>110.49965264829265</v>
      </c>
    </row>
    <row r="1663" spans="1:7" x14ac:dyDescent="0.2">
      <c r="A1663">
        <v>2.7556864079087999</v>
      </c>
      <c r="B1663">
        <f t="shared" si="100"/>
        <v>5.5113728158175999</v>
      </c>
      <c r="C1663">
        <v>8.6546373367309606E-3</v>
      </c>
      <c r="D1663">
        <v>165.51199340820301</v>
      </c>
      <c r="E1663">
        <f t="shared" si="101"/>
        <v>8.6930314898490939E-3</v>
      </c>
      <c r="F1663">
        <f t="shared" si="102"/>
        <v>0.53061997584893439</v>
      </c>
      <c r="G1663">
        <f t="shared" si="103"/>
        <v>110.68311456503893</v>
      </c>
    </row>
    <row r="1664" spans="1:7" x14ac:dyDescent="0.2">
      <c r="A1664">
        <v>2.7573648840188998</v>
      </c>
      <c r="B1664">
        <f t="shared" si="100"/>
        <v>5.5147297680377996</v>
      </c>
      <c r="C1664">
        <v>8.6640214920043895E-3</v>
      </c>
      <c r="D1664">
        <v>165.61199951171901</v>
      </c>
      <c r="E1664">
        <f t="shared" si="101"/>
        <v>8.7024156451225229E-3</v>
      </c>
      <c r="F1664">
        <f t="shared" si="102"/>
        <v>0.53094317407295877</v>
      </c>
      <c r="G1664">
        <f t="shared" si="103"/>
        <v>110.80259734091959</v>
      </c>
    </row>
    <row r="1665" spans="1:7" x14ac:dyDescent="0.2">
      <c r="A1665">
        <v>2.7590943500399598</v>
      </c>
      <c r="B1665">
        <f t="shared" si="100"/>
        <v>5.5181887000799197</v>
      </c>
      <c r="C1665">
        <v>8.6777172088623108E-3</v>
      </c>
      <c r="D1665">
        <v>165.71200561523401</v>
      </c>
      <c r="E1665">
        <f t="shared" si="101"/>
        <v>8.7161113619804442E-3</v>
      </c>
      <c r="F1665">
        <f t="shared" si="102"/>
        <v>0.53127619063670595</v>
      </c>
      <c r="G1665">
        <f t="shared" si="103"/>
        <v>110.9769766238896</v>
      </c>
    </row>
    <row r="1666" spans="1:7" x14ac:dyDescent="0.2">
      <c r="A1666">
        <v>2.7607218362390999</v>
      </c>
      <c r="B1666">
        <f t="shared" si="100"/>
        <v>5.5214436724781999</v>
      </c>
      <c r="C1666">
        <v>8.6872806549072295E-3</v>
      </c>
      <c r="D1666">
        <v>165.81199645996099</v>
      </c>
      <c r="E1666">
        <f t="shared" si="101"/>
        <v>8.7256748080253629E-3</v>
      </c>
      <c r="F1666">
        <f t="shared" si="102"/>
        <v>0.53158957052100764</v>
      </c>
      <c r="G1666">
        <f t="shared" si="103"/>
        <v>111.09874220077292</v>
      </c>
    </row>
    <row r="1667" spans="1:7" x14ac:dyDescent="0.2">
      <c r="A1667">
        <v>2.7624003123491998</v>
      </c>
      <c r="B1667">
        <f t="shared" si="100"/>
        <v>5.5248006246983996</v>
      </c>
      <c r="C1667">
        <v>8.6992521286010701E-3</v>
      </c>
      <c r="D1667">
        <v>165.91200256347699</v>
      </c>
      <c r="E1667">
        <f t="shared" si="101"/>
        <v>8.7376462817192035E-3</v>
      </c>
      <c r="F1667">
        <f t="shared" si="102"/>
        <v>0.53191276874503202</v>
      </c>
      <c r="G1667">
        <f t="shared" si="103"/>
        <v>111.25116773793046</v>
      </c>
    </row>
    <row r="1668" spans="1:7" x14ac:dyDescent="0.2">
      <c r="A1668">
        <v>2.76402803137898</v>
      </c>
      <c r="B1668">
        <f t="shared" si="100"/>
        <v>5.52805606275796</v>
      </c>
      <c r="C1668">
        <v>8.7104082107543907E-3</v>
      </c>
      <c r="D1668">
        <v>166.01199340820301</v>
      </c>
      <c r="E1668">
        <f t="shared" si="101"/>
        <v>8.7488023638725241E-3</v>
      </c>
      <c r="F1668">
        <f t="shared" si="102"/>
        <v>0.53222619346193445</v>
      </c>
      <c r="G1668">
        <f t="shared" si="103"/>
        <v>111.39321138754968</v>
      </c>
    </row>
    <row r="1669" spans="1:7" x14ac:dyDescent="0.2">
      <c r="A1669">
        <v>2.7656555175781299</v>
      </c>
      <c r="B1669">
        <f t="shared" si="100"/>
        <v>5.5313110351562598</v>
      </c>
      <c r="C1669">
        <v>8.7210483551025397E-3</v>
      </c>
      <c r="D1669">
        <v>166.11199951171901</v>
      </c>
      <c r="E1669">
        <f t="shared" si="101"/>
        <v>8.7594425082206731E-3</v>
      </c>
      <c r="F1669">
        <f t="shared" si="102"/>
        <v>0.53253957334623803</v>
      </c>
      <c r="G1669">
        <f t="shared" si="103"/>
        <v>111.52868591300722</v>
      </c>
    </row>
    <row r="1670" spans="1:7" x14ac:dyDescent="0.2">
      <c r="A1670">
        <v>2.7672322466969499</v>
      </c>
      <c r="B1670">
        <f t="shared" si="100"/>
        <v>5.5344644933938998</v>
      </c>
      <c r="C1670">
        <v>8.7313098907470695E-3</v>
      </c>
      <c r="D1670">
        <v>166.21200561523401</v>
      </c>
      <c r="E1670">
        <f t="shared" si="101"/>
        <v>8.7697040438652028E-3</v>
      </c>
      <c r="F1670">
        <f t="shared" si="102"/>
        <v>0.53284317972341777</v>
      </c>
      <c r="G1670">
        <f t="shared" si="103"/>
        <v>111.65933984273046</v>
      </c>
    </row>
    <row r="1671" spans="1:7" x14ac:dyDescent="0.2">
      <c r="A1671">
        <v>2.7688599657267301</v>
      </c>
      <c r="B1671">
        <f t="shared" si="100"/>
        <v>5.5377199314534602</v>
      </c>
      <c r="C1671">
        <v>8.7427988052368195E-3</v>
      </c>
      <c r="D1671">
        <v>166.31199645996099</v>
      </c>
      <c r="E1671">
        <f t="shared" si="101"/>
        <v>8.7811929583549529E-3</v>
      </c>
      <c r="F1671">
        <f t="shared" si="102"/>
        <v>0.5331566044403202</v>
      </c>
      <c r="G1671">
        <f t="shared" si="103"/>
        <v>111.80562124527476</v>
      </c>
    </row>
    <row r="1672" spans="1:7" x14ac:dyDescent="0.2">
      <c r="A1672">
        <v>2.7704874519258702</v>
      </c>
      <c r="B1672">
        <f t="shared" si="100"/>
        <v>5.5409749038517404</v>
      </c>
      <c r="C1672">
        <v>8.7545862197875995E-3</v>
      </c>
      <c r="D1672">
        <v>166.41200256347699</v>
      </c>
      <c r="E1672">
        <f t="shared" si="101"/>
        <v>8.7929803729057329E-3</v>
      </c>
      <c r="F1672">
        <f t="shared" si="102"/>
        <v>0.53346998432462189</v>
      </c>
      <c r="G1672">
        <f t="shared" si="103"/>
        <v>111.95570326863717</v>
      </c>
    </row>
    <row r="1673" spans="1:7" x14ac:dyDescent="0.2">
      <c r="A1673">
        <v>2.7721659280359701</v>
      </c>
      <c r="B1673">
        <f t="shared" si="100"/>
        <v>5.5443318560719401</v>
      </c>
      <c r="C1673">
        <v>8.7644338607788096E-3</v>
      </c>
      <c r="D1673">
        <v>166.51199340820301</v>
      </c>
      <c r="E1673">
        <f t="shared" si="101"/>
        <v>8.802828013896943E-3</v>
      </c>
      <c r="F1673">
        <f t="shared" si="102"/>
        <v>0.53379318254864627</v>
      </c>
      <c r="G1673">
        <f t="shared" si="103"/>
        <v>112.0810873279608</v>
      </c>
    </row>
    <row r="1674" spans="1:7" x14ac:dyDescent="0.2">
      <c r="A1674">
        <v>2.7738953940570399</v>
      </c>
      <c r="B1674">
        <f t="shared" ref="B1674:B1737" si="104">2*A1674</f>
        <v>5.5477907881140798</v>
      </c>
      <c r="C1674">
        <v>8.7758045196533203E-3</v>
      </c>
      <c r="D1674">
        <v>166.61199951171901</v>
      </c>
      <c r="E1674">
        <f t="shared" ref="E1674:E1737" si="105">C1674-$C$9</f>
        <v>8.8141986727714536E-3</v>
      </c>
      <c r="F1674">
        <f t="shared" ref="F1674:F1737" si="106">B1674/$H$2</f>
        <v>0.53412619911239523</v>
      </c>
      <c r="G1674">
        <f t="shared" ref="G1674:G1737" si="107">E1674/$P$2</f>
        <v>112.22586305324802</v>
      </c>
    </row>
    <row r="1675" spans="1:7" x14ac:dyDescent="0.2">
      <c r="A1675">
        <v>2.7755738701671402</v>
      </c>
      <c r="B1675">
        <f t="shared" si="104"/>
        <v>5.5511477403342804</v>
      </c>
      <c r="C1675">
        <v>8.7876996994018606E-3</v>
      </c>
      <c r="D1675">
        <v>166.71200561523401</v>
      </c>
      <c r="E1675">
        <f t="shared" si="105"/>
        <v>8.826093852519994E-3</v>
      </c>
      <c r="F1675">
        <f t="shared" si="106"/>
        <v>0.53444939733641972</v>
      </c>
      <c r="G1675">
        <f t="shared" si="107"/>
        <v>112.37731718572375</v>
      </c>
    </row>
    <row r="1676" spans="1:7" x14ac:dyDescent="0.2">
      <c r="A1676">
        <v>2.77725234627724</v>
      </c>
      <c r="B1676">
        <f t="shared" si="104"/>
        <v>5.5545046925544801</v>
      </c>
      <c r="C1676">
        <v>8.7979555130004907E-3</v>
      </c>
      <c r="D1676">
        <v>166.81199645996099</v>
      </c>
      <c r="E1676">
        <f t="shared" si="105"/>
        <v>8.8363496661186241E-3</v>
      </c>
      <c r="F1676">
        <f t="shared" si="106"/>
        <v>0.5347725955604441</v>
      </c>
      <c r="G1676">
        <f t="shared" si="107"/>
        <v>112.50789826009584</v>
      </c>
    </row>
    <row r="1677" spans="1:7" x14ac:dyDescent="0.2">
      <c r="A1677">
        <v>2.7789308223873399</v>
      </c>
      <c r="B1677">
        <f t="shared" si="104"/>
        <v>5.5578616447746798</v>
      </c>
      <c r="C1677">
        <v>8.8140497207641593E-3</v>
      </c>
      <c r="D1677">
        <v>166.91200256347699</v>
      </c>
      <c r="E1677">
        <f t="shared" si="105"/>
        <v>8.8524438738822927E-3</v>
      </c>
      <c r="F1677">
        <f t="shared" si="106"/>
        <v>0.53509579378446848</v>
      </c>
      <c r="G1677">
        <f t="shared" si="107"/>
        <v>112.71281607775471</v>
      </c>
    </row>
    <row r="1678" spans="1:7" x14ac:dyDescent="0.2">
      <c r="A1678">
        <v>2.7806600555777501</v>
      </c>
      <c r="B1678">
        <f t="shared" si="104"/>
        <v>5.5613201111555002</v>
      </c>
      <c r="C1678">
        <v>8.8248901367187493E-3</v>
      </c>
      <c r="D1678">
        <v>167.01199340820301</v>
      </c>
      <c r="E1678">
        <f t="shared" si="105"/>
        <v>8.8632842898368827E-3</v>
      </c>
      <c r="F1678">
        <f t="shared" si="106"/>
        <v>0.53542876551561291</v>
      </c>
      <c r="G1678">
        <f t="shared" si="107"/>
        <v>112.85084054050233</v>
      </c>
    </row>
    <row r="1679" spans="1:7" x14ac:dyDescent="0.2">
      <c r="A1679">
        <v>2.7823385316878602</v>
      </c>
      <c r="B1679">
        <f t="shared" si="104"/>
        <v>5.5646770633757203</v>
      </c>
      <c r="C1679">
        <v>8.8333339691162097E-3</v>
      </c>
      <c r="D1679">
        <v>167.11199951171901</v>
      </c>
      <c r="E1679">
        <f t="shared" si="105"/>
        <v>8.871728122234343E-3</v>
      </c>
      <c r="F1679">
        <f t="shared" si="106"/>
        <v>0.53575196373963918</v>
      </c>
      <c r="G1679">
        <f t="shared" si="107"/>
        <v>112.95835075367795</v>
      </c>
    </row>
    <row r="1680" spans="1:7" x14ac:dyDescent="0.2">
      <c r="A1680">
        <v>2.78401700779796</v>
      </c>
      <c r="B1680">
        <f t="shared" si="104"/>
        <v>5.56803401559592</v>
      </c>
      <c r="C1680">
        <v>8.8466053009033201E-3</v>
      </c>
      <c r="D1680">
        <v>167.21200561523401</v>
      </c>
      <c r="E1680">
        <f t="shared" si="105"/>
        <v>8.8849994540214534E-3</v>
      </c>
      <c r="F1680">
        <f t="shared" si="106"/>
        <v>0.53607516196366356</v>
      </c>
      <c r="G1680">
        <f t="shared" si="107"/>
        <v>113.12732659810445</v>
      </c>
    </row>
    <row r="1681" spans="1:7" x14ac:dyDescent="0.2">
      <c r="A1681">
        <v>2.7856954839080599</v>
      </c>
      <c r="B1681">
        <f t="shared" si="104"/>
        <v>5.5713909678161198</v>
      </c>
      <c r="C1681">
        <v>8.8556795120239302E-3</v>
      </c>
      <c r="D1681">
        <v>167.31199645996099</v>
      </c>
      <c r="E1681">
        <f t="shared" si="105"/>
        <v>8.8940736651420636E-3</v>
      </c>
      <c r="F1681">
        <f t="shared" si="106"/>
        <v>0.53639836018768794</v>
      </c>
      <c r="G1681">
        <f t="shared" si="107"/>
        <v>113.24286304246482</v>
      </c>
    </row>
    <row r="1682" spans="1:7" x14ac:dyDescent="0.2">
      <c r="A1682">
        <v>2.7873229701072</v>
      </c>
      <c r="B1682">
        <f t="shared" si="104"/>
        <v>5.5746459402144</v>
      </c>
      <c r="C1682">
        <v>8.8669033050537104E-3</v>
      </c>
      <c r="D1682">
        <v>167.41200256347699</v>
      </c>
      <c r="E1682">
        <f t="shared" si="105"/>
        <v>8.9052974581718437E-3</v>
      </c>
      <c r="F1682">
        <f t="shared" si="106"/>
        <v>0.53671174007198963</v>
      </c>
      <c r="G1682">
        <f t="shared" si="107"/>
        <v>113.3857688137392</v>
      </c>
    </row>
    <row r="1683" spans="1:7" x14ac:dyDescent="0.2">
      <c r="A1683">
        <v>2.7889506891369802</v>
      </c>
      <c r="B1683">
        <f t="shared" si="104"/>
        <v>5.5779013782739604</v>
      </c>
      <c r="C1683">
        <v>8.8783349990844695E-3</v>
      </c>
      <c r="D1683">
        <v>167.51199340820301</v>
      </c>
      <c r="E1683">
        <f t="shared" si="105"/>
        <v>8.9167291522026029E-3</v>
      </c>
      <c r="F1683">
        <f t="shared" si="106"/>
        <v>0.53702516478889206</v>
      </c>
      <c r="G1683">
        <f t="shared" si="107"/>
        <v>113.53132166277196</v>
      </c>
    </row>
    <row r="1684" spans="1:7" x14ac:dyDescent="0.2">
      <c r="A1684">
        <v>2.7905781753361198</v>
      </c>
      <c r="B1684">
        <f t="shared" si="104"/>
        <v>5.5811563506722397</v>
      </c>
      <c r="C1684">
        <v>8.8892459869384793E-3</v>
      </c>
      <c r="D1684">
        <v>167.61199951171901</v>
      </c>
      <c r="E1684">
        <f t="shared" si="105"/>
        <v>8.9276401400566127E-3</v>
      </c>
      <c r="F1684">
        <f t="shared" si="106"/>
        <v>0.53733854467319375</v>
      </c>
      <c r="G1684">
        <f t="shared" si="107"/>
        <v>113.67024467485047</v>
      </c>
    </row>
    <row r="1685" spans="1:7" x14ac:dyDescent="0.2">
      <c r="A1685">
        <v>2.7922058943659098</v>
      </c>
      <c r="B1685">
        <f t="shared" si="104"/>
        <v>5.5844117887318196</v>
      </c>
      <c r="C1685">
        <v>8.8996534347534195E-3</v>
      </c>
      <c r="D1685">
        <v>167.71200561523401</v>
      </c>
      <c r="E1685">
        <f t="shared" si="105"/>
        <v>8.9380475878715528E-3</v>
      </c>
      <c r="F1685">
        <f t="shared" si="106"/>
        <v>0.53765196939009807</v>
      </c>
      <c r="G1685">
        <f t="shared" si="107"/>
        <v>113.80275641602796</v>
      </c>
    </row>
    <row r="1686" spans="1:7" x14ac:dyDescent="0.2">
      <c r="A1686">
        <v>2.7938843704760101</v>
      </c>
      <c r="B1686">
        <f t="shared" si="104"/>
        <v>5.5877687409520203</v>
      </c>
      <c r="C1686">
        <v>8.9089536666870101E-3</v>
      </c>
      <c r="D1686">
        <v>167.81199645996099</v>
      </c>
      <c r="E1686">
        <f t="shared" si="105"/>
        <v>8.9473478198051435E-3</v>
      </c>
      <c r="F1686">
        <f t="shared" si="106"/>
        <v>0.53797516761412256</v>
      </c>
      <c r="G1686">
        <f t="shared" si="107"/>
        <v>113.92117064675851</v>
      </c>
    </row>
    <row r="1687" spans="1:7" x14ac:dyDescent="0.2">
      <c r="A1687">
        <v>2.79556284658611</v>
      </c>
      <c r="B1687">
        <f t="shared" si="104"/>
        <v>5.59112569317222</v>
      </c>
      <c r="C1687">
        <v>8.9234313964843808E-3</v>
      </c>
      <c r="D1687">
        <v>167.91200256347699</v>
      </c>
      <c r="E1687">
        <f t="shared" si="105"/>
        <v>8.9618255496025142E-3</v>
      </c>
      <c r="F1687">
        <f t="shared" si="106"/>
        <v>0.53829836583814683</v>
      </c>
      <c r="G1687">
        <f t="shared" si="107"/>
        <v>114.10550682771854</v>
      </c>
    </row>
    <row r="1688" spans="1:7" x14ac:dyDescent="0.2">
      <c r="A1688">
        <v>2.7972920797765299</v>
      </c>
      <c r="B1688">
        <f t="shared" si="104"/>
        <v>5.5945841595530599</v>
      </c>
      <c r="C1688">
        <v>8.9363145828247094E-3</v>
      </c>
      <c r="D1688">
        <v>168.01199340820301</v>
      </c>
      <c r="E1688">
        <f t="shared" si="105"/>
        <v>8.9747087359428428E-3</v>
      </c>
      <c r="F1688">
        <f t="shared" si="106"/>
        <v>0.53863133756929327</v>
      </c>
      <c r="G1688">
        <f t="shared" si="107"/>
        <v>114.26954065082553</v>
      </c>
    </row>
    <row r="1689" spans="1:7" x14ac:dyDescent="0.2">
      <c r="A1689">
        <v>2.79902154579759</v>
      </c>
      <c r="B1689">
        <f t="shared" si="104"/>
        <v>5.59804309159518</v>
      </c>
      <c r="C1689">
        <v>8.9464492797851607E-3</v>
      </c>
      <c r="D1689">
        <v>168.11199951171901</v>
      </c>
      <c r="E1689">
        <f t="shared" si="105"/>
        <v>8.9848434329032941E-3</v>
      </c>
      <c r="F1689">
        <f t="shared" si="106"/>
        <v>0.53896435413304034</v>
      </c>
      <c r="G1689">
        <f t="shared" si="107"/>
        <v>114.39857962026507</v>
      </c>
    </row>
    <row r="1690" spans="1:7" x14ac:dyDescent="0.2">
      <c r="A1690">
        <v>2.8007507789880002</v>
      </c>
      <c r="B1690">
        <f t="shared" si="104"/>
        <v>5.6015015579760004</v>
      </c>
      <c r="C1690">
        <v>8.9557905197143496E-3</v>
      </c>
      <c r="D1690">
        <v>168.21200561523401</v>
      </c>
      <c r="E1690">
        <f t="shared" si="105"/>
        <v>8.994184672832483E-3</v>
      </c>
      <c r="F1690">
        <f t="shared" si="106"/>
        <v>0.53929732586418477</v>
      </c>
      <c r="G1690">
        <f t="shared" si="107"/>
        <v>114.5175159810121</v>
      </c>
    </row>
    <row r="1691" spans="1:7" x14ac:dyDescent="0.2">
      <c r="A1691">
        <v>2.8024292550981</v>
      </c>
      <c r="B1691">
        <f t="shared" si="104"/>
        <v>5.6048585101962001</v>
      </c>
      <c r="C1691">
        <v>8.97078800201416E-3</v>
      </c>
      <c r="D1691">
        <v>168.31199645996099</v>
      </c>
      <c r="E1691">
        <f t="shared" si="105"/>
        <v>9.0091821551322934E-3</v>
      </c>
      <c r="F1691">
        <f t="shared" si="106"/>
        <v>0.53962052408820915</v>
      </c>
      <c r="G1691">
        <f t="shared" si="107"/>
        <v>114.70846985636794</v>
      </c>
    </row>
    <row r="1692" spans="1:7" x14ac:dyDescent="0.2">
      <c r="A1692">
        <v>2.8041077312082101</v>
      </c>
      <c r="B1692">
        <f t="shared" si="104"/>
        <v>5.6082154624164202</v>
      </c>
      <c r="C1692">
        <v>8.9825963973999001E-3</v>
      </c>
      <c r="D1692">
        <v>168.41200256347699</v>
      </c>
      <c r="E1692">
        <f t="shared" si="105"/>
        <v>9.0209905505180335E-3</v>
      </c>
      <c r="F1692">
        <f t="shared" si="106"/>
        <v>0.53994372231223553</v>
      </c>
      <c r="G1692">
        <f t="shared" si="107"/>
        <v>114.85881901601786</v>
      </c>
    </row>
    <row r="1693" spans="1:7" x14ac:dyDescent="0.2">
      <c r="A1693">
        <v>2.8058369643986198</v>
      </c>
      <c r="B1693">
        <f t="shared" si="104"/>
        <v>5.6116739287972397</v>
      </c>
      <c r="C1693">
        <v>8.9898681640624995E-3</v>
      </c>
      <c r="D1693">
        <v>168.51199340820301</v>
      </c>
      <c r="E1693">
        <f t="shared" si="105"/>
        <v>9.0282623171806329E-3</v>
      </c>
      <c r="F1693">
        <f t="shared" si="106"/>
        <v>0.54027669404337986</v>
      </c>
      <c r="G1693">
        <f t="shared" si="107"/>
        <v>114.95140602476694</v>
      </c>
    </row>
    <row r="1694" spans="1:7" x14ac:dyDescent="0.2">
      <c r="A1694">
        <v>2.8074646834284098</v>
      </c>
      <c r="B1694">
        <f t="shared" si="104"/>
        <v>5.6149293668568196</v>
      </c>
      <c r="C1694">
        <v>9.0038719177246099E-3</v>
      </c>
      <c r="D1694">
        <v>168.61199951171901</v>
      </c>
      <c r="E1694">
        <f t="shared" si="105"/>
        <v>9.0422660708427433E-3</v>
      </c>
      <c r="F1694">
        <f t="shared" si="106"/>
        <v>0.54059011876028418</v>
      </c>
      <c r="G1694">
        <f t="shared" si="107"/>
        <v>115.12970735414024</v>
      </c>
    </row>
    <row r="1695" spans="1:7" x14ac:dyDescent="0.2">
      <c r="A1695">
        <v>2.8090921696275499</v>
      </c>
      <c r="B1695">
        <f t="shared" si="104"/>
        <v>5.6181843392550999</v>
      </c>
      <c r="C1695">
        <v>9.0155239105224605E-3</v>
      </c>
      <c r="D1695">
        <v>168.71200561523401</v>
      </c>
      <c r="E1695">
        <f t="shared" si="105"/>
        <v>9.0539180636405939E-3</v>
      </c>
      <c r="F1695">
        <f t="shared" si="106"/>
        <v>0.54090349864458587</v>
      </c>
      <c r="G1695">
        <f t="shared" si="107"/>
        <v>115.27806513419216</v>
      </c>
    </row>
    <row r="1696" spans="1:7" x14ac:dyDescent="0.2">
      <c r="A1696">
        <v>2.8107198886573301</v>
      </c>
      <c r="B1696">
        <f t="shared" si="104"/>
        <v>5.6214397773146603</v>
      </c>
      <c r="C1696">
        <v>9.0250444412231408E-3</v>
      </c>
      <c r="D1696">
        <v>168.81199645996099</v>
      </c>
      <c r="E1696">
        <f t="shared" si="105"/>
        <v>9.0634385943412742E-3</v>
      </c>
      <c r="F1696">
        <f t="shared" si="106"/>
        <v>0.54121692336148841</v>
      </c>
      <c r="G1696">
        <f t="shared" si="107"/>
        <v>115.39928429594187</v>
      </c>
    </row>
    <row r="1697" spans="1:7" x14ac:dyDescent="0.2">
      <c r="A1697">
        <v>2.8123473748564698</v>
      </c>
      <c r="B1697">
        <f t="shared" si="104"/>
        <v>5.6246947497129396</v>
      </c>
      <c r="C1697">
        <v>9.0363168716430693E-3</v>
      </c>
      <c r="D1697">
        <v>168.91200256347699</v>
      </c>
      <c r="E1697">
        <f t="shared" si="105"/>
        <v>9.0747110247612027E-3</v>
      </c>
      <c r="F1697">
        <f t="shared" si="106"/>
        <v>0.54153030324578999</v>
      </c>
      <c r="G1697">
        <f t="shared" si="107"/>
        <v>115.54280933770116</v>
      </c>
    </row>
    <row r="1698" spans="1:7" x14ac:dyDescent="0.2">
      <c r="A1698">
        <v>2.8139243368059401</v>
      </c>
      <c r="B1698">
        <f t="shared" si="104"/>
        <v>5.6278486736118802</v>
      </c>
      <c r="C1698">
        <v>9.0492601394653299E-3</v>
      </c>
      <c r="D1698">
        <v>169.01199340820301</v>
      </c>
      <c r="E1698">
        <f t="shared" si="105"/>
        <v>9.0876542925834632E-3</v>
      </c>
      <c r="F1698">
        <f t="shared" si="106"/>
        <v>0.54183395445557248</v>
      </c>
      <c r="G1698">
        <f t="shared" si="107"/>
        <v>115.70760814199517</v>
      </c>
    </row>
    <row r="1699" spans="1:7" x14ac:dyDescent="0.2">
      <c r="A1699">
        <v>2.8155518230050798</v>
      </c>
      <c r="B1699">
        <f t="shared" si="104"/>
        <v>5.6311036460101596</v>
      </c>
      <c r="C1699">
        <v>9.0592327117919903E-3</v>
      </c>
      <c r="D1699">
        <v>169.11199951171901</v>
      </c>
      <c r="E1699">
        <f t="shared" si="105"/>
        <v>9.0976268649101237E-3</v>
      </c>
      <c r="F1699">
        <f t="shared" si="106"/>
        <v>0.54214733433987405</v>
      </c>
      <c r="G1699">
        <f t="shared" si="107"/>
        <v>115.83458287648551</v>
      </c>
    </row>
    <row r="1700" spans="1:7" x14ac:dyDescent="0.2">
      <c r="A1700">
        <v>2.81717954203486</v>
      </c>
      <c r="B1700">
        <f t="shared" si="104"/>
        <v>5.63435908406972</v>
      </c>
      <c r="C1700">
        <v>9.0700368881225599E-3</v>
      </c>
      <c r="D1700">
        <v>169.21200561523401</v>
      </c>
      <c r="E1700">
        <f t="shared" si="105"/>
        <v>9.1084310412406933E-3</v>
      </c>
      <c r="F1700">
        <f t="shared" si="106"/>
        <v>0.54246075905677649</v>
      </c>
      <c r="G1700">
        <f t="shared" si="107"/>
        <v>115.97214592200925</v>
      </c>
    </row>
    <row r="1701" spans="1:7" x14ac:dyDescent="0.2">
      <c r="A1701">
        <v>2.8188070282340001</v>
      </c>
      <c r="B1701">
        <f t="shared" si="104"/>
        <v>5.6376140564680002</v>
      </c>
      <c r="C1701">
        <v>9.0832624435424805E-3</v>
      </c>
      <c r="D1701">
        <v>169.31199645996099</v>
      </c>
      <c r="E1701">
        <f t="shared" si="105"/>
        <v>9.1216565966606138E-3</v>
      </c>
      <c r="F1701">
        <f t="shared" si="106"/>
        <v>0.54277413894107818</v>
      </c>
      <c r="G1701">
        <f t="shared" si="107"/>
        <v>116.14053892362654</v>
      </c>
    </row>
    <row r="1702" spans="1:7" x14ac:dyDescent="0.2">
      <c r="A1702">
        <v>2.8204855043441102</v>
      </c>
      <c r="B1702">
        <f t="shared" si="104"/>
        <v>5.6409710086882203</v>
      </c>
      <c r="C1702">
        <v>9.0941648483276408E-3</v>
      </c>
      <c r="D1702">
        <v>169.41200256347699</v>
      </c>
      <c r="E1702">
        <f t="shared" si="105"/>
        <v>9.1325590014457742E-3</v>
      </c>
      <c r="F1702">
        <f t="shared" si="106"/>
        <v>0.54309733716510455</v>
      </c>
      <c r="G1702">
        <f t="shared" si="107"/>
        <v>116.2793526526783</v>
      </c>
    </row>
    <row r="1703" spans="1:7" x14ac:dyDescent="0.2">
      <c r="A1703">
        <v>2.8222147375345199</v>
      </c>
      <c r="B1703">
        <f t="shared" si="104"/>
        <v>5.6444294750690398</v>
      </c>
      <c r="C1703">
        <v>9.1081876754760694E-3</v>
      </c>
      <c r="D1703">
        <v>169.51199340820301</v>
      </c>
      <c r="E1703">
        <f t="shared" si="105"/>
        <v>9.1465818285942028E-3</v>
      </c>
      <c r="F1703">
        <f t="shared" si="106"/>
        <v>0.54343030889624888</v>
      </c>
      <c r="G1703">
        <f t="shared" si="107"/>
        <v>116.45789683322195</v>
      </c>
    </row>
    <row r="1704" spans="1:7" x14ac:dyDescent="0.2">
      <c r="A1704">
        <v>2.8238932136446202</v>
      </c>
      <c r="B1704">
        <f t="shared" si="104"/>
        <v>5.6477864272892404</v>
      </c>
      <c r="C1704">
        <v>9.1179838180542004E-3</v>
      </c>
      <c r="D1704">
        <v>169.61199951171901</v>
      </c>
      <c r="E1704">
        <f t="shared" si="105"/>
        <v>9.1563779711723338E-3</v>
      </c>
      <c r="F1704">
        <f t="shared" si="106"/>
        <v>0.54375350712027337</v>
      </c>
      <c r="G1704">
        <f t="shared" si="107"/>
        <v>116.58262519438536</v>
      </c>
    </row>
    <row r="1705" spans="1:7" x14ac:dyDescent="0.2">
      <c r="A1705">
        <v>2.8256226796656798</v>
      </c>
      <c r="B1705">
        <f t="shared" si="104"/>
        <v>5.6512453593313596</v>
      </c>
      <c r="C1705">
        <v>9.1276330947875992E-3</v>
      </c>
      <c r="D1705">
        <v>169.71200561523401</v>
      </c>
      <c r="E1705">
        <f t="shared" si="105"/>
        <v>9.1660272479057326E-3</v>
      </c>
      <c r="F1705">
        <f t="shared" si="106"/>
        <v>0.54408652368402044</v>
      </c>
      <c r="G1705">
        <f t="shared" si="107"/>
        <v>116.70548360153592</v>
      </c>
    </row>
    <row r="1706" spans="1:7" x14ac:dyDescent="0.2">
      <c r="A1706">
        <v>2.8273011557757899</v>
      </c>
      <c r="B1706">
        <f t="shared" si="104"/>
        <v>5.6546023115515798</v>
      </c>
      <c r="C1706">
        <v>9.1396846771240204E-3</v>
      </c>
      <c r="D1706">
        <v>169.81199645996099</v>
      </c>
      <c r="E1706">
        <f t="shared" si="105"/>
        <v>9.1780788302421538E-3</v>
      </c>
      <c r="F1706">
        <f t="shared" si="106"/>
        <v>0.54440972190804671</v>
      </c>
      <c r="G1706">
        <f t="shared" si="107"/>
        <v>116.85892911360955</v>
      </c>
    </row>
    <row r="1707" spans="1:7" x14ac:dyDescent="0.2">
      <c r="A1707">
        <v>2.8289796318858902</v>
      </c>
      <c r="B1707">
        <f t="shared" si="104"/>
        <v>5.6579592637717804</v>
      </c>
      <c r="C1707">
        <v>9.1511926651001007E-3</v>
      </c>
      <c r="D1707">
        <v>169.91200256347699</v>
      </c>
      <c r="E1707">
        <f t="shared" si="105"/>
        <v>9.1895868182182341E-3</v>
      </c>
      <c r="F1707">
        <f t="shared" si="106"/>
        <v>0.5447329201320712</v>
      </c>
      <c r="G1707">
        <f t="shared" si="107"/>
        <v>117.00545336732438</v>
      </c>
    </row>
    <row r="1708" spans="1:7" x14ac:dyDescent="0.2">
      <c r="A1708">
        <v>2.83065810799599</v>
      </c>
      <c r="B1708">
        <f t="shared" si="104"/>
        <v>5.6613162159919801</v>
      </c>
      <c r="C1708">
        <v>9.1625080108642606E-3</v>
      </c>
      <c r="D1708">
        <v>170.01199340820301</v>
      </c>
      <c r="E1708">
        <f t="shared" si="105"/>
        <v>9.200902163982394E-3</v>
      </c>
      <c r="F1708">
        <f t="shared" si="106"/>
        <v>0.54505611835609558</v>
      </c>
      <c r="G1708">
        <f t="shared" si="107"/>
        <v>117.14952482421717</v>
      </c>
    </row>
    <row r="1709" spans="1:7" x14ac:dyDescent="0.2">
      <c r="A1709">
        <v>2.8322855941951302</v>
      </c>
      <c r="B1709">
        <f t="shared" si="104"/>
        <v>5.6645711883902603</v>
      </c>
      <c r="C1709">
        <v>9.1722297668457003E-3</v>
      </c>
      <c r="D1709">
        <v>170.11199951171901</v>
      </c>
      <c r="E1709">
        <f t="shared" si="105"/>
        <v>9.2106239199638337E-3</v>
      </c>
      <c r="F1709">
        <f t="shared" si="106"/>
        <v>0.54536949824039727</v>
      </c>
      <c r="G1709">
        <f t="shared" si="107"/>
        <v>117.27330606581552</v>
      </c>
    </row>
    <row r="1710" spans="1:7" x14ac:dyDescent="0.2">
      <c r="A1710">
        <v>2.83396407030523</v>
      </c>
      <c r="B1710">
        <f t="shared" si="104"/>
        <v>5.66792814061046</v>
      </c>
      <c r="C1710">
        <v>9.1872005462646494E-3</v>
      </c>
      <c r="D1710">
        <v>170.21200561523401</v>
      </c>
      <c r="E1710">
        <f t="shared" si="105"/>
        <v>9.2255946993827827E-3</v>
      </c>
      <c r="F1710">
        <f t="shared" si="106"/>
        <v>0.54569269646442164</v>
      </c>
      <c r="G1710">
        <f t="shared" si="107"/>
        <v>117.46391994953265</v>
      </c>
    </row>
    <row r="1711" spans="1:7" x14ac:dyDescent="0.2">
      <c r="A1711">
        <v>2.8355917893350102</v>
      </c>
      <c r="B1711">
        <f t="shared" si="104"/>
        <v>5.6711835786700204</v>
      </c>
      <c r="C1711">
        <v>9.1969776153564397E-3</v>
      </c>
      <c r="D1711">
        <v>170.31199645996099</v>
      </c>
      <c r="E1711">
        <f t="shared" si="105"/>
        <v>9.2353717684745731E-3</v>
      </c>
      <c r="F1711">
        <f t="shared" si="106"/>
        <v>0.54600612118132408</v>
      </c>
      <c r="G1711">
        <f t="shared" si="107"/>
        <v>117.5884054595254</v>
      </c>
    </row>
    <row r="1712" spans="1:7" x14ac:dyDescent="0.2">
      <c r="A1712">
        <v>2.8372192755341499</v>
      </c>
      <c r="B1712">
        <f t="shared" si="104"/>
        <v>5.6744385510682998</v>
      </c>
      <c r="C1712">
        <v>9.2087345123291007E-3</v>
      </c>
      <c r="D1712">
        <v>170.41200256347699</v>
      </c>
      <c r="E1712">
        <f t="shared" si="105"/>
        <v>9.2471286654472341E-3</v>
      </c>
      <c r="F1712">
        <f t="shared" si="106"/>
        <v>0.54631950106562566</v>
      </c>
      <c r="G1712">
        <f t="shared" si="107"/>
        <v>117.73809892101509</v>
      </c>
    </row>
    <row r="1713" spans="1:7" x14ac:dyDescent="0.2">
      <c r="A1713">
        <v>2.8388469945639399</v>
      </c>
      <c r="B1713">
        <f t="shared" si="104"/>
        <v>5.6776939891278797</v>
      </c>
      <c r="C1713">
        <v>9.21786212921143E-3</v>
      </c>
      <c r="D1713">
        <v>170.51199340820301</v>
      </c>
      <c r="E1713">
        <f t="shared" si="105"/>
        <v>9.2562562823295634E-3</v>
      </c>
      <c r="F1713">
        <f t="shared" si="106"/>
        <v>0.54663292578253009</v>
      </c>
      <c r="G1713">
        <f t="shared" si="107"/>
        <v>117.85431534865283</v>
      </c>
    </row>
    <row r="1714" spans="1:7" x14ac:dyDescent="0.2">
      <c r="A1714">
        <v>2.8405254706740402</v>
      </c>
      <c r="B1714">
        <f t="shared" si="104"/>
        <v>5.6810509413480803</v>
      </c>
      <c r="C1714">
        <v>9.2305622100830095E-3</v>
      </c>
      <c r="D1714">
        <v>170.61199951171901</v>
      </c>
      <c r="E1714">
        <f t="shared" si="105"/>
        <v>9.2689563632011428E-3</v>
      </c>
      <c r="F1714">
        <f t="shared" si="106"/>
        <v>0.54695612400655447</v>
      </c>
      <c r="G1714">
        <f t="shared" si="107"/>
        <v>118.01601780052313</v>
      </c>
    </row>
    <row r="1715" spans="1:7" x14ac:dyDescent="0.2">
      <c r="A1715">
        <v>2.84220394678414</v>
      </c>
      <c r="B1715">
        <f t="shared" si="104"/>
        <v>5.68440789356828</v>
      </c>
      <c r="C1715">
        <v>9.2393932342529298E-3</v>
      </c>
      <c r="D1715">
        <v>170.71200561523401</v>
      </c>
      <c r="E1715">
        <f t="shared" si="105"/>
        <v>9.2777873873710632E-3</v>
      </c>
      <c r="F1715">
        <f t="shared" si="106"/>
        <v>0.54727932223057885</v>
      </c>
      <c r="G1715">
        <f t="shared" si="107"/>
        <v>118.12845789245968</v>
      </c>
    </row>
    <row r="1716" spans="1:7" x14ac:dyDescent="0.2">
      <c r="A1716">
        <v>2.84393317997456</v>
      </c>
      <c r="B1716">
        <f t="shared" si="104"/>
        <v>5.6878663599491199</v>
      </c>
      <c r="C1716">
        <v>9.2550992965698305E-3</v>
      </c>
      <c r="D1716">
        <v>170.81199645996099</v>
      </c>
      <c r="E1716">
        <f t="shared" si="105"/>
        <v>9.2934934496879638E-3</v>
      </c>
      <c r="F1716">
        <f t="shared" si="106"/>
        <v>0.54761229396172517</v>
      </c>
      <c r="G1716">
        <f t="shared" si="107"/>
        <v>118.32843368879921</v>
      </c>
    </row>
    <row r="1717" spans="1:7" x14ac:dyDescent="0.2">
      <c r="A1717">
        <v>2.8456116560846598</v>
      </c>
      <c r="B1717">
        <f t="shared" si="104"/>
        <v>5.6912233121693196</v>
      </c>
      <c r="C1717">
        <v>9.2679195404052703E-3</v>
      </c>
      <c r="D1717">
        <v>170.91200256347699</v>
      </c>
      <c r="E1717">
        <f t="shared" si="105"/>
        <v>9.3063136935234037E-3</v>
      </c>
      <c r="F1717">
        <f t="shared" si="106"/>
        <v>0.54793549218574955</v>
      </c>
      <c r="G1717">
        <f t="shared" si="107"/>
        <v>118.4916661030435</v>
      </c>
    </row>
    <row r="1718" spans="1:7" x14ac:dyDescent="0.2">
      <c r="A1718">
        <v>2.8472901321947601</v>
      </c>
      <c r="B1718">
        <f t="shared" si="104"/>
        <v>5.6945802643895203</v>
      </c>
      <c r="C1718">
        <v>9.2755470275878906E-3</v>
      </c>
      <c r="D1718">
        <v>171.01199340820301</v>
      </c>
      <c r="E1718">
        <f t="shared" si="105"/>
        <v>9.313941180706024E-3</v>
      </c>
      <c r="F1718">
        <f t="shared" si="106"/>
        <v>0.54825869040977404</v>
      </c>
      <c r="G1718">
        <f t="shared" si="107"/>
        <v>118.58878228612222</v>
      </c>
    </row>
    <row r="1719" spans="1:7" x14ac:dyDescent="0.2">
      <c r="A1719">
        <v>2.8490193653851699</v>
      </c>
      <c r="B1719">
        <f t="shared" si="104"/>
        <v>5.6980387307703397</v>
      </c>
      <c r="C1719">
        <v>9.2882537841796897E-3</v>
      </c>
      <c r="D1719">
        <v>171.11199951171901</v>
      </c>
      <c r="E1719">
        <f t="shared" si="105"/>
        <v>9.3266479372978231E-3</v>
      </c>
      <c r="F1719">
        <f t="shared" si="106"/>
        <v>0.54859166214091837</v>
      </c>
      <c r="G1719">
        <f t="shared" si="107"/>
        <v>118.75056973590225</v>
      </c>
    </row>
    <row r="1720" spans="1:7" x14ac:dyDescent="0.2">
      <c r="A1720">
        <v>2.8507488314062401</v>
      </c>
      <c r="B1720">
        <f t="shared" si="104"/>
        <v>5.7014976628124803</v>
      </c>
      <c r="C1720">
        <v>9.2984447479247997E-3</v>
      </c>
      <c r="D1720">
        <v>171.21200561523401</v>
      </c>
      <c r="E1720">
        <f t="shared" si="105"/>
        <v>9.3368389010429331E-3</v>
      </c>
      <c r="F1720">
        <f t="shared" si="106"/>
        <v>0.54892467870466743</v>
      </c>
      <c r="G1720">
        <f t="shared" si="107"/>
        <v>118.88032511629461</v>
      </c>
    </row>
    <row r="1721" spans="1:7" x14ac:dyDescent="0.2">
      <c r="A1721">
        <v>2.85242730751634</v>
      </c>
      <c r="B1721">
        <f t="shared" si="104"/>
        <v>5.70485461503268</v>
      </c>
      <c r="C1721">
        <v>9.3113002777099607E-3</v>
      </c>
      <c r="D1721">
        <v>171.31199645996099</v>
      </c>
      <c r="E1721">
        <f t="shared" si="105"/>
        <v>9.3496944308280941E-3</v>
      </c>
      <c r="F1721">
        <f t="shared" si="106"/>
        <v>0.54924787692869181</v>
      </c>
      <c r="G1721">
        <f t="shared" si="107"/>
        <v>119.04400680520449</v>
      </c>
    </row>
    <row r="1722" spans="1:7" x14ac:dyDescent="0.2">
      <c r="A1722">
        <v>2.8540547937154801</v>
      </c>
      <c r="B1722">
        <f t="shared" si="104"/>
        <v>5.7081095874309602</v>
      </c>
      <c r="C1722">
        <v>9.3232164382934593E-3</v>
      </c>
      <c r="D1722">
        <v>171.41200256347699</v>
      </c>
      <c r="E1722">
        <f t="shared" si="105"/>
        <v>9.3616105914115927E-3</v>
      </c>
      <c r="F1722">
        <f t="shared" si="106"/>
        <v>0.5495612568129935</v>
      </c>
      <c r="G1722">
        <f t="shared" si="107"/>
        <v>119.19572807396774</v>
      </c>
    </row>
    <row r="1723" spans="1:7" x14ac:dyDescent="0.2">
      <c r="A1723">
        <v>2.8556825127452599</v>
      </c>
      <c r="B1723">
        <f t="shared" si="104"/>
        <v>5.7113650254905197</v>
      </c>
      <c r="C1723">
        <v>9.3330545425414999E-3</v>
      </c>
      <c r="D1723">
        <v>171.51199340820301</v>
      </c>
      <c r="E1723">
        <f t="shared" si="105"/>
        <v>9.3714486956596333E-3</v>
      </c>
      <c r="F1723">
        <f t="shared" si="106"/>
        <v>0.54987468152989594</v>
      </c>
      <c r="G1723">
        <f t="shared" si="107"/>
        <v>119.32099070770606</v>
      </c>
    </row>
    <row r="1724" spans="1:7" x14ac:dyDescent="0.2">
      <c r="A1724">
        <v>2.8573099989444</v>
      </c>
      <c r="B1724">
        <f t="shared" si="104"/>
        <v>5.7146199978887999</v>
      </c>
      <c r="C1724">
        <v>9.3433847427368197E-3</v>
      </c>
      <c r="D1724">
        <v>171.61199951171901</v>
      </c>
      <c r="E1724">
        <f t="shared" si="105"/>
        <v>9.3817788958549531E-3</v>
      </c>
      <c r="F1724">
        <f t="shared" si="106"/>
        <v>0.55018806141419763</v>
      </c>
      <c r="G1724">
        <f t="shared" si="107"/>
        <v>119.45251890164319</v>
      </c>
    </row>
    <row r="1725" spans="1:7" x14ac:dyDescent="0.2">
      <c r="A1725">
        <v>2.8588867280632302</v>
      </c>
      <c r="B1725">
        <f t="shared" si="104"/>
        <v>5.7177734561264604</v>
      </c>
      <c r="C1725">
        <v>9.3560075759887701E-3</v>
      </c>
      <c r="D1725">
        <v>171.71200561523401</v>
      </c>
      <c r="E1725">
        <f t="shared" si="105"/>
        <v>9.3944017291069035E-3</v>
      </c>
      <c r="F1725">
        <f t="shared" si="106"/>
        <v>0.55049166779137926</v>
      </c>
      <c r="G1725">
        <f t="shared" si="107"/>
        <v>119.61323780627299</v>
      </c>
    </row>
    <row r="1726" spans="1:7" x14ac:dyDescent="0.2">
      <c r="A1726">
        <v>2.8605144470930099</v>
      </c>
      <c r="B1726">
        <f t="shared" si="104"/>
        <v>5.7210288941860199</v>
      </c>
      <c r="C1726">
        <v>9.3670854568481503E-3</v>
      </c>
      <c r="D1726">
        <v>171.81199645996099</v>
      </c>
      <c r="E1726">
        <f t="shared" si="105"/>
        <v>9.4054796099662837E-3</v>
      </c>
      <c r="F1726">
        <f t="shared" si="106"/>
        <v>0.55080509250828169</v>
      </c>
      <c r="G1726">
        <f t="shared" si="107"/>
        <v>119.75428576609328</v>
      </c>
    </row>
    <row r="1727" spans="1:7" x14ac:dyDescent="0.2">
      <c r="A1727">
        <v>2.8621419332921501</v>
      </c>
      <c r="B1727">
        <f t="shared" si="104"/>
        <v>5.7242838665843001</v>
      </c>
      <c r="C1727">
        <v>9.37697601318359E-3</v>
      </c>
      <c r="D1727">
        <v>171.91200256347699</v>
      </c>
      <c r="E1727">
        <f t="shared" si="105"/>
        <v>9.4153701663017234E-3</v>
      </c>
      <c r="F1727">
        <f t="shared" si="106"/>
        <v>0.55111847239258338</v>
      </c>
      <c r="G1727">
        <f t="shared" si="107"/>
        <v>119.8802162405504</v>
      </c>
    </row>
    <row r="1728" spans="1:7" x14ac:dyDescent="0.2">
      <c r="A1728">
        <v>2.8637696523219298</v>
      </c>
      <c r="B1728">
        <f t="shared" si="104"/>
        <v>5.7275393046438596</v>
      </c>
      <c r="C1728">
        <v>9.3918991088867195E-3</v>
      </c>
      <c r="D1728">
        <v>172.01199340820301</v>
      </c>
      <c r="E1728">
        <f t="shared" si="105"/>
        <v>9.4302932620048529E-3</v>
      </c>
      <c r="F1728">
        <f t="shared" si="106"/>
        <v>0.5514318971094857</v>
      </c>
      <c r="G1728">
        <f t="shared" si="107"/>
        <v>120.07022299634131</v>
      </c>
    </row>
    <row r="1729" spans="1:7" x14ac:dyDescent="0.2">
      <c r="A1729">
        <v>2.8654481284320399</v>
      </c>
      <c r="B1729">
        <f t="shared" si="104"/>
        <v>5.7308962568640798</v>
      </c>
      <c r="C1729">
        <v>9.3983068466186506E-3</v>
      </c>
      <c r="D1729">
        <v>172.11199951171901</v>
      </c>
      <c r="E1729">
        <f t="shared" si="105"/>
        <v>9.4367009997367839E-3</v>
      </c>
      <c r="F1729">
        <f t="shared" si="106"/>
        <v>0.55175509533351208</v>
      </c>
      <c r="G1729">
        <f t="shared" si="107"/>
        <v>120.15180884706717</v>
      </c>
    </row>
    <row r="1730" spans="1:7" x14ac:dyDescent="0.2">
      <c r="A1730">
        <v>2.8671773616224501</v>
      </c>
      <c r="B1730">
        <f t="shared" si="104"/>
        <v>5.7343547232449001</v>
      </c>
      <c r="C1730">
        <v>9.4133777618408201E-3</v>
      </c>
      <c r="D1730">
        <v>172.21200561523401</v>
      </c>
      <c r="E1730">
        <f t="shared" si="105"/>
        <v>9.4517719149589535E-3</v>
      </c>
      <c r="F1730">
        <f t="shared" si="106"/>
        <v>0.55208806706465652</v>
      </c>
      <c r="G1730">
        <f t="shared" si="107"/>
        <v>120.34369769942936</v>
      </c>
    </row>
    <row r="1731" spans="1:7" x14ac:dyDescent="0.2">
      <c r="A1731">
        <v>2.8689068276435101</v>
      </c>
      <c r="B1731">
        <f t="shared" si="104"/>
        <v>5.7378136552870203</v>
      </c>
      <c r="C1731">
        <v>9.4253225326538098E-3</v>
      </c>
      <c r="D1731">
        <v>172.31199645996099</v>
      </c>
      <c r="E1731">
        <f t="shared" si="105"/>
        <v>9.4637166857719432E-3</v>
      </c>
      <c r="F1731">
        <f t="shared" si="106"/>
        <v>0.5524210836284037</v>
      </c>
      <c r="G1731">
        <f t="shared" si="107"/>
        <v>120.49578324494833</v>
      </c>
    </row>
    <row r="1732" spans="1:7" x14ac:dyDescent="0.2">
      <c r="A1732">
        <v>2.87058530375361</v>
      </c>
      <c r="B1732">
        <f t="shared" si="104"/>
        <v>5.74117060750722</v>
      </c>
      <c r="C1732">
        <v>9.43590354919434E-3</v>
      </c>
      <c r="D1732">
        <v>172.41200256347699</v>
      </c>
      <c r="E1732">
        <f t="shared" si="105"/>
        <v>9.4742977023124734E-3</v>
      </c>
      <c r="F1732">
        <f t="shared" si="106"/>
        <v>0.55274428185242797</v>
      </c>
      <c r="G1732">
        <f t="shared" si="107"/>
        <v>120.63050493177732</v>
      </c>
    </row>
    <row r="1733" spans="1:7" x14ac:dyDescent="0.2">
      <c r="A1733">
        <v>2.8723145369440299</v>
      </c>
      <c r="B1733">
        <f t="shared" si="104"/>
        <v>5.7446290738880599</v>
      </c>
      <c r="C1733">
        <v>9.4466962814331104E-3</v>
      </c>
      <c r="D1733">
        <v>172.51199340820301</v>
      </c>
      <c r="E1733">
        <f t="shared" si="105"/>
        <v>9.4850904345512438E-3</v>
      </c>
      <c r="F1733">
        <f t="shared" si="106"/>
        <v>0.55307725358357429</v>
      </c>
      <c r="G1733">
        <f t="shared" si="107"/>
        <v>120.76792226659873</v>
      </c>
    </row>
    <row r="1734" spans="1:7" x14ac:dyDescent="0.2">
      <c r="A1734">
        <v>2.8739930130541298</v>
      </c>
      <c r="B1734">
        <f t="shared" si="104"/>
        <v>5.7479860261082596</v>
      </c>
      <c r="C1734">
        <v>9.4589767456054706E-3</v>
      </c>
      <c r="D1734">
        <v>172.61199951171901</v>
      </c>
      <c r="E1734">
        <f t="shared" si="105"/>
        <v>9.497370898723604E-3</v>
      </c>
      <c r="F1734">
        <f t="shared" si="106"/>
        <v>0.55340045180759867</v>
      </c>
      <c r="G1734">
        <f t="shared" si="107"/>
        <v>120.92428199271825</v>
      </c>
    </row>
    <row r="1735" spans="1:7" x14ac:dyDescent="0.2">
      <c r="A1735">
        <v>2.8756204992532699</v>
      </c>
      <c r="B1735">
        <f t="shared" si="104"/>
        <v>5.7512409985065398</v>
      </c>
      <c r="C1735">
        <v>9.4699668884277305E-3</v>
      </c>
      <c r="D1735">
        <v>172.71200561523401</v>
      </c>
      <c r="E1735">
        <f t="shared" si="105"/>
        <v>9.5083610415458639E-3</v>
      </c>
      <c r="F1735">
        <f t="shared" si="106"/>
        <v>0.55371383169190036</v>
      </c>
      <c r="G1735">
        <f t="shared" si="107"/>
        <v>121.06421283715413</v>
      </c>
    </row>
    <row r="1736" spans="1:7" x14ac:dyDescent="0.2">
      <c r="A1736">
        <v>2.8772989753633702</v>
      </c>
      <c r="B1736">
        <f t="shared" si="104"/>
        <v>5.7545979507267404</v>
      </c>
      <c r="C1736">
        <v>9.4819240570068394E-3</v>
      </c>
      <c r="D1736">
        <v>172.81199645996099</v>
      </c>
      <c r="E1736">
        <f t="shared" si="105"/>
        <v>9.5203182101249728E-3</v>
      </c>
      <c r="F1736">
        <f t="shared" si="106"/>
        <v>0.55403702991592485</v>
      </c>
      <c r="G1736">
        <f t="shared" si="107"/>
        <v>121.216456235934</v>
      </c>
    </row>
    <row r="1737" spans="1:7" x14ac:dyDescent="0.2">
      <c r="A1737">
        <v>2.8789774514734701</v>
      </c>
      <c r="B1737">
        <f t="shared" si="104"/>
        <v>5.7579549029469401</v>
      </c>
      <c r="C1737">
        <v>9.4944438934326195E-3</v>
      </c>
      <c r="D1737">
        <v>172.91200256347699</v>
      </c>
      <c r="E1737">
        <f t="shared" si="105"/>
        <v>9.5328380465507529E-3</v>
      </c>
      <c r="F1737">
        <f t="shared" si="106"/>
        <v>0.55436022813994923</v>
      </c>
      <c r="G1737">
        <f t="shared" si="107"/>
        <v>121.37586374424319</v>
      </c>
    </row>
    <row r="1738" spans="1:7" x14ac:dyDescent="0.2">
      <c r="A1738">
        <v>2.88060517050326</v>
      </c>
      <c r="B1738">
        <f t="shared" ref="B1738:B1801" si="108">2*A1738</f>
        <v>5.7612103410065201</v>
      </c>
      <c r="C1738">
        <v>9.5015001296997106E-3</v>
      </c>
      <c r="D1738">
        <v>173.01199340820301</v>
      </c>
      <c r="E1738">
        <f t="shared" ref="E1738:E1801" si="109">C1738-$C$9</f>
        <v>9.5398942828178439E-3</v>
      </c>
      <c r="F1738">
        <f t="shared" ref="F1738:F1801" si="110">B1738/$H$2</f>
        <v>0.55467365285685355</v>
      </c>
      <c r="G1738">
        <f t="shared" ref="G1738:G1801" si="111">E1738/$P$2</f>
        <v>121.46570653476573</v>
      </c>
    </row>
    <row r="1739" spans="1:7" x14ac:dyDescent="0.2">
      <c r="A1739">
        <v>2.8822326567024001</v>
      </c>
      <c r="B1739">
        <f t="shared" si="108"/>
        <v>5.7644653134048003</v>
      </c>
      <c r="C1739">
        <v>9.5149812698364297E-3</v>
      </c>
      <c r="D1739">
        <v>173.11199951171901</v>
      </c>
      <c r="E1739">
        <f t="shared" si="109"/>
        <v>9.5533754229545631E-3</v>
      </c>
      <c r="F1739">
        <f t="shared" si="110"/>
        <v>0.55498703274115524</v>
      </c>
      <c r="G1739">
        <f t="shared" si="111"/>
        <v>121.6373537420676</v>
      </c>
    </row>
    <row r="1740" spans="1:7" x14ac:dyDescent="0.2">
      <c r="A1740">
        <v>2.8838603757321799</v>
      </c>
      <c r="B1740">
        <f t="shared" si="108"/>
        <v>5.7677207514643598</v>
      </c>
      <c r="C1740">
        <v>9.5264244079589794E-3</v>
      </c>
      <c r="D1740">
        <v>173.21200561523401</v>
      </c>
      <c r="E1740">
        <f t="shared" si="109"/>
        <v>9.5648185610771128E-3</v>
      </c>
      <c r="F1740">
        <f t="shared" si="110"/>
        <v>0.55530045745805767</v>
      </c>
      <c r="G1740">
        <f t="shared" si="111"/>
        <v>121.78305230180257</v>
      </c>
    </row>
    <row r="1741" spans="1:7" x14ac:dyDescent="0.2">
      <c r="A1741">
        <v>2.8855388518422802</v>
      </c>
      <c r="B1741">
        <f t="shared" si="108"/>
        <v>5.7710777036845604</v>
      </c>
      <c r="C1741">
        <v>9.5348825454711905E-3</v>
      </c>
      <c r="D1741">
        <v>173.31199645996099</v>
      </c>
      <c r="E1741">
        <f t="shared" si="109"/>
        <v>9.5732766985893239E-3</v>
      </c>
      <c r="F1741">
        <f t="shared" si="110"/>
        <v>0.55562365568208205</v>
      </c>
      <c r="G1741">
        <f t="shared" si="111"/>
        <v>121.89074465335612</v>
      </c>
    </row>
    <row r="1742" spans="1:7" x14ac:dyDescent="0.2">
      <c r="A1742">
        <v>2.8872173279523801</v>
      </c>
      <c r="B1742">
        <f t="shared" si="108"/>
        <v>5.7744346559047601</v>
      </c>
      <c r="C1742">
        <v>9.5451793670654293E-3</v>
      </c>
      <c r="D1742">
        <v>173.41200256347699</v>
      </c>
      <c r="E1742">
        <f t="shared" si="109"/>
        <v>9.5835735201835626E-3</v>
      </c>
      <c r="F1742">
        <f t="shared" si="110"/>
        <v>0.55594685390610643</v>
      </c>
      <c r="G1742">
        <f t="shared" si="111"/>
        <v>122.0218478577448</v>
      </c>
    </row>
    <row r="1743" spans="1:7" x14ac:dyDescent="0.2">
      <c r="A1743">
        <v>2.8888958040624901</v>
      </c>
      <c r="B1743">
        <f t="shared" si="108"/>
        <v>5.7777916081249803</v>
      </c>
      <c r="C1743">
        <v>9.5589561462402304E-3</v>
      </c>
      <c r="D1743">
        <v>173.51199340820301</v>
      </c>
      <c r="E1743">
        <f t="shared" si="109"/>
        <v>9.5973502993583638E-3</v>
      </c>
      <c r="F1743">
        <f t="shared" si="110"/>
        <v>0.55627005213013281</v>
      </c>
      <c r="G1743">
        <f t="shared" si="111"/>
        <v>122.19725925818921</v>
      </c>
    </row>
    <row r="1744" spans="1:7" x14ac:dyDescent="0.2">
      <c r="A1744">
        <v>2.89057428017259</v>
      </c>
      <c r="B1744">
        <f t="shared" si="108"/>
        <v>5.78114856034518</v>
      </c>
      <c r="C1744">
        <v>9.57021522521973E-3</v>
      </c>
      <c r="D1744">
        <v>173.61199951171901</v>
      </c>
      <c r="E1744">
        <f t="shared" si="109"/>
        <v>9.6086093783378634E-3</v>
      </c>
      <c r="F1744">
        <f t="shared" si="110"/>
        <v>0.55659325035415719</v>
      </c>
      <c r="G1744">
        <f t="shared" si="111"/>
        <v>122.34061430412916</v>
      </c>
    </row>
    <row r="1745" spans="1:7" x14ac:dyDescent="0.2">
      <c r="A1745">
        <v>2.8922527562826899</v>
      </c>
      <c r="B1745">
        <f t="shared" si="108"/>
        <v>5.7845055125653797</v>
      </c>
      <c r="C1745">
        <v>9.5789899826049796E-3</v>
      </c>
      <c r="D1745">
        <v>173.71200561523401</v>
      </c>
      <c r="E1745">
        <f t="shared" si="109"/>
        <v>9.617384135723113E-3</v>
      </c>
      <c r="F1745">
        <f t="shared" si="110"/>
        <v>0.55691644857818157</v>
      </c>
      <c r="G1745">
        <f t="shared" si="111"/>
        <v>122.45233798511273</v>
      </c>
    </row>
    <row r="1746" spans="1:7" x14ac:dyDescent="0.2">
      <c r="A1746">
        <v>2.8939819894731</v>
      </c>
      <c r="B1746">
        <f t="shared" si="108"/>
        <v>5.7879639789462001</v>
      </c>
      <c r="C1746">
        <v>9.5933256149291993E-3</v>
      </c>
      <c r="D1746">
        <v>173.81199645996099</v>
      </c>
      <c r="E1746">
        <f t="shared" si="109"/>
        <v>9.6317197680473327E-3</v>
      </c>
      <c r="F1746">
        <f t="shared" si="110"/>
        <v>0.557249420309326</v>
      </c>
      <c r="G1746">
        <f t="shared" si="111"/>
        <v>122.63486492485254</v>
      </c>
    </row>
    <row r="1747" spans="1:7" x14ac:dyDescent="0.2">
      <c r="A1747">
        <v>2.8957114554941699</v>
      </c>
      <c r="B1747">
        <f t="shared" si="108"/>
        <v>5.7914229109883397</v>
      </c>
      <c r="C1747">
        <v>9.6036472320556593E-3</v>
      </c>
      <c r="D1747">
        <v>173.91200256347699</v>
      </c>
      <c r="E1747">
        <f t="shared" si="109"/>
        <v>9.6420413851737927E-3</v>
      </c>
      <c r="F1747">
        <f t="shared" si="110"/>
        <v>0.55758243687307496</v>
      </c>
      <c r="G1747">
        <f t="shared" si="111"/>
        <v>122.76628383576278</v>
      </c>
    </row>
    <row r="1748" spans="1:7" x14ac:dyDescent="0.2">
      <c r="A1748">
        <v>2.89733894169331</v>
      </c>
      <c r="B1748">
        <f t="shared" si="108"/>
        <v>5.7946778833866199</v>
      </c>
      <c r="C1748">
        <v>9.6153774261474607E-3</v>
      </c>
      <c r="D1748">
        <v>174.01199340820301</v>
      </c>
      <c r="E1748">
        <f t="shared" si="109"/>
        <v>9.6537715792655941E-3</v>
      </c>
      <c r="F1748">
        <f t="shared" si="110"/>
        <v>0.55789581675737665</v>
      </c>
      <c r="G1748">
        <f t="shared" si="111"/>
        <v>122.91563730561379</v>
      </c>
    </row>
    <row r="1749" spans="1:7" x14ac:dyDescent="0.2">
      <c r="A1749">
        <v>2.8990174178034098</v>
      </c>
      <c r="B1749">
        <f t="shared" si="108"/>
        <v>5.7980348356068196</v>
      </c>
      <c r="C1749">
        <v>9.6264648437499999E-3</v>
      </c>
      <c r="D1749">
        <v>174.11199951171901</v>
      </c>
      <c r="E1749">
        <f t="shared" si="109"/>
        <v>9.6648589968681333E-3</v>
      </c>
      <c r="F1749">
        <f t="shared" si="110"/>
        <v>0.55821901498140103</v>
      </c>
      <c r="G1749">
        <f t="shared" si="111"/>
        <v>123.05680669101923</v>
      </c>
    </row>
    <row r="1750" spans="1:7" x14ac:dyDescent="0.2">
      <c r="A1750">
        <v>2.9006449040025499</v>
      </c>
      <c r="B1750">
        <f t="shared" si="108"/>
        <v>5.8012898080050999</v>
      </c>
      <c r="C1750">
        <v>9.6375207901001E-3</v>
      </c>
      <c r="D1750">
        <v>174.21200561523401</v>
      </c>
      <c r="E1750">
        <f t="shared" si="109"/>
        <v>9.6759149432182334E-3</v>
      </c>
      <c r="F1750">
        <f t="shared" si="110"/>
        <v>0.55853239486570272</v>
      </c>
      <c r="G1750">
        <f t="shared" si="111"/>
        <v>123.19757537199342</v>
      </c>
    </row>
    <row r="1751" spans="1:7" x14ac:dyDescent="0.2">
      <c r="A1751">
        <v>2.9022726230323301</v>
      </c>
      <c r="B1751">
        <f t="shared" si="108"/>
        <v>5.8045452460646603</v>
      </c>
      <c r="C1751">
        <v>9.6483144760131801E-3</v>
      </c>
      <c r="D1751">
        <v>174.31199645996099</v>
      </c>
      <c r="E1751">
        <f t="shared" si="109"/>
        <v>9.6867086291313135E-3</v>
      </c>
      <c r="F1751">
        <f t="shared" si="110"/>
        <v>0.55884581958260515</v>
      </c>
      <c r="G1751">
        <f t="shared" si="111"/>
        <v>123.33500484937326</v>
      </c>
    </row>
    <row r="1752" spans="1:7" x14ac:dyDescent="0.2">
      <c r="A1752">
        <v>2.9039001092314698</v>
      </c>
      <c r="B1752">
        <f t="shared" si="108"/>
        <v>5.8078002184629396</v>
      </c>
      <c r="C1752">
        <v>9.6583089828491207E-3</v>
      </c>
      <c r="D1752">
        <v>174.41200256347699</v>
      </c>
      <c r="E1752">
        <f t="shared" si="109"/>
        <v>9.696703135967254E-3</v>
      </c>
      <c r="F1752">
        <f t="shared" si="110"/>
        <v>0.55915919946690684</v>
      </c>
      <c r="G1752">
        <f t="shared" si="111"/>
        <v>123.46225886270972</v>
      </c>
    </row>
    <row r="1753" spans="1:7" x14ac:dyDescent="0.2">
      <c r="A1753">
        <v>2.9055278282612602</v>
      </c>
      <c r="B1753">
        <f t="shared" si="108"/>
        <v>5.8110556565225204</v>
      </c>
      <c r="C1753">
        <v>9.6705961227417005E-3</v>
      </c>
      <c r="D1753">
        <v>174.51199340820301</v>
      </c>
      <c r="E1753">
        <f t="shared" si="109"/>
        <v>9.7089902758598339E-3</v>
      </c>
      <c r="F1753">
        <f t="shared" si="110"/>
        <v>0.55947262418381127</v>
      </c>
      <c r="G1753">
        <f t="shared" si="111"/>
        <v>123.61870358673897</v>
      </c>
    </row>
    <row r="1754" spans="1:7" x14ac:dyDescent="0.2">
      <c r="A1754">
        <v>2.90715554729104</v>
      </c>
      <c r="B1754">
        <f t="shared" si="108"/>
        <v>5.81431109458208</v>
      </c>
      <c r="C1754">
        <v>9.6814661026001E-3</v>
      </c>
      <c r="D1754">
        <v>174.61199951171901</v>
      </c>
      <c r="E1754">
        <f t="shared" si="109"/>
        <v>9.7198602557182334E-3</v>
      </c>
      <c r="F1754">
        <f t="shared" si="110"/>
        <v>0.5597860489007136</v>
      </c>
      <c r="G1754">
        <f t="shared" si="111"/>
        <v>123.75710446880086</v>
      </c>
    </row>
    <row r="1755" spans="1:7" x14ac:dyDescent="0.2">
      <c r="A1755">
        <v>2.9087830334901801</v>
      </c>
      <c r="B1755">
        <f t="shared" si="108"/>
        <v>5.8175660669803602</v>
      </c>
      <c r="C1755">
        <v>9.6944551467895504E-3</v>
      </c>
      <c r="D1755">
        <v>174.71200561523401</v>
      </c>
      <c r="E1755">
        <f t="shared" si="109"/>
        <v>9.7328492999076838E-3</v>
      </c>
      <c r="F1755">
        <f t="shared" si="110"/>
        <v>0.56009942878501529</v>
      </c>
      <c r="G1755">
        <f t="shared" si="111"/>
        <v>123.92248611590406</v>
      </c>
    </row>
    <row r="1756" spans="1:7" x14ac:dyDescent="0.2">
      <c r="A1756">
        <v>2.9104615096002799</v>
      </c>
      <c r="B1756">
        <f t="shared" si="108"/>
        <v>5.8209230192005599</v>
      </c>
      <c r="C1756">
        <v>9.7037591934204092E-3</v>
      </c>
      <c r="D1756">
        <v>174.81199645996099</v>
      </c>
      <c r="E1756">
        <f t="shared" si="109"/>
        <v>9.7421533465385426E-3</v>
      </c>
      <c r="F1756">
        <f t="shared" si="110"/>
        <v>0.56042262700903966</v>
      </c>
      <c r="G1756">
        <f t="shared" si="111"/>
        <v>124.04094891686876</v>
      </c>
    </row>
    <row r="1757" spans="1:7" x14ac:dyDescent="0.2">
      <c r="A1757">
        <v>2.91208899579942</v>
      </c>
      <c r="B1757">
        <f t="shared" si="108"/>
        <v>5.8241779915988401</v>
      </c>
      <c r="C1757">
        <v>9.7158784866333003E-3</v>
      </c>
      <c r="D1757">
        <v>174.91200256347699</v>
      </c>
      <c r="E1757">
        <f t="shared" si="109"/>
        <v>9.7542726397514337E-3</v>
      </c>
      <c r="F1757">
        <f t="shared" si="110"/>
        <v>0.56073600689334135</v>
      </c>
      <c r="G1757">
        <f t="shared" si="111"/>
        <v>124.19525655059769</v>
      </c>
    </row>
    <row r="1758" spans="1:7" x14ac:dyDescent="0.2">
      <c r="A1758">
        <v>2.9138184618204801</v>
      </c>
      <c r="B1758">
        <f t="shared" si="108"/>
        <v>5.8276369236409602</v>
      </c>
      <c r="C1758">
        <v>9.7302942276001007E-3</v>
      </c>
      <c r="D1758">
        <v>175.01199340820301</v>
      </c>
      <c r="E1758">
        <f t="shared" si="109"/>
        <v>9.768688380718234E-3</v>
      </c>
      <c r="F1758">
        <f t="shared" si="110"/>
        <v>0.56106902345708853</v>
      </c>
      <c r="G1758">
        <f t="shared" si="111"/>
        <v>124.37880346525358</v>
      </c>
    </row>
    <row r="1759" spans="1:7" x14ac:dyDescent="0.2">
      <c r="A1759">
        <v>2.9155476950109001</v>
      </c>
      <c r="B1759">
        <f t="shared" si="108"/>
        <v>5.8310953900218001</v>
      </c>
      <c r="C1759">
        <v>9.7386665344238298E-3</v>
      </c>
      <c r="D1759">
        <v>175.11199951171901</v>
      </c>
      <c r="E1759">
        <f t="shared" si="109"/>
        <v>9.7770606875419632E-3</v>
      </c>
      <c r="F1759">
        <f t="shared" si="110"/>
        <v>0.56140199518823486</v>
      </c>
      <c r="G1759">
        <f t="shared" si="111"/>
        <v>124.48540298653987</v>
      </c>
    </row>
    <row r="1760" spans="1:7" x14ac:dyDescent="0.2">
      <c r="A1760">
        <v>2.9172771610319601</v>
      </c>
      <c r="B1760">
        <f t="shared" si="108"/>
        <v>5.8345543220639202</v>
      </c>
      <c r="C1760">
        <v>9.75042915344238E-3</v>
      </c>
      <c r="D1760">
        <v>175.21200561523401</v>
      </c>
      <c r="E1760">
        <f t="shared" si="109"/>
        <v>9.7888233065605134E-3</v>
      </c>
      <c r="F1760">
        <f t="shared" si="110"/>
        <v>0.56173501175198193</v>
      </c>
      <c r="G1760">
        <f t="shared" si="111"/>
        <v>124.63516930338058</v>
      </c>
    </row>
    <row r="1761" spans="1:7" x14ac:dyDescent="0.2">
      <c r="A1761">
        <v>2.91895563714206</v>
      </c>
      <c r="B1761">
        <f t="shared" si="108"/>
        <v>5.8379112742841199</v>
      </c>
      <c r="C1761">
        <v>9.76355457305908E-3</v>
      </c>
      <c r="D1761">
        <v>175.31199645996099</v>
      </c>
      <c r="E1761">
        <f t="shared" si="109"/>
        <v>9.8019487261772134E-3</v>
      </c>
      <c r="F1761">
        <f t="shared" si="110"/>
        <v>0.56205820997600631</v>
      </c>
      <c r="G1761">
        <f t="shared" si="111"/>
        <v>124.80228733635283</v>
      </c>
    </row>
    <row r="1762" spans="1:7" x14ac:dyDescent="0.2">
      <c r="A1762">
        <v>2.9206848703324799</v>
      </c>
      <c r="B1762">
        <f t="shared" si="108"/>
        <v>5.8413697406649598</v>
      </c>
      <c r="C1762">
        <v>9.7755556106567405E-3</v>
      </c>
      <c r="D1762">
        <v>175.41200256347699</v>
      </c>
      <c r="E1762">
        <f t="shared" si="109"/>
        <v>9.8139497637748738E-3</v>
      </c>
      <c r="F1762">
        <f t="shared" si="110"/>
        <v>0.56239118170715263</v>
      </c>
      <c r="G1762">
        <f t="shared" si="111"/>
        <v>124.95508929282478</v>
      </c>
    </row>
    <row r="1763" spans="1:7" x14ac:dyDescent="0.2">
      <c r="A1763">
        <v>2.92241433635354</v>
      </c>
      <c r="B1763">
        <f t="shared" si="108"/>
        <v>5.84482867270708</v>
      </c>
      <c r="C1763">
        <v>9.7890119552612297E-3</v>
      </c>
      <c r="D1763">
        <v>175.51199340820301</v>
      </c>
      <c r="E1763">
        <f t="shared" si="109"/>
        <v>9.8274061083793631E-3</v>
      </c>
      <c r="F1763">
        <f t="shared" si="110"/>
        <v>0.56272419827089981</v>
      </c>
      <c r="G1763">
        <f t="shared" si="111"/>
        <v>125.12642079360498</v>
      </c>
    </row>
    <row r="1764" spans="1:7" x14ac:dyDescent="0.2">
      <c r="A1764">
        <v>2.9240925796330002</v>
      </c>
      <c r="B1764">
        <f t="shared" si="108"/>
        <v>5.8481851592660004</v>
      </c>
      <c r="C1764">
        <v>9.7995338439941394E-3</v>
      </c>
      <c r="D1764">
        <v>175.61199951171901</v>
      </c>
      <c r="E1764">
        <f t="shared" si="109"/>
        <v>9.8379279971122727E-3</v>
      </c>
      <c r="F1764">
        <f t="shared" si="110"/>
        <v>0.56304735166232345</v>
      </c>
      <c r="G1764">
        <f t="shared" si="111"/>
        <v>125.26038964180542</v>
      </c>
    </row>
    <row r="1765" spans="1:7" x14ac:dyDescent="0.2">
      <c r="A1765">
        <v>2.9257202986627799</v>
      </c>
      <c r="B1765">
        <f t="shared" si="108"/>
        <v>5.8514405973255599</v>
      </c>
      <c r="C1765">
        <v>9.8090381622314496E-3</v>
      </c>
      <c r="D1765">
        <v>175.71200561523401</v>
      </c>
      <c r="E1765">
        <f t="shared" si="109"/>
        <v>9.847432315349583E-3</v>
      </c>
      <c r="F1765">
        <f t="shared" si="110"/>
        <v>0.56336077637922577</v>
      </c>
      <c r="G1765">
        <f t="shared" si="111"/>
        <v>125.38140238006032</v>
      </c>
    </row>
    <row r="1766" spans="1:7" x14ac:dyDescent="0.2">
      <c r="A1766">
        <v>2.92734778486192</v>
      </c>
      <c r="B1766">
        <f t="shared" si="108"/>
        <v>5.8546955697238401</v>
      </c>
      <c r="C1766">
        <v>9.8205547332763706E-3</v>
      </c>
      <c r="D1766">
        <v>175.81199645996099</v>
      </c>
      <c r="E1766">
        <f t="shared" si="109"/>
        <v>9.858948886394504E-3</v>
      </c>
      <c r="F1766">
        <f t="shared" si="110"/>
        <v>0.56367415626352746</v>
      </c>
      <c r="G1766">
        <f t="shared" si="111"/>
        <v>125.52803591680178</v>
      </c>
    </row>
    <row r="1767" spans="1:7" x14ac:dyDescent="0.2">
      <c r="A1767">
        <v>2.9290262609720199</v>
      </c>
      <c r="B1767">
        <f t="shared" si="108"/>
        <v>5.8580525219440398</v>
      </c>
      <c r="C1767">
        <v>9.8345022201538103E-3</v>
      </c>
      <c r="D1767">
        <v>175.91200256347699</v>
      </c>
      <c r="E1767">
        <f t="shared" si="109"/>
        <v>9.8728963732719437E-3</v>
      </c>
      <c r="F1767">
        <f t="shared" si="110"/>
        <v>0.56399735448755184</v>
      </c>
      <c r="G1767">
        <f t="shared" si="111"/>
        <v>125.70562083522209</v>
      </c>
    </row>
    <row r="1768" spans="1:7" x14ac:dyDescent="0.2">
      <c r="A1768">
        <v>2.9306539800018099</v>
      </c>
      <c r="B1768">
        <f t="shared" si="108"/>
        <v>5.8613079600036198</v>
      </c>
      <c r="C1768">
        <v>9.8429126739501896E-3</v>
      </c>
      <c r="D1768">
        <v>176.01199340820301</v>
      </c>
      <c r="E1768">
        <f t="shared" si="109"/>
        <v>9.881306827068323E-3</v>
      </c>
      <c r="F1768">
        <f t="shared" si="110"/>
        <v>0.56431077920445627</v>
      </c>
      <c r="G1768">
        <f t="shared" si="111"/>
        <v>125.81270605884927</v>
      </c>
    </row>
    <row r="1769" spans="1:7" x14ac:dyDescent="0.2">
      <c r="A1769">
        <v>2.93228146620095</v>
      </c>
      <c r="B1769">
        <f t="shared" si="108"/>
        <v>5.8645629324019</v>
      </c>
      <c r="C1769">
        <v>9.8556299209594696E-3</v>
      </c>
      <c r="D1769">
        <v>176.11199951171901</v>
      </c>
      <c r="E1769">
        <f t="shared" si="109"/>
        <v>9.894024074077603E-3</v>
      </c>
      <c r="F1769">
        <f t="shared" si="110"/>
        <v>0.56462415908875796</v>
      </c>
      <c r="G1769">
        <f t="shared" si="111"/>
        <v>125.97462707677307</v>
      </c>
    </row>
    <row r="1770" spans="1:7" x14ac:dyDescent="0.2">
      <c r="A1770">
        <v>2.9339599423110498</v>
      </c>
      <c r="B1770">
        <f t="shared" si="108"/>
        <v>5.8679198846220997</v>
      </c>
      <c r="C1770">
        <v>9.8649063110351608E-3</v>
      </c>
      <c r="D1770">
        <v>176.21200561523401</v>
      </c>
      <c r="E1770">
        <f t="shared" si="109"/>
        <v>9.9033004641532942E-3</v>
      </c>
      <c r="F1770">
        <f t="shared" si="110"/>
        <v>0.56494735731278223</v>
      </c>
      <c r="G1770">
        <f t="shared" si="111"/>
        <v>126.09273774354067</v>
      </c>
    </row>
    <row r="1771" spans="1:7" x14ac:dyDescent="0.2">
      <c r="A1771">
        <v>2.9356384184211501</v>
      </c>
      <c r="B1771">
        <f t="shared" si="108"/>
        <v>5.8712768368423003</v>
      </c>
      <c r="C1771">
        <v>9.8757095336914104E-3</v>
      </c>
      <c r="D1771">
        <v>176.31199645996099</v>
      </c>
      <c r="E1771">
        <f t="shared" si="109"/>
        <v>9.9141036868095438E-3</v>
      </c>
      <c r="F1771">
        <f t="shared" si="110"/>
        <v>0.56527055553680672</v>
      </c>
      <c r="G1771">
        <f t="shared" si="111"/>
        <v>126.23028864650583</v>
      </c>
    </row>
    <row r="1772" spans="1:7" x14ac:dyDescent="0.2">
      <c r="A1772">
        <v>2.93731689453125</v>
      </c>
      <c r="B1772">
        <f t="shared" si="108"/>
        <v>5.8746337890625</v>
      </c>
      <c r="C1772">
        <v>9.8839864730835003E-3</v>
      </c>
      <c r="D1772">
        <v>176.41200256347699</v>
      </c>
      <c r="E1772">
        <f t="shared" si="109"/>
        <v>9.9223806262016337E-3</v>
      </c>
      <c r="F1772">
        <f t="shared" si="110"/>
        <v>0.5655937537608311</v>
      </c>
      <c r="G1772">
        <f t="shared" si="111"/>
        <v>126.33567391193967</v>
      </c>
    </row>
    <row r="1773" spans="1:7" x14ac:dyDescent="0.2">
      <c r="A1773">
        <v>2.9389953706413499</v>
      </c>
      <c r="B1773">
        <f t="shared" si="108"/>
        <v>5.8779907412826997</v>
      </c>
      <c r="C1773">
        <v>9.8965206146240207E-3</v>
      </c>
      <c r="D1773">
        <v>176.51199340820301</v>
      </c>
      <c r="E1773">
        <f t="shared" si="109"/>
        <v>9.9349147677421541E-3</v>
      </c>
      <c r="F1773">
        <f t="shared" si="110"/>
        <v>0.56591695198485548</v>
      </c>
      <c r="G1773">
        <f t="shared" si="111"/>
        <v>126.49526355862666</v>
      </c>
    </row>
    <row r="1774" spans="1:7" x14ac:dyDescent="0.2">
      <c r="A1774">
        <v>2.9406738467514502</v>
      </c>
      <c r="B1774">
        <f t="shared" si="108"/>
        <v>5.8813476935029003</v>
      </c>
      <c r="C1774">
        <v>9.9068593978881795E-3</v>
      </c>
      <c r="D1774">
        <v>176.61199951171901</v>
      </c>
      <c r="E1774">
        <f t="shared" si="109"/>
        <v>9.9452535510063129E-3</v>
      </c>
      <c r="F1774">
        <f t="shared" si="110"/>
        <v>0.56624015020887986</v>
      </c>
      <c r="G1774">
        <f t="shared" si="111"/>
        <v>126.62690103559038</v>
      </c>
    </row>
    <row r="1775" spans="1:7" x14ac:dyDescent="0.2">
      <c r="A1775">
        <v>2.9424033127725102</v>
      </c>
      <c r="B1775">
        <f t="shared" si="108"/>
        <v>5.8848066255450204</v>
      </c>
      <c r="C1775">
        <v>9.9157943725585902E-3</v>
      </c>
      <c r="D1775">
        <v>176.71200561523401</v>
      </c>
      <c r="E1775">
        <f t="shared" si="109"/>
        <v>9.9541885256767236E-3</v>
      </c>
      <c r="F1775">
        <f t="shared" si="110"/>
        <v>0.56657316677262703</v>
      </c>
      <c r="G1775">
        <f t="shared" si="111"/>
        <v>126.74066466640612</v>
      </c>
    </row>
    <row r="1776" spans="1:7" x14ac:dyDescent="0.2">
      <c r="A1776">
        <v>2.9440817888826101</v>
      </c>
      <c r="B1776">
        <f t="shared" si="108"/>
        <v>5.8881635777652201</v>
      </c>
      <c r="C1776">
        <v>9.9313316345214803E-3</v>
      </c>
      <c r="D1776">
        <v>176.81199645996099</v>
      </c>
      <c r="E1776">
        <f t="shared" si="109"/>
        <v>9.9697257876396137E-3</v>
      </c>
      <c r="F1776">
        <f t="shared" si="110"/>
        <v>0.56689636499665141</v>
      </c>
      <c r="G1776">
        <f t="shared" si="111"/>
        <v>126.93849122988674</v>
      </c>
    </row>
    <row r="1777" spans="1:7" x14ac:dyDescent="0.2">
      <c r="A1777">
        <v>2.9457602649927099</v>
      </c>
      <c r="B1777">
        <f t="shared" si="108"/>
        <v>5.8915205299854199</v>
      </c>
      <c r="C1777">
        <v>9.9384231567382804E-3</v>
      </c>
      <c r="D1777">
        <v>176.91200256347699</v>
      </c>
      <c r="E1777">
        <f t="shared" si="109"/>
        <v>9.9768173098564138E-3</v>
      </c>
      <c r="F1777">
        <f t="shared" si="110"/>
        <v>0.56721956322067579</v>
      </c>
      <c r="G1777">
        <f t="shared" si="111"/>
        <v>127.02878329507472</v>
      </c>
    </row>
    <row r="1778" spans="1:7" x14ac:dyDescent="0.2">
      <c r="A1778">
        <v>2.9474387411028098</v>
      </c>
      <c r="B1778">
        <f t="shared" si="108"/>
        <v>5.8948774822056196</v>
      </c>
      <c r="C1778">
        <v>9.94866752624512E-3</v>
      </c>
      <c r="D1778">
        <v>177.01199340820301</v>
      </c>
      <c r="E1778">
        <f t="shared" si="109"/>
        <v>9.9870616793632534E-3</v>
      </c>
      <c r="F1778">
        <f t="shared" si="110"/>
        <v>0.56754276144470006</v>
      </c>
      <c r="G1778">
        <f t="shared" si="111"/>
        <v>127.15921865874459</v>
      </c>
    </row>
    <row r="1779" spans="1:7" x14ac:dyDescent="0.2">
      <c r="A1779">
        <v>2.9490662273019601</v>
      </c>
      <c r="B1779">
        <f t="shared" si="108"/>
        <v>5.8981324546039202</v>
      </c>
      <c r="C1779">
        <v>9.9603004455566403E-3</v>
      </c>
      <c r="D1779">
        <v>177.11199951171901</v>
      </c>
      <c r="E1779">
        <f t="shared" si="109"/>
        <v>9.9986945986747736E-3</v>
      </c>
      <c r="F1779">
        <f t="shared" si="110"/>
        <v>0.56785614132900375</v>
      </c>
      <c r="G1779">
        <f t="shared" si="111"/>
        <v>127.30733358762599</v>
      </c>
    </row>
    <row r="1780" spans="1:7" x14ac:dyDescent="0.2">
      <c r="A1780">
        <v>2.9506939463317399</v>
      </c>
      <c r="B1780">
        <f t="shared" si="108"/>
        <v>5.9013878926634797</v>
      </c>
      <c r="C1780">
        <v>9.97269535064697E-3</v>
      </c>
      <c r="D1780">
        <v>177.21200561523401</v>
      </c>
      <c r="E1780">
        <f t="shared" si="109"/>
        <v>1.0011089503765103E-2</v>
      </c>
      <c r="F1780">
        <f t="shared" si="110"/>
        <v>0.56816956604590618</v>
      </c>
      <c r="G1780">
        <f t="shared" si="111"/>
        <v>127.46515042076847</v>
      </c>
    </row>
    <row r="1781" spans="1:7" x14ac:dyDescent="0.2">
      <c r="A1781">
        <v>2.95232143253088</v>
      </c>
      <c r="B1781">
        <f t="shared" si="108"/>
        <v>5.9046428650617599</v>
      </c>
      <c r="C1781">
        <v>9.9809427261352505E-3</v>
      </c>
      <c r="D1781">
        <v>177.31199645996099</v>
      </c>
      <c r="E1781">
        <f t="shared" si="109"/>
        <v>1.0019336879253384E-2</v>
      </c>
      <c r="F1781">
        <f t="shared" si="110"/>
        <v>0.56848294593020787</v>
      </c>
      <c r="G1781">
        <f t="shared" si="111"/>
        <v>127.57015926688804</v>
      </c>
    </row>
    <row r="1782" spans="1:7" x14ac:dyDescent="0.2">
      <c r="A1782">
        <v>2.9539491515606602</v>
      </c>
      <c r="B1782">
        <f t="shared" si="108"/>
        <v>5.9078983031213204</v>
      </c>
      <c r="C1782">
        <v>9.9901905059814507E-3</v>
      </c>
      <c r="D1782">
        <v>177.41200256347699</v>
      </c>
      <c r="E1782">
        <f t="shared" si="109"/>
        <v>1.0028584659099584E-2</v>
      </c>
      <c r="F1782">
        <f t="shared" si="110"/>
        <v>0.56879637064711031</v>
      </c>
      <c r="G1782">
        <f t="shared" si="111"/>
        <v>127.68790565689991</v>
      </c>
    </row>
    <row r="1783" spans="1:7" x14ac:dyDescent="0.2">
      <c r="A1783">
        <v>2.95562762767076</v>
      </c>
      <c r="B1783">
        <f t="shared" si="108"/>
        <v>5.9112552553415201</v>
      </c>
      <c r="C1783">
        <v>1.0002718925476099E-2</v>
      </c>
      <c r="D1783">
        <v>177.51199340820301</v>
      </c>
      <c r="E1783">
        <f t="shared" si="109"/>
        <v>1.0041113078594233E-2</v>
      </c>
      <c r="F1783">
        <f t="shared" si="110"/>
        <v>0.56911956887113468</v>
      </c>
      <c r="G1783">
        <f t="shared" si="111"/>
        <v>127.84742244823609</v>
      </c>
    </row>
    <row r="1784" spans="1:7" x14ac:dyDescent="0.2">
      <c r="A1784">
        <v>2.9573058709502198</v>
      </c>
      <c r="B1784">
        <f t="shared" si="108"/>
        <v>5.9146117419004396</v>
      </c>
      <c r="C1784">
        <v>1.00142793655396E-2</v>
      </c>
      <c r="D1784">
        <v>177.61199951171901</v>
      </c>
      <c r="E1784">
        <f t="shared" si="109"/>
        <v>1.0052673518657733E-2</v>
      </c>
      <c r="F1784">
        <f t="shared" si="110"/>
        <v>0.56944272226255832</v>
      </c>
      <c r="G1784">
        <f t="shared" si="111"/>
        <v>127.99461454266998</v>
      </c>
    </row>
    <row r="1785" spans="1:7" x14ac:dyDescent="0.2">
      <c r="A1785">
        <v>2.9589843470603201</v>
      </c>
      <c r="B1785">
        <f t="shared" si="108"/>
        <v>5.9179686941206402</v>
      </c>
      <c r="C1785">
        <v>1.0030132293701199E-2</v>
      </c>
      <c r="D1785">
        <v>177.71200561523401</v>
      </c>
      <c r="E1785">
        <f t="shared" si="109"/>
        <v>1.0068526446819333E-2</v>
      </c>
      <c r="F1785">
        <f t="shared" si="110"/>
        <v>0.5697659204865827</v>
      </c>
      <c r="G1785">
        <f t="shared" si="111"/>
        <v>128.19646029302194</v>
      </c>
    </row>
    <row r="1786" spans="1:7" x14ac:dyDescent="0.2">
      <c r="A1786">
        <v>2.9607138130813802</v>
      </c>
      <c r="B1786">
        <f t="shared" si="108"/>
        <v>5.9214276261627603</v>
      </c>
      <c r="C1786">
        <v>1.00420913696289E-2</v>
      </c>
      <c r="D1786">
        <v>177.81199645996099</v>
      </c>
      <c r="E1786">
        <f t="shared" si="109"/>
        <v>1.0080485522747033E-2</v>
      </c>
      <c r="F1786">
        <f t="shared" si="110"/>
        <v>0.57009893705032988</v>
      </c>
      <c r="G1786">
        <f t="shared" si="111"/>
        <v>128.34872797691833</v>
      </c>
    </row>
    <row r="1787" spans="1:7" x14ac:dyDescent="0.2">
      <c r="A1787">
        <v>2.9624430462718001</v>
      </c>
      <c r="B1787">
        <f t="shared" si="108"/>
        <v>5.9248860925436002</v>
      </c>
      <c r="C1787">
        <v>1.0052854537963901E-2</v>
      </c>
      <c r="D1787">
        <v>177.91200256347699</v>
      </c>
      <c r="E1787">
        <f t="shared" si="109"/>
        <v>1.0091248691082034E-2</v>
      </c>
      <c r="F1787">
        <f t="shared" si="110"/>
        <v>0.5704319087814762</v>
      </c>
      <c r="G1787">
        <f t="shared" si="111"/>
        <v>128.48576889242597</v>
      </c>
    </row>
    <row r="1788" spans="1:7" x14ac:dyDescent="0.2">
      <c r="A1788">
        <v>2.9641215223819</v>
      </c>
      <c r="B1788">
        <f t="shared" si="108"/>
        <v>5.9282430447637999</v>
      </c>
      <c r="C1788">
        <v>1.00653457641602E-2</v>
      </c>
      <c r="D1788">
        <v>178.01199340820301</v>
      </c>
      <c r="E1788">
        <f t="shared" si="109"/>
        <v>1.0103739917278334E-2</v>
      </c>
      <c r="F1788">
        <f t="shared" si="110"/>
        <v>0.57075510700550058</v>
      </c>
      <c r="G1788">
        <f t="shared" si="111"/>
        <v>128.64481212397956</v>
      </c>
    </row>
    <row r="1789" spans="1:7" x14ac:dyDescent="0.2">
      <c r="A1789">
        <v>2.9657999984919998</v>
      </c>
      <c r="B1789">
        <f t="shared" si="108"/>
        <v>5.9315999969839996</v>
      </c>
      <c r="C1789">
        <v>1.00787372589111E-2</v>
      </c>
      <c r="D1789">
        <v>178.11199951171901</v>
      </c>
      <c r="E1789">
        <f t="shared" si="109"/>
        <v>1.0117131412029233E-2</v>
      </c>
      <c r="F1789">
        <f t="shared" si="110"/>
        <v>0.57107830522952485</v>
      </c>
      <c r="G1789">
        <f t="shared" si="111"/>
        <v>128.81531793077914</v>
      </c>
    </row>
    <row r="1790" spans="1:7" x14ac:dyDescent="0.2">
      <c r="A1790">
        <v>2.9674784746021001</v>
      </c>
      <c r="B1790">
        <f t="shared" si="108"/>
        <v>5.9349569492042002</v>
      </c>
      <c r="C1790">
        <v>1.0088047981262199E-2</v>
      </c>
      <c r="D1790">
        <v>178.21200561523401</v>
      </c>
      <c r="E1790">
        <f t="shared" si="109"/>
        <v>1.0126442134380333E-2</v>
      </c>
      <c r="F1790">
        <f t="shared" si="110"/>
        <v>0.57140150345354934</v>
      </c>
      <c r="G1790">
        <f t="shared" si="111"/>
        <v>128.93386572965383</v>
      </c>
    </row>
    <row r="1791" spans="1:7" x14ac:dyDescent="0.2">
      <c r="A1791">
        <v>2.9691569507122</v>
      </c>
      <c r="B1791">
        <f t="shared" si="108"/>
        <v>5.9383139014244</v>
      </c>
      <c r="C1791">
        <v>1.0100551605224601E-2</v>
      </c>
      <c r="D1791">
        <v>178.31199645996099</v>
      </c>
      <c r="E1791">
        <f t="shared" si="109"/>
        <v>1.0138945758342734E-2</v>
      </c>
      <c r="F1791">
        <f t="shared" si="110"/>
        <v>0.57172470167757372</v>
      </c>
      <c r="G1791">
        <f t="shared" si="111"/>
        <v>129.09306681446813</v>
      </c>
    </row>
    <row r="1792" spans="1:7" x14ac:dyDescent="0.2">
      <c r="A1792">
        <v>2.97078466974199</v>
      </c>
      <c r="B1792">
        <f t="shared" si="108"/>
        <v>5.9415693394839799</v>
      </c>
      <c r="C1792">
        <v>1.01129131317139E-2</v>
      </c>
      <c r="D1792">
        <v>178.41200256347699</v>
      </c>
      <c r="E1792">
        <f t="shared" si="109"/>
        <v>1.0151307284832033E-2</v>
      </c>
      <c r="F1792">
        <f t="shared" si="110"/>
        <v>0.57203812639447804</v>
      </c>
      <c r="G1792">
        <f t="shared" si="111"/>
        <v>129.2504586580628</v>
      </c>
    </row>
    <row r="1793" spans="1:7" x14ac:dyDescent="0.2">
      <c r="A1793">
        <v>2.9724121559411301</v>
      </c>
      <c r="B1793">
        <f t="shared" si="108"/>
        <v>5.9448243118822601</v>
      </c>
      <c r="C1793">
        <v>1.01232204437256E-2</v>
      </c>
      <c r="D1793">
        <v>178.51199340820301</v>
      </c>
      <c r="E1793">
        <f t="shared" si="109"/>
        <v>1.0161614596843734E-2</v>
      </c>
      <c r="F1793">
        <f t="shared" si="110"/>
        <v>0.57235150627877973</v>
      </c>
      <c r="G1793">
        <f t="shared" si="111"/>
        <v>129.38169543059499</v>
      </c>
    </row>
    <row r="1794" spans="1:7" x14ac:dyDescent="0.2">
      <c r="A1794">
        <v>2.9740398749709098</v>
      </c>
      <c r="B1794">
        <f t="shared" si="108"/>
        <v>5.9480797499418196</v>
      </c>
      <c r="C1794">
        <v>1.0138099670410201E-2</v>
      </c>
      <c r="D1794">
        <v>178.61199951171901</v>
      </c>
      <c r="E1794">
        <f t="shared" si="109"/>
        <v>1.0176493823528334E-2</v>
      </c>
      <c r="F1794">
        <f t="shared" si="110"/>
        <v>0.57266493099568216</v>
      </c>
      <c r="G1794">
        <f t="shared" si="111"/>
        <v>129.57114362869413</v>
      </c>
    </row>
    <row r="1795" spans="1:7" x14ac:dyDescent="0.2">
      <c r="A1795">
        <v>2.9757183510810101</v>
      </c>
      <c r="B1795">
        <f t="shared" si="108"/>
        <v>5.9514367021620203</v>
      </c>
      <c r="C1795">
        <v>1.0151155471801799E-2</v>
      </c>
      <c r="D1795">
        <v>178.71200561523401</v>
      </c>
      <c r="E1795">
        <f t="shared" si="109"/>
        <v>1.0189549624919933E-2</v>
      </c>
      <c r="F1795">
        <f t="shared" si="110"/>
        <v>0.57298812921970665</v>
      </c>
      <c r="G1795">
        <f t="shared" si="111"/>
        <v>129.73737525489403</v>
      </c>
    </row>
    <row r="1796" spans="1:7" x14ac:dyDescent="0.2">
      <c r="A1796">
        <v>2.9772950801998399</v>
      </c>
      <c r="B1796">
        <f t="shared" si="108"/>
        <v>5.9545901603996798</v>
      </c>
      <c r="C1796">
        <v>1.0160096168518099E-2</v>
      </c>
      <c r="D1796">
        <v>178.81199645996099</v>
      </c>
      <c r="E1796">
        <f t="shared" si="109"/>
        <v>1.0198490321636233E-2</v>
      </c>
      <c r="F1796">
        <f t="shared" si="110"/>
        <v>0.57329173559688817</v>
      </c>
      <c r="G1796">
        <f t="shared" si="111"/>
        <v>129.85121174106081</v>
      </c>
    </row>
    <row r="1797" spans="1:7" x14ac:dyDescent="0.2">
      <c r="A1797">
        <v>2.9789735563099402</v>
      </c>
      <c r="B1797">
        <f t="shared" si="108"/>
        <v>5.9579471126198804</v>
      </c>
      <c r="C1797">
        <v>1.01743965148926E-2</v>
      </c>
      <c r="D1797">
        <v>178.91200256347699</v>
      </c>
      <c r="E1797">
        <f t="shared" si="109"/>
        <v>1.0212790668010733E-2</v>
      </c>
      <c r="F1797">
        <f t="shared" si="110"/>
        <v>0.57361493382091266</v>
      </c>
      <c r="G1797">
        <f t="shared" si="111"/>
        <v>130.03328940613505</v>
      </c>
    </row>
    <row r="1798" spans="1:7" x14ac:dyDescent="0.2">
      <c r="A1798">
        <v>2.9806010425090799</v>
      </c>
      <c r="B1798">
        <f t="shared" si="108"/>
        <v>5.9612020850181597</v>
      </c>
      <c r="C1798">
        <v>1.01856746673584E-2</v>
      </c>
      <c r="D1798">
        <v>179.01199340820301</v>
      </c>
      <c r="E1798">
        <f t="shared" si="109"/>
        <v>1.0224068820476533E-2</v>
      </c>
      <c r="F1798">
        <f t="shared" si="110"/>
        <v>0.57392831370521424</v>
      </c>
      <c r="G1798">
        <f t="shared" si="111"/>
        <v>130.17688730324514</v>
      </c>
    </row>
    <row r="1799" spans="1:7" x14ac:dyDescent="0.2">
      <c r="A1799">
        <v>2.9822795186191802</v>
      </c>
      <c r="B1799">
        <f t="shared" si="108"/>
        <v>5.9645590372383603</v>
      </c>
      <c r="C1799">
        <v>1.01988801956177E-2</v>
      </c>
      <c r="D1799">
        <v>179.11199951171901</v>
      </c>
      <c r="E1799">
        <f t="shared" si="109"/>
        <v>1.0237274348735833E-2</v>
      </c>
      <c r="F1799">
        <f t="shared" si="110"/>
        <v>0.57425151192923873</v>
      </c>
      <c r="G1799">
        <f t="shared" si="111"/>
        <v>130.34502531113372</v>
      </c>
    </row>
    <row r="1800" spans="1:7" x14ac:dyDescent="0.2">
      <c r="A1800">
        <v>2.9840087518096001</v>
      </c>
      <c r="B1800">
        <f t="shared" si="108"/>
        <v>5.9680175036192002</v>
      </c>
      <c r="C1800">
        <v>1.02139520645142E-2</v>
      </c>
      <c r="D1800">
        <v>179.21200561523401</v>
      </c>
      <c r="E1800">
        <f t="shared" si="109"/>
        <v>1.0252346217632333E-2</v>
      </c>
      <c r="F1800">
        <f t="shared" si="110"/>
        <v>0.57458448366038506</v>
      </c>
      <c r="G1800">
        <f t="shared" si="111"/>
        <v>130.5369263060546</v>
      </c>
    </row>
    <row r="1801" spans="1:7" x14ac:dyDescent="0.2">
      <c r="A1801">
        <v>2.9856872279197</v>
      </c>
      <c r="B1801">
        <f t="shared" si="108"/>
        <v>5.9713744558394</v>
      </c>
      <c r="C1801">
        <v>1.0222644805908201E-2</v>
      </c>
      <c r="D1801">
        <v>179.31199645996099</v>
      </c>
      <c r="E1801">
        <f t="shared" si="109"/>
        <v>1.0261038959026334E-2</v>
      </c>
      <c r="F1801">
        <f t="shared" si="110"/>
        <v>0.57490768188440944</v>
      </c>
      <c r="G1801">
        <f t="shared" si="111"/>
        <v>130.64760572700459</v>
      </c>
    </row>
    <row r="1802" spans="1:7" x14ac:dyDescent="0.2">
      <c r="A1802">
        <v>2.98741669394076</v>
      </c>
      <c r="B1802">
        <f t="shared" ref="B1802:B1865" si="112">2*A1802</f>
        <v>5.9748333878815201</v>
      </c>
      <c r="C1802">
        <v>1.02357301712036E-2</v>
      </c>
      <c r="D1802">
        <v>179.41200256347699</v>
      </c>
      <c r="E1802">
        <f t="shared" ref="E1802:E1865" si="113">C1802-$C$9</f>
        <v>1.0274124324321733E-2</v>
      </c>
      <c r="F1802">
        <f t="shared" ref="F1802:F1865" si="114">B1802/$H$2</f>
        <v>0.57524069844815651</v>
      </c>
      <c r="G1802">
        <f t="shared" ref="G1802:G1865" si="115">E1802/$P$2</f>
        <v>130.81421377251866</v>
      </c>
    </row>
    <row r="1803" spans="1:7" x14ac:dyDescent="0.2">
      <c r="A1803">
        <v>2.9890951700508599</v>
      </c>
      <c r="B1803">
        <f t="shared" si="112"/>
        <v>5.9781903401017198</v>
      </c>
      <c r="C1803">
        <v>1.02499618530273E-2</v>
      </c>
      <c r="D1803">
        <v>179.51199340820301</v>
      </c>
      <c r="E1803">
        <f t="shared" si="113"/>
        <v>1.0288356006145433E-2</v>
      </c>
      <c r="F1803">
        <f t="shared" si="114"/>
        <v>0.57556389667218089</v>
      </c>
      <c r="G1803">
        <f t="shared" si="115"/>
        <v>130.99541717337888</v>
      </c>
    </row>
    <row r="1804" spans="1:7" x14ac:dyDescent="0.2">
      <c r="A1804">
        <v>2.9907736461609602</v>
      </c>
      <c r="B1804">
        <f t="shared" si="112"/>
        <v>5.9815472923219204</v>
      </c>
      <c r="C1804">
        <v>1.0264298439025901E-2</v>
      </c>
      <c r="D1804">
        <v>179.61199951171901</v>
      </c>
      <c r="E1804">
        <f t="shared" si="113"/>
        <v>1.0302692592144034E-2</v>
      </c>
      <c r="F1804">
        <f t="shared" si="114"/>
        <v>0.57588709489620538</v>
      </c>
      <c r="G1804">
        <f t="shared" si="115"/>
        <v>131.17795625567803</v>
      </c>
    </row>
    <row r="1805" spans="1:7" x14ac:dyDescent="0.2">
      <c r="A1805">
        <v>2.9925028793513802</v>
      </c>
      <c r="B1805">
        <f t="shared" si="112"/>
        <v>5.9850057587027603</v>
      </c>
      <c r="C1805">
        <v>1.02748355865479E-2</v>
      </c>
      <c r="D1805">
        <v>179.71200561523401</v>
      </c>
      <c r="E1805">
        <f t="shared" si="113"/>
        <v>1.0313229739666033E-2</v>
      </c>
      <c r="F1805">
        <f t="shared" si="114"/>
        <v>0.5762200666273517</v>
      </c>
      <c r="G1805">
        <f t="shared" si="115"/>
        <v>131.31211938481522</v>
      </c>
    </row>
    <row r="1806" spans="1:7" x14ac:dyDescent="0.2">
      <c r="A1806">
        <v>2.99418135546148</v>
      </c>
      <c r="B1806">
        <f t="shared" si="112"/>
        <v>5.98836271092296</v>
      </c>
      <c r="C1806">
        <v>1.0287372589111299E-2</v>
      </c>
      <c r="D1806">
        <v>179.81199645996099</v>
      </c>
      <c r="E1806">
        <f t="shared" si="113"/>
        <v>1.0325766742229433E-2</v>
      </c>
      <c r="F1806">
        <f t="shared" si="114"/>
        <v>0.57654326485137597</v>
      </c>
      <c r="G1806">
        <f t="shared" si="115"/>
        <v>131.47174545917687</v>
      </c>
    </row>
    <row r="1807" spans="1:7" x14ac:dyDescent="0.2">
      <c r="A1807">
        <v>2.9958090744912602</v>
      </c>
      <c r="B1807">
        <f t="shared" si="112"/>
        <v>5.9916181489825204</v>
      </c>
      <c r="C1807">
        <v>1.02999086380005E-2</v>
      </c>
      <c r="D1807">
        <v>179.91200256347699</v>
      </c>
      <c r="E1807">
        <f t="shared" si="113"/>
        <v>1.0338302791118633E-2</v>
      </c>
      <c r="F1807">
        <f t="shared" si="114"/>
        <v>0.57685668956827851</v>
      </c>
      <c r="G1807">
        <f t="shared" si="115"/>
        <v>131.63135939098152</v>
      </c>
    </row>
    <row r="1808" spans="1:7" x14ac:dyDescent="0.2">
      <c r="A1808">
        <v>2.9974365606903999</v>
      </c>
      <c r="B1808">
        <f t="shared" si="112"/>
        <v>5.9948731213807998</v>
      </c>
      <c r="C1808">
        <v>1.0312366485595701E-2</v>
      </c>
      <c r="D1808">
        <v>180.01199340820301</v>
      </c>
      <c r="E1808">
        <f t="shared" si="113"/>
        <v>1.0350760638713834E-2</v>
      </c>
      <c r="F1808">
        <f t="shared" si="114"/>
        <v>0.57717006945258009</v>
      </c>
      <c r="G1808">
        <f t="shared" si="115"/>
        <v>131.78997763298645</v>
      </c>
    </row>
    <row r="1809" spans="1:7" x14ac:dyDescent="0.2">
      <c r="A1809">
        <v>2.9990132898092301</v>
      </c>
      <c r="B1809">
        <f t="shared" si="112"/>
        <v>5.9980265796184602</v>
      </c>
      <c r="C1809">
        <v>1.0326377868652301E-2</v>
      </c>
      <c r="D1809">
        <v>180.11199951171901</v>
      </c>
      <c r="E1809">
        <f t="shared" si="113"/>
        <v>1.0364772021770434E-2</v>
      </c>
      <c r="F1809">
        <f t="shared" si="114"/>
        <v>0.57747367582976183</v>
      </c>
      <c r="G1809">
        <f t="shared" si="115"/>
        <v>131.96837610282739</v>
      </c>
    </row>
    <row r="1810" spans="1:7" x14ac:dyDescent="0.2">
      <c r="A1810">
        <v>3.00069176591933</v>
      </c>
      <c r="B1810">
        <f t="shared" si="112"/>
        <v>6.0013835318386599</v>
      </c>
      <c r="C1810">
        <v>1.0336277961731E-2</v>
      </c>
      <c r="D1810">
        <v>180.21200561523401</v>
      </c>
      <c r="E1810">
        <f t="shared" si="113"/>
        <v>1.0374672114849133E-2</v>
      </c>
      <c r="F1810">
        <f t="shared" si="114"/>
        <v>0.5777968740537861</v>
      </c>
      <c r="G1810">
        <f t="shared" si="115"/>
        <v>132.09442800287098</v>
      </c>
    </row>
    <row r="1811" spans="1:7" x14ac:dyDescent="0.2">
      <c r="A1811">
        <v>3.0023194849491102</v>
      </c>
      <c r="B1811">
        <f t="shared" si="112"/>
        <v>6.0046389698982203</v>
      </c>
      <c r="C1811">
        <v>1.0350487709045401E-2</v>
      </c>
      <c r="D1811">
        <v>180.31199645996099</v>
      </c>
      <c r="E1811">
        <f t="shared" si="113"/>
        <v>1.0388881862163534E-2</v>
      </c>
      <c r="F1811">
        <f t="shared" si="114"/>
        <v>0.57811029877068865</v>
      </c>
      <c r="G1811">
        <f t="shared" si="115"/>
        <v>132.27535212488488</v>
      </c>
    </row>
    <row r="1812" spans="1:7" x14ac:dyDescent="0.2">
      <c r="A1812">
        <v>3.00399796105921</v>
      </c>
      <c r="B1812">
        <f t="shared" si="112"/>
        <v>6.00799592211842</v>
      </c>
      <c r="C1812">
        <v>1.03600387573242E-2</v>
      </c>
      <c r="D1812">
        <v>180.41200256347699</v>
      </c>
      <c r="E1812">
        <f t="shared" si="113"/>
        <v>1.0398432910442333E-2</v>
      </c>
      <c r="F1812">
        <f t="shared" si="114"/>
        <v>0.57843349699471303</v>
      </c>
      <c r="G1812">
        <f t="shared" si="115"/>
        <v>132.39695984850729</v>
      </c>
    </row>
    <row r="1813" spans="1:7" x14ac:dyDescent="0.2">
      <c r="A1813">
        <v>3.0056764371693099</v>
      </c>
      <c r="B1813">
        <f t="shared" si="112"/>
        <v>6.0113528743386198</v>
      </c>
      <c r="C1813">
        <v>1.03756618499756E-2</v>
      </c>
      <c r="D1813">
        <v>180.51199340820301</v>
      </c>
      <c r="E1813">
        <f t="shared" si="113"/>
        <v>1.0414056003093733E-2</v>
      </c>
      <c r="F1813">
        <f t="shared" si="114"/>
        <v>0.5787566952187374</v>
      </c>
      <c r="G1813">
        <f t="shared" si="115"/>
        <v>132.59587924225553</v>
      </c>
    </row>
    <row r="1814" spans="1:7" x14ac:dyDescent="0.2">
      <c r="A1814">
        <v>3.0073549132794102</v>
      </c>
      <c r="B1814">
        <f t="shared" si="112"/>
        <v>6.0147098265588204</v>
      </c>
      <c r="C1814">
        <v>1.0390160560607899E-2</v>
      </c>
      <c r="D1814">
        <v>180.61199951171901</v>
      </c>
      <c r="E1814">
        <f t="shared" si="113"/>
        <v>1.0428554713726033E-2</v>
      </c>
      <c r="F1814">
        <f t="shared" si="114"/>
        <v>0.57907989344276178</v>
      </c>
      <c r="G1814">
        <f t="shared" si="115"/>
        <v>132.7804825595027</v>
      </c>
    </row>
    <row r="1815" spans="1:7" x14ac:dyDescent="0.2">
      <c r="A1815">
        <v>3.00903338938951</v>
      </c>
      <c r="B1815">
        <f t="shared" si="112"/>
        <v>6.0180667787790201</v>
      </c>
      <c r="C1815">
        <v>1.04024038314819E-2</v>
      </c>
      <c r="D1815">
        <v>180.71200561523401</v>
      </c>
      <c r="E1815">
        <f t="shared" si="113"/>
        <v>1.0440797984600033E-2</v>
      </c>
      <c r="F1815">
        <f t="shared" si="114"/>
        <v>0.57940309166678616</v>
      </c>
      <c r="G1815">
        <f t="shared" si="115"/>
        <v>132.93636872583951</v>
      </c>
    </row>
    <row r="1816" spans="1:7" x14ac:dyDescent="0.2">
      <c r="A1816">
        <v>3.0107118654996201</v>
      </c>
      <c r="B1816">
        <f t="shared" si="112"/>
        <v>6.0214237309992402</v>
      </c>
      <c r="C1816">
        <v>1.04176816940308E-2</v>
      </c>
      <c r="D1816">
        <v>180.81199645996099</v>
      </c>
      <c r="E1816">
        <f t="shared" si="113"/>
        <v>1.0456075847148933E-2</v>
      </c>
      <c r="F1816">
        <f t="shared" si="114"/>
        <v>0.57972628989081254</v>
      </c>
      <c r="G1816">
        <f t="shared" si="115"/>
        <v>133.13089251340239</v>
      </c>
    </row>
    <row r="1817" spans="1:7" x14ac:dyDescent="0.2">
      <c r="A1817">
        <v>3.0124410986900299</v>
      </c>
      <c r="B1817">
        <f t="shared" si="112"/>
        <v>6.0248821973800597</v>
      </c>
      <c r="C1817">
        <v>1.04303522109985E-2</v>
      </c>
      <c r="D1817">
        <v>180.91200256347699</v>
      </c>
      <c r="E1817">
        <f t="shared" si="113"/>
        <v>1.0468746364116634E-2</v>
      </c>
      <c r="F1817">
        <f t="shared" si="114"/>
        <v>0.58005926162195687</v>
      </c>
      <c r="G1817">
        <f t="shared" si="115"/>
        <v>133.29221854595752</v>
      </c>
    </row>
    <row r="1818" spans="1:7" x14ac:dyDescent="0.2">
      <c r="A1818">
        <v>3.0141195748001302</v>
      </c>
      <c r="B1818">
        <f t="shared" si="112"/>
        <v>6.0282391496002603</v>
      </c>
      <c r="C1818">
        <v>1.04429664611816E-2</v>
      </c>
      <c r="D1818">
        <v>181.01199340820301</v>
      </c>
      <c r="E1818">
        <f t="shared" si="113"/>
        <v>1.0481360614299733E-2</v>
      </c>
      <c r="F1818">
        <f t="shared" si="114"/>
        <v>0.58038245984598136</v>
      </c>
      <c r="G1818">
        <f t="shared" si="115"/>
        <v>133.45282816756057</v>
      </c>
    </row>
    <row r="1819" spans="1:7" x14ac:dyDescent="0.2">
      <c r="A1819">
        <v>3.0157470609992698</v>
      </c>
      <c r="B1819">
        <f t="shared" si="112"/>
        <v>6.0314941219985396</v>
      </c>
      <c r="C1819">
        <v>1.0458361625671399E-2</v>
      </c>
      <c r="D1819">
        <v>181.11199951171901</v>
      </c>
      <c r="E1819">
        <f t="shared" si="113"/>
        <v>1.0496755778789533E-2</v>
      </c>
      <c r="F1819">
        <f t="shared" si="114"/>
        <v>0.58069583973028294</v>
      </c>
      <c r="G1819">
        <f t="shared" si="115"/>
        <v>133.64884548982172</v>
      </c>
    </row>
    <row r="1820" spans="1:7" x14ac:dyDescent="0.2">
      <c r="A1820">
        <v>3.0174255371093799</v>
      </c>
      <c r="B1820">
        <f t="shared" si="112"/>
        <v>6.0348510742187598</v>
      </c>
      <c r="C1820">
        <v>1.04725646972656E-2</v>
      </c>
      <c r="D1820">
        <v>181.21200561523401</v>
      </c>
      <c r="E1820">
        <f t="shared" si="113"/>
        <v>1.0510958850383733E-2</v>
      </c>
      <c r="F1820">
        <f t="shared" si="114"/>
        <v>0.5810190379543092</v>
      </c>
      <c r="G1820">
        <f t="shared" si="115"/>
        <v>133.82968461392613</v>
      </c>
    </row>
    <row r="1821" spans="1:7" x14ac:dyDescent="0.2">
      <c r="A1821">
        <v>3.0190532561391601</v>
      </c>
      <c r="B1821">
        <f t="shared" si="112"/>
        <v>6.0381065122783202</v>
      </c>
      <c r="C1821">
        <v>1.04876594543457E-2</v>
      </c>
      <c r="D1821">
        <v>181.31199645996099</v>
      </c>
      <c r="E1821">
        <f t="shared" si="113"/>
        <v>1.0526053607463833E-2</v>
      </c>
      <c r="F1821">
        <f t="shared" si="114"/>
        <v>0.58133246267121175</v>
      </c>
      <c r="G1821">
        <f t="shared" si="115"/>
        <v>134.02187703025169</v>
      </c>
    </row>
    <row r="1822" spans="1:7" x14ac:dyDescent="0.2">
      <c r="A1822">
        <v>3.0206807423383002</v>
      </c>
      <c r="B1822">
        <f t="shared" si="112"/>
        <v>6.0413614846766004</v>
      </c>
      <c r="C1822">
        <v>1.0501045227050801E-2</v>
      </c>
      <c r="D1822">
        <v>181.41200256347699</v>
      </c>
      <c r="E1822">
        <f t="shared" si="113"/>
        <v>1.0539439380168934E-2</v>
      </c>
      <c r="F1822">
        <f t="shared" si="114"/>
        <v>0.58164584255551344</v>
      </c>
      <c r="G1822">
        <f t="shared" si="115"/>
        <v>134.19230998170138</v>
      </c>
    </row>
    <row r="1823" spans="1:7" x14ac:dyDescent="0.2">
      <c r="A1823">
        <v>3.0223592184484001</v>
      </c>
      <c r="B1823">
        <f t="shared" si="112"/>
        <v>6.0447184368968001</v>
      </c>
      <c r="C1823">
        <v>1.05136861801147E-2</v>
      </c>
      <c r="D1823">
        <v>181.51199340820301</v>
      </c>
      <c r="E1823">
        <f t="shared" si="113"/>
        <v>1.0552080333232834E-2</v>
      </c>
      <c r="F1823">
        <f t="shared" si="114"/>
        <v>0.58196904077953782</v>
      </c>
      <c r="G1823">
        <f t="shared" si="115"/>
        <v>134.35325959494239</v>
      </c>
    </row>
    <row r="1824" spans="1:7" x14ac:dyDescent="0.2">
      <c r="A1824">
        <v>3.0239869374781798</v>
      </c>
      <c r="B1824">
        <f t="shared" si="112"/>
        <v>6.0479738749563596</v>
      </c>
      <c r="C1824">
        <v>1.05288953781128E-2</v>
      </c>
      <c r="D1824">
        <v>181.61199951171901</v>
      </c>
      <c r="E1824">
        <f t="shared" si="113"/>
        <v>1.0567289531230933E-2</v>
      </c>
      <c r="F1824">
        <f t="shared" si="114"/>
        <v>0.58228246549644014</v>
      </c>
      <c r="G1824">
        <f t="shared" si="115"/>
        <v>134.54690911829124</v>
      </c>
    </row>
    <row r="1825" spans="1:7" x14ac:dyDescent="0.2">
      <c r="A1825">
        <v>3.0256144236773301</v>
      </c>
      <c r="B1825">
        <f t="shared" si="112"/>
        <v>6.0512288473546603</v>
      </c>
      <c r="C1825">
        <v>1.05410070419312E-2</v>
      </c>
      <c r="D1825">
        <v>181.71200561523401</v>
      </c>
      <c r="E1825">
        <f t="shared" si="113"/>
        <v>1.0579401195049333E-2</v>
      </c>
      <c r="F1825">
        <f t="shared" si="114"/>
        <v>0.58259584538074383</v>
      </c>
      <c r="G1825">
        <f t="shared" si="115"/>
        <v>134.70111961155249</v>
      </c>
    </row>
    <row r="1826" spans="1:7" x14ac:dyDescent="0.2">
      <c r="A1826">
        <v>3.02729289978743</v>
      </c>
      <c r="B1826">
        <f t="shared" si="112"/>
        <v>6.05458579957486</v>
      </c>
      <c r="C1826">
        <v>1.05551691055298E-2</v>
      </c>
      <c r="D1826">
        <v>181.81199645996099</v>
      </c>
      <c r="E1826">
        <f t="shared" si="113"/>
        <v>1.0593563258647933E-2</v>
      </c>
      <c r="F1826">
        <f t="shared" si="114"/>
        <v>0.58291904360476821</v>
      </c>
      <c r="G1826">
        <f t="shared" si="115"/>
        <v>134.8814366056404</v>
      </c>
    </row>
    <row r="1827" spans="1:7" x14ac:dyDescent="0.2">
      <c r="A1827">
        <v>3.0289713758975298</v>
      </c>
      <c r="B1827">
        <f t="shared" si="112"/>
        <v>6.0579427517950597</v>
      </c>
      <c r="C1827">
        <v>1.05698385238647E-2</v>
      </c>
      <c r="D1827">
        <v>181.91200256347699</v>
      </c>
      <c r="E1827">
        <f t="shared" si="113"/>
        <v>1.0608232676982833E-2</v>
      </c>
      <c r="F1827">
        <f t="shared" si="114"/>
        <v>0.58324224182879258</v>
      </c>
      <c r="G1827">
        <f t="shared" si="115"/>
        <v>135.06821344086299</v>
      </c>
    </row>
    <row r="1828" spans="1:7" x14ac:dyDescent="0.2">
      <c r="A1828">
        <v>3.0306498520076302</v>
      </c>
      <c r="B1828">
        <f t="shared" si="112"/>
        <v>6.0612997040152603</v>
      </c>
      <c r="C1828">
        <v>1.05826587677002E-2</v>
      </c>
      <c r="D1828">
        <v>182.01199340820301</v>
      </c>
      <c r="E1828">
        <f t="shared" si="113"/>
        <v>1.0621052920818334E-2</v>
      </c>
      <c r="F1828">
        <f t="shared" si="114"/>
        <v>0.58356544005281696</v>
      </c>
      <c r="G1828">
        <f t="shared" si="115"/>
        <v>135.23144585510806</v>
      </c>
    </row>
    <row r="1829" spans="1:7" x14ac:dyDescent="0.2">
      <c r="A1829">
        <v>3.0323793180286902</v>
      </c>
      <c r="B1829">
        <f t="shared" si="112"/>
        <v>6.0647586360573804</v>
      </c>
      <c r="C1829">
        <v>1.0599845886230501E-2</v>
      </c>
      <c r="D1829">
        <v>182.11199951171901</v>
      </c>
      <c r="E1829">
        <f t="shared" si="113"/>
        <v>1.0638240039348634E-2</v>
      </c>
      <c r="F1829">
        <f t="shared" si="114"/>
        <v>0.58389845661656414</v>
      </c>
      <c r="G1829">
        <f t="shared" si="115"/>
        <v>135.45027904483635</v>
      </c>
    </row>
    <row r="1830" spans="1:7" x14ac:dyDescent="0.2">
      <c r="A1830">
        <v>3.0341085512191102</v>
      </c>
      <c r="B1830">
        <f t="shared" si="112"/>
        <v>6.0682171024382203</v>
      </c>
      <c r="C1830">
        <v>1.0613547325134301E-2</v>
      </c>
      <c r="D1830">
        <v>182.21200561523401</v>
      </c>
      <c r="E1830">
        <f t="shared" si="113"/>
        <v>1.0651941478252434E-2</v>
      </c>
      <c r="F1830">
        <f t="shared" si="114"/>
        <v>0.58423142834771047</v>
      </c>
      <c r="G1830">
        <f t="shared" si="115"/>
        <v>135.62473118315725</v>
      </c>
    </row>
    <row r="1831" spans="1:7" x14ac:dyDescent="0.2">
      <c r="A1831">
        <v>3.03578702732921</v>
      </c>
      <c r="B1831">
        <f t="shared" si="112"/>
        <v>6.07157405465842</v>
      </c>
      <c r="C1831">
        <v>1.0624471664428699E-2</v>
      </c>
      <c r="D1831">
        <v>182.31199645996099</v>
      </c>
      <c r="E1831">
        <f t="shared" si="113"/>
        <v>1.0662865817546833E-2</v>
      </c>
      <c r="F1831">
        <f t="shared" si="114"/>
        <v>0.58455462657173485</v>
      </c>
      <c r="G1831">
        <f t="shared" si="115"/>
        <v>135.7638241910546</v>
      </c>
    </row>
    <row r="1832" spans="1:7" x14ac:dyDescent="0.2">
      <c r="A1832">
        <v>3.0374655034393099</v>
      </c>
      <c r="B1832">
        <f t="shared" si="112"/>
        <v>6.0749310068786198</v>
      </c>
      <c r="C1832">
        <v>1.06415643692017E-2</v>
      </c>
      <c r="D1832">
        <v>182.41200256347699</v>
      </c>
      <c r="E1832">
        <f t="shared" si="113"/>
        <v>1.0679958522319833E-2</v>
      </c>
      <c r="F1832">
        <f t="shared" si="114"/>
        <v>0.58487782479575923</v>
      </c>
      <c r="G1832">
        <f t="shared" si="115"/>
        <v>135.98145526748925</v>
      </c>
    </row>
    <row r="1833" spans="1:7" x14ac:dyDescent="0.2">
      <c r="A1833">
        <v>3.03909298963845</v>
      </c>
      <c r="B1833">
        <f t="shared" si="112"/>
        <v>6.0781859792769</v>
      </c>
      <c r="C1833">
        <v>1.0656166076660201E-2</v>
      </c>
      <c r="D1833">
        <v>182.51199340820301</v>
      </c>
      <c r="E1833">
        <f t="shared" si="113"/>
        <v>1.0694560229778334E-2</v>
      </c>
      <c r="F1833">
        <f t="shared" si="114"/>
        <v>0.58519120468006092</v>
      </c>
      <c r="G1833">
        <f t="shared" si="115"/>
        <v>136.16736998105745</v>
      </c>
    </row>
    <row r="1834" spans="1:7" x14ac:dyDescent="0.2">
      <c r="A1834">
        <v>3.0407207086682302</v>
      </c>
      <c r="B1834">
        <f t="shared" si="112"/>
        <v>6.0814414173364604</v>
      </c>
      <c r="C1834">
        <v>1.0668048858642599E-2</v>
      </c>
      <c r="D1834">
        <v>182.61199951171901</v>
      </c>
      <c r="E1834">
        <f t="shared" si="113"/>
        <v>1.0706443011760733E-2</v>
      </c>
      <c r="F1834">
        <f t="shared" si="114"/>
        <v>0.58550462939696335</v>
      </c>
      <c r="G1834">
        <f t="shared" si="115"/>
        <v>136.31866626027201</v>
      </c>
    </row>
    <row r="1835" spans="1:7" x14ac:dyDescent="0.2">
      <c r="A1835">
        <v>3.0423481948673698</v>
      </c>
      <c r="B1835">
        <f t="shared" si="112"/>
        <v>6.0846963897347397</v>
      </c>
      <c r="C1835">
        <v>1.0680964469909701E-2</v>
      </c>
      <c r="D1835">
        <v>182.71200561523401</v>
      </c>
      <c r="E1835">
        <f t="shared" si="113"/>
        <v>1.0719358623027834E-2</v>
      </c>
      <c r="F1835">
        <f t="shared" si="114"/>
        <v>0.58581800928126493</v>
      </c>
      <c r="G1835">
        <f t="shared" si="115"/>
        <v>136.483112930369</v>
      </c>
    </row>
    <row r="1836" spans="1:7" x14ac:dyDescent="0.2">
      <c r="A1836">
        <v>3.0439759138971598</v>
      </c>
      <c r="B1836">
        <f t="shared" si="112"/>
        <v>6.0879518277943196</v>
      </c>
      <c r="C1836">
        <v>1.06937246322632E-2</v>
      </c>
      <c r="D1836">
        <v>182.81199645996099</v>
      </c>
      <c r="E1836">
        <f t="shared" si="113"/>
        <v>1.0732118785381333E-2</v>
      </c>
      <c r="F1836">
        <f t="shared" si="114"/>
        <v>0.58613143399816936</v>
      </c>
      <c r="G1836">
        <f t="shared" si="115"/>
        <v>136.64558036342618</v>
      </c>
    </row>
    <row r="1837" spans="1:7" x14ac:dyDescent="0.2">
      <c r="A1837">
        <v>3.0455526430159798</v>
      </c>
      <c r="B1837">
        <f t="shared" si="112"/>
        <v>6.0911052860319597</v>
      </c>
      <c r="C1837">
        <v>1.0706785202026401E-2</v>
      </c>
      <c r="D1837">
        <v>182.91200256347699</v>
      </c>
      <c r="E1837">
        <f t="shared" si="113"/>
        <v>1.0745179355144534E-2</v>
      </c>
      <c r="F1837">
        <f t="shared" si="114"/>
        <v>0.58643504037534899</v>
      </c>
      <c r="G1837">
        <f t="shared" si="115"/>
        <v>136.81187270241895</v>
      </c>
    </row>
    <row r="1838" spans="1:7" x14ac:dyDescent="0.2">
      <c r="A1838">
        <v>3.04718036204576</v>
      </c>
      <c r="B1838">
        <f t="shared" si="112"/>
        <v>6.0943607240915201</v>
      </c>
      <c r="C1838">
        <v>1.07227830886841E-2</v>
      </c>
      <c r="D1838">
        <v>183.01199340820301</v>
      </c>
      <c r="E1838">
        <f t="shared" si="113"/>
        <v>1.0761177241802233E-2</v>
      </c>
      <c r="F1838">
        <f t="shared" si="114"/>
        <v>0.58674846509225154</v>
      </c>
      <c r="G1838">
        <f t="shared" si="115"/>
        <v>137.0155641216667</v>
      </c>
    </row>
    <row r="1839" spans="1:7" x14ac:dyDescent="0.2">
      <c r="A1839">
        <v>3.0488078482449099</v>
      </c>
      <c r="B1839">
        <f t="shared" si="112"/>
        <v>6.0976156964898198</v>
      </c>
      <c r="C1839">
        <v>1.0735363960266101E-2</v>
      </c>
      <c r="D1839">
        <v>183.11199951171901</v>
      </c>
      <c r="E1839">
        <f t="shared" si="113"/>
        <v>1.0773758113384234E-2</v>
      </c>
      <c r="F1839">
        <f t="shared" si="114"/>
        <v>0.58706184497655511</v>
      </c>
      <c r="G1839">
        <f t="shared" si="115"/>
        <v>137.17574875372108</v>
      </c>
    </row>
    <row r="1840" spans="1:7" x14ac:dyDescent="0.2">
      <c r="A1840">
        <v>3.0504863243550102</v>
      </c>
      <c r="B1840">
        <f t="shared" si="112"/>
        <v>6.1009726487100204</v>
      </c>
      <c r="C1840">
        <v>1.07480239868164E-2</v>
      </c>
      <c r="D1840">
        <v>183.21200561523401</v>
      </c>
      <c r="E1840">
        <f t="shared" si="113"/>
        <v>1.0786418139934533E-2</v>
      </c>
      <c r="F1840">
        <f t="shared" si="114"/>
        <v>0.58738504320057949</v>
      </c>
      <c r="G1840">
        <f t="shared" si="115"/>
        <v>137.33694121813346</v>
      </c>
    </row>
    <row r="1841" spans="1:7" x14ac:dyDescent="0.2">
      <c r="A1841">
        <v>3.0521648004651101</v>
      </c>
      <c r="B1841">
        <f t="shared" si="112"/>
        <v>6.1043296009302201</v>
      </c>
      <c r="C1841">
        <v>1.0761324882507301E-2</v>
      </c>
      <c r="D1841">
        <v>183.31199645996099</v>
      </c>
      <c r="E1841">
        <f t="shared" si="113"/>
        <v>1.0799719035625434E-2</v>
      </c>
      <c r="F1841">
        <f t="shared" si="114"/>
        <v>0.58770824142460387</v>
      </c>
      <c r="G1841">
        <f t="shared" si="115"/>
        <v>137.506293481874</v>
      </c>
    </row>
    <row r="1842" spans="1:7" x14ac:dyDescent="0.2">
      <c r="A1842">
        <v>3.0538432765752099</v>
      </c>
      <c r="B1842">
        <f t="shared" si="112"/>
        <v>6.1076865531504199</v>
      </c>
      <c r="C1842">
        <v>1.07795839309692E-2</v>
      </c>
      <c r="D1842">
        <v>183.41200256347699</v>
      </c>
      <c r="E1842">
        <f t="shared" si="113"/>
        <v>1.0817978084087333E-2</v>
      </c>
      <c r="F1842">
        <f t="shared" si="114"/>
        <v>0.58803143964862825</v>
      </c>
      <c r="G1842">
        <f t="shared" si="115"/>
        <v>137.73877490738323</v>
      </c>
    </row>
    <row r="1843" spans="1:7" x14ac:dyDescent="0.2">
      <c r="A1843">
        <v>3.0555725097656299</v>
      </c>
      <c r="B1843">
        <f t="shared" si="112"/>
        <v>6.1111450195312598</v>
      </c>
      <c r="C1843">
        <v>1.07904481887817E-2</v>
      </c>
      <c r="D1843">
        <v>183.51199340820301</v>
      </c>
      <c r="E1843">
        <f t="shared" si="113"/>
        <v>1.0828842341899833E-2</v>
      </c>
      <c r="F1843">
        <f t="shared" si="114"/>
        <v>0.58836441137977458</v>
      </c>
      <c r="G1843">
        <f t="shared" si="115"/>
        <v>137.87710293409398</v>
      </c>
    </row>
    <row r="1844" spans="1:7" x14ac:dyDescent="0.2">
      <c r="A1844">
        <v>3.0572509858757302</v>
      </c>
      <c r="B1844">
        <f t="shared" si="112"/>
        <v>6.1145019717514604</v>
      </c>
      <c r="C1844">
        <v>1.08045845031738E-2</v>
      </c>
      <c r="D1844">
        <v>183.61199951171901</v>
      </c>
      <c r="E1844">
        <f t="shared" si="113"/>
        <v>1.0842978656291934E-2</v>
      </c>
      <c r="F1844">
        <f t="shared" si="114"/>
        <v>0.58868760960379907</v>
      </c>
      <c r="G1844">
        <f t="shared" si="115"/>
        <v>138.05709207910229</v>
      </c>
    </row>
    <row r="1845" spans="1:7" x14ac:dyDescent="0.2">
      <c r="A1845">
        <v>3.0589804518967898</v>
      </c>
      <c r="B1845">
        <f t="shared" si="112"/>
        <v>6.1179609037935796</v>
      </c>
      <c r="C1845">
        <v>1.08214645385742E-2</v>
      </c>
      <c r="D1845">
        <v>183.71200561523401</v>
      </c>
      <c r="E1845">
        <f t="shared" si="113"/>
        <v>1.0859858691692334E-2</v>
      </c>
      <c r="F1845">
        <f t="shared" si="114"/>
        <v>0.58902062616754602</v>
      </c>
      <c r="G1845">
        <f t="shared" si="115"/>
        <v>138.27201536498546</v>
      </c>
    </row>
    <row r="1846" spans="1:7" x14ac:dyDescent="0.2">
      <c r="A1846">
        <v>3.0606589280068901</v>
      </c>
      <c r="B1846">
        <f t="shared" si="112"/>
        <v>6.1213178560137802</v>
      </c>
      <c r="C1846">
        <v>1.0835865020751999E-2</v>
      </c>
      <c r="D1846">
        <v>183.81199645996099</v>
      </c>
      <c r="E1846">
        <f t="shared" si="113"/>
        <v>1.0874259173870133E-2</v>
      </c>
      <c r="F1846">
        <f t="shared" si="114"/>
        <v>0.58934382439157051</v>
      </c>
      <c r="G1846">
        <f t="shared" si="115"/>
        <v>138.45536799870575</v>
      </c>
    </row>
    <row r="1847" spans="1:7" x14ac:dyDescent="0.2">
      <c r="A1847">
        <v>3.06233740411699</v>
      </c>
      <c r="B1847">
        <f t="shared" si="112"/>
        <v>6.1246748082339799</v>
      </c>
      <c r="C1847">
        <v>1.08519144058228E-2</v>
      </c>
      <c r="D1847">
        <v>183.91200256347699</v>
      </c>
      <c r="E1847">
        <f t="shared" si="113"/>
        <v>1.0890308558940933E-2</v>
      </c>
      <c r="F1847">
        <f t="shared" si="114"/>
        <v>0.58966702261559489</v>
      </c>
      <c r="G1847">
        <f t="shared" si="115"/>
        <v>138.659715116114</v>
      </c>
    </row>
    <row r="1848" spans="1:7" x14ac:dyDescent="0.2">
      <c r="A1848">
        <v>3.0640158802270898</v>
      </c>
      <c r="B1848">
        <f t="shared" si="112"/>
        <v>6.1280317604541796</v>
      </c>
      <c r="C1848">
        <v>1.0864418029785199E-2</v>
      </c>
      <c r="D1848">
        <v>184.01199340820301</v>
      </c>
      <c r="E1848">
        <f t="shared" si="113"/>
        <v>1.0902812182903333E-2</v>
      </c>
      <c r="F1848">
        <f t="shared" si="114"/>
        <v>0.58999022083961927</v>
      </c>
      <c r="G1848">
        <f t="shared" si="115"/>
        <v>138.81891620092824</v>
      </c>
    </row>
    <row r="1849" spans="1:7" x14ac:dyDescent="0.2">
      <c r="A1849">
        <v>3.0656433664262299</v>
      </c>
      <c r="B1849">
        <f t="shared" si="112"/>
        <v>6.1312867328524598</v>
      </c>
      <c r="C1849">
        <v>1.08761463165283E-2</v>
      </c>
      <c r="D1849">
        <v>184.11199951171901</v>
      </c>
      <c r="E1849">
        <f t="shared" si="113"/>
        <v>1.0914540469646433E-2</v>
      </c>
      <c r="F1849">
        <f t="shared" si="114"/>
        <v>0.59030360072392096</v>
      </c>
      <c r="G1849">
        <f t="shared" si="115"/>
        <v>138.96824538566133</v>
      </c>
    </row>
    <row r="1850" spans="1:7" x14ac:dyDescent="0.2">
      <c r="A1850">
        <v>3.0672710854560101</v>
      </c>
      <c r="B1850">
        <f t="shared" si="112"/>
        <v>6.1345421709120203</v>
      </c>
      <c r="C1850">
        <v>1.08901805877686E-2</v>
      </c>
      <c r="D1850">
        <v>184.21200561523401</v>
      </c>
      <c r="E1850">
        <f t="shared" si="113"/>
        <v>1.0928574740886734E-2</v>
      </c>
      <c r="F1850">
        <f t="shared" si="114"/>
        <v>0.5906170254408234</v>
      </c>
      <c r="G1850">
        <f t="shared" si="115"/>
        <v>139.14693527690824</v>
      </c>
    </row>
    <row r="1851" spans="1:7" x14ac:dyDescent="0.2">
      <c r="A1851">
        <v>3.0688985716551498</v>
      </c>
      <c r="B1851">
        <f t="shared" si="112"/>
        <v>6.1377971433102996</v>
      </c>
      <c r="C1851">
        <v>1.09065742492676E-2</v>
      </c>
      <c r="D1851">
        <v>184.31199645996099</v>
      </c>
      <c r="E1851">
        <f t="shared" si="113"/>
        <v>1.0944968402385733E-2</v>
      </c>
      <c r="F1851">
        <f t="shared" si="114"/>
        <v>0.59093040532512497</v>
      </c>
      <c r="G1851">
        <f t="shared" si="115"/>
        <v>139.35566585794354</v>
      </c>
    </row>
    <row r="1852" spans="1:7" x14ac:dyDescent="0.2">
      <c r="A1852">
        <v>3.0705262906849402</v>
      </c>
      <c r="B1852">
        <f t="shared" si="112"/>
        <v>6.1410525813698804</v>
      </c>
      <c r="C1852">
        <v>1.09184675216675E-2</v>
      </c>
      <c r="D1852">
        <v>184.41200256347699</v>
      </c>
      <c r="E1852">
        <f t="shared" si="113"/>
        <v>1.0956861674785634E-2</v>
      </c>
      <c r="F1852">
        <f t="shared" si="114"/>
        <v>0.59124383004202941</v>
      </c>
      <c r="G1852">
        <f t="shared" si="115"/>
        <v>139.50709570530213</v>
      </c>
    </row>
    <row r="1853" spans="1:7" x14ac:dyDescent="0.2">
      <c r="A1853">
        <v>3.0722047667950401</v>
      </c>
      <c r="B1853">
        <f t="shared" si="112"/>
        <v>6.1444095335900801</v>
      </c>
      <c r="C1853">
        <v>1.0931194305419899E-2</v>
      </c>
      <c r="D1853">
        <v>184.51199340820301</v>
      </c>
      <c r="E1853">
        <f t="shared" si="113"/>
        <v>1.0969588458538033E-2</v>
      </c>
      <c r="F1853">
        <f t="shared" si="114"/>
        <v>0.59156702826605378</v>
      </c>
      <c r="G1853">
        <f t="shared" si="115"/>
        <v>139.66913814881062</v>
      </c>
    </row>
    <row r="1854" spans="1:7" x14ac:dyDescent="0.2">
      <c r="A1854">
        <v>3.07393399998546</v>
      </c>
      <c r="B1854">
        <f t="shared" si="112"/>
        <v>6.14786799997092</v>
      </c>
      <c r="C1854">
        <v>1.09498128890991E-2</v>
      </c>
      <c r="D1854">
        <v>184.61199951171901</v>
      </c>
      <c r="E1854">
        <f t="shared" si="113"/>
        <v>1.0988207042217233E-2</v>
      </c>
      <c r="F1854">
        <f t="shared" si="114"/>
        <v>0.59189999999720011</v>
      </c>
      <c r="G1854">
        <f t="shared" si="115"/>
        <v>139.90619731888378</v>
      </c>
    </row>
    <row r="1855" spans="1:7" x14ac:dyDescent="0.2">
      <c r="A1855">
        <v>3.0756124760955599</v>
      </c>
      <c r="B1855">
        <f t="shared" si="112"/>
        <v>6.1512249521911198</v>
      </c>
      <c r="C1855">
        <v>1.09614906311035E-2</v>
      </c>
      <c r="D1855">
        <v>184.71200561523401</v>
      </c>
      <c r="E1855">
        <f t="shared" si="113"/>
        <v>1.0999884784221634E-2</v>
      </c>
      <c r="F1855">
        <f t="shared" si="114"/>
        <v>0.59222319822122449</v>
      </c>
      <c r="G1855">
        <f t="shared" si="115"/>
        <v>140.05488294801597</v>
      </c>
    </row>
    <row r="1856" spans="1:7" x14ac:dyDescent="0.2">
      <c r="A1856">
        <v>3.0772909522056602</v>
      </c>
      <c r="B1856">
        <f t="shared" si="112"/>
        <v>6.1545819044113204</v>
      </c>
      <c r="C1856">
        <v>1.0976079940795899E-2</v>
      </c>
      <c r="D1856">
        <v>184.81199645996099</v>
      </c>
      <c r="E1856">
        <f t="shared" si="113"/>
        <v>1.1014474093914033E-2</v>
      </c>
      <c r="F1856">
        <f t="shared" si="114"/>
        <v>0.59254639644524898</v>
      </c>
      <c r="G1856">
        <f t="shared" si="115"/>
        <v>140.24063980832346</v>
      </c>
    </row>
    <row r="1857" spans="1:7" x14ac:dyDescent="0.2">
      <c r="A1857">
        <v>3.07896942831576</v>
      </c>
      <c r="B1857">
        <f t="shared" si="112"/>
        <v>6.1579388566315201</v>
      </c>
      <c r="C1857">
        <v>1.0990345001220699E-2</v>
      </c>
      <c r="D1857">
        <v>184.91200256347699</v>
      </c>
      <c r="E1857">
        <f t="shared" si="113"/>
        <v>1.1028739154338833E-2</v>
      </c>
      <c r="F1857">
        <f t="shared" si="114"/>
        <v>0.59286959466927336</v>
      </c>
      <c r="G1857">
        <f t="shared" si="115"/>
        <v>140.42226819873238</v>
      </c>
    </row>
    <row r="1858" spans="1:7" x14ac:dyDescent="0.2">
      <c r="A1858">
        <v>3.08069866150618</v>
      </c>
      <c r="B1858">
        <f t="shared" si="112"/>
        <v>6.16139732301236</v>
      </c>
      <c r="C1858">
        <v>1.1007109642028799E-2</v>
      </c>
      <c r="D1858">
        <v>185.01199340820301</v>
      </c>
      <c r="E1858">
        <f t="shared" si="113"/>
        <v>1.1045503795146933E-2</v>
      </c>
      <c r="F1858">
        <f t="shared" si="114"/>
        <v>0.59320256640041968</v>
      </c>
      <c r="G1858">
        <f t="shared" si="115"/>
        <v>140.63572223503394</v>
      </c>
    </row>
    <row r="1859" spans="1:7" x14ac:dyDescent="0.2">
      <c r="A1859">
        <v>3.0823771376162798</v>
      </c>
      <c r="B1859">
        <f t="shared" si="112"/>
        <v>6.1647542752325597</v>
      </c>
      <c r="C1859">
        <v>1.10204648971558E-2</v>
      </c>
      <c r="D1859">
        <v>185.11199951171901</v>
      </c>
      <c r="E1859">
        <f t="shared" si="113"/>
        <v>1.1058859050273933E-2</v>
      </c>
      <c r="F1859">
        <f t="shared" si="114"/>
        <v>0.59352576462444406</v>
      </c>
      <c r="G1859">
        <f t="shared" si="115"/>
        <v>140.80576662461118</v>
      </c>
    </row>
    <row r="1860" spans="1:7" x14ac:dyDescent="0.2">
      <c r="A1860">
        <v>3.0840048566460601</v>
      </c>
      <c r="B1860">
        <f t="shared" si="112"/>
        <v>6.1680097132921201</v>
      </c>
      <c r="C1860">
        <v>1.10359477996826E-2</v>
      </c>
      <c r="D1860">
        <v>185.21200561523401</v>
      </c>
      <c r="E1860">
        <f t="shared" si="113"/>
        <v>1.1074341952800734E-2</v>
      </c>
      <c r="F1860">
        <f t="shared" si="114"/>
        <v>0.5938391893413465</v>
      </c>
      <c r="G1860">
        <f t="shared" si="115"/>
        <v>141.00290106225521</v>
      </c>
    </row>
    <row r="1861" spans="1:7" x14ac:dyDescent="0.2">
      <c r="A1861">
        <v>3.0856833327561599</v>
      </c>
      <c r="B1861">
        <f t="shared" si="112"/>
        <v>6.1713666655123198</v>
      </c>
      <c r="C1861">
        <v>1.1048345565795901E-2</v>
      </c>
      <c r="D1861">
        <v>185.31199645996099</v>
      </c>
      <c r="E1861">
        <f t="shared" si="113"/>
        <v>1.1086739718914034E-2</v>
      </c>
      <c r="F1861">
        <f t="shared" si="114"/>
        <v>0.59416238756537088</v>
      </c>
      <c r="G1861">
        <f t="shared" si="115"/>
        <v>141.16075432307352</v>
      </c>
    </row>
    <row r="1862" spans="1:7" x14ac:dyDescent="0.2">
      <c r="A1862">
        <v>3.0873108189553</v>
      </c>
      <c r="B1862">
        <f t="shared" si="112"/>
        <v>6.1746216379106</v>
      </c>
      <c r="C1862">
        <v>1.10582838058472E-2</v>
      </c>
      <c r="D1862">
        <v>185.41200256347699</v>
      </c>
      <c r="E1862">
        <f t="shared" si="113"/>
        <v>1.1096677958965333E-2</v>
      </c>
      <c r="F1862">
        <f t="shared" si="114"/>
        <v>0.59447576744967257</v>
      </c>
      <c r="G1862">
        <f t="shared" si="115"/>
        <v>141.28729192545737</v>
      </c>
    </row>
    <row r="1863" spans="1:7" x14ac:dyDescent="0.2">
      <c r="A1863">
        <v>3.08893853798509</v>
      </c>
      <c r="B1863">
        <f t="shared" si="112"/>
        <v>6.17787707597018</v>
      </c>
      <c r="C1863">
        <v>1.10766305923462E-2</v>
      </c>
      <c r="D1863">
        <v>185.51199340820301</v>
      </c>
      <c r="E1863">
        <f t="shared" si="113"/>
        <v>1.1115024745464334E-2</v>
      </c>
      <c r="F1863">
        <f t="shared" si="114"/>
        <v>0.59478919216657689</v>
      </c>
      <c r="G1863">
        <f t="shared" si="115"/>
        <v>141.52089046635078</v>
      </c>
    </row>
    <row r="1864" spans="1:7" x14ac:dyDescent="0.2">
      <c r="A1864">
        <v>3.0905660241842301</v>
      </c>
      <c r="B1864">
        <f t="shared" si="112"/>
        <v>6.1811320483684602</v>
      </c>
      <c r="C1864">
        <v>1.10920944213867E-2</v>
      </c>
      <c r="D1864">
        <v>185.61199951171901</v>
      </c>
      <c r="E1864">
        <f t="shared" si="113"/>
        <v>1.1130488574504833E-2</v>
      </c>
      <c r="F1864">
        <f t="shared" si="114"/>
        <v>0.59510257205087858</v>
      </c>
      <c r="G1864">
        <f t="shared" si="115"/>
        <v>141.71778205282465</v>
      </c>
    </row>
    <row r="1865" spans="1:7" x14ac:dyDescent="0.2">
      <c r="A1865">
        <v>3.0921937432140099</v>
      </c>
      <c r="B1865">
        <f t="shared" si="112"/>
        <v>6.1843874864280197</v>
      </c>
      <c r="C1865">
        <v>1.11023111343384E-2</v>
      </c>
      <c r="D1865">
        <v>185.71200561523401</v>
      </c>
      <c r="E1865">
        <f t="shared" si="113"/>
        <v>1.1140705287456533E-2</v>
      </c>
      <c r="F1865">
        <f t="shared" si="114"/>
        <v>0.59541599676778101</v>
      </c>
      <c r="G1865">
        <f t="shared" si="115"/>
        <v>141.84786528229776</v>
      </c>
    </row>
    <row r="1866" spans="1:7" x14ac:dyDescent="0.2">
      <c r="A1866">
        <v>3.09382122941315</v>
      </c>
      <c r="B1866">
        <f t="shared" ref="B1866:B1929" si="116">2*A1866</f>
        <v>6.1876424588262999</v>
      </c>
      <c r="C1866">
        <v>1.11140804290771E-2</v>
      </c>
      <c r="D1866">
        <v>185.81199645996099</v>
      </c>
      <c r="E1866">
        <f t="shared" ref="E1866:E1929" si="117">C1866-$C$9</f>
        <v>1.1152474582195234E-2</v>
      </c>
      <c r="F1866">
        <f t="shared" ref="F1866:F1929" si="118">B1866/$H$2</f>
        <v>0.5957293766520827</v>
      </c>
      <c r="G1866">
        <f t="shared" ref="G1866:G1929" si="119">E1866/$P$2</f>
        <v>141.99771659704734</v>
      </c>
    </row>
    <row r="1867" spans="1:7" x14ac:dyDescent="0.2">
      <c r="A1867">
        <v>3.0954489484429399</v>
      </c>
      <c r="B1867">
        <f t="shared" si="116"/>
        <v>6.1908978968858799</v>
      </c>
      <c r="C1867">
        <v>1.11317529678345E-2</v>
      </c>
      <c r="D1867">
        <v>185.91200256347699</v>
      </c>
      <c r="E1867">
        <f t="shared" si="117"/>
        <v>1.1170147120952633E-2</v>
      </c>
      <c r="F1867">
        <f t="shared" si="118"/>
        <v>0.59604280136898702</v>
      </c>
      <c r="G1867">
        <f t="shared" si="119"/>
        <v>142.22273034906519</v>
      </c>
    </row>
    <row r="1868" spans="1:7" x14ac:dyDescent="0.2">
      <c r="A1868">
        <v>3.0971274245530398</v>
      </c>
      <c r="B1868">
        <f t="shared" si="116"/>
        <v>6.1942548491060796</v>
      </c>
      <c r="C1868">
        <v>1.11461839675903E-2</v>
      </c>
      <c r="D1868">
        <v>186.01199340820301</v>
      </c>
      <c r="E1868">
        <f t="shared" si="117"/>
        <v>1.1184578120708433E-2</v>
      </c>
      <c r="F1868">
        <f t="shared" si="118"/>
        <v>0.5963659995930114</v>
      </c>
      <c r="G1868">
        <f t="shared" si="119"/>
        <v>142.40647154465668</v>
      </c>
    </row>
    <row r="1869" spans="1:7" x14ac:dyDescent="0.2">
      <c r="A1869">
        <v>3.09885665774345</v>
      </c>
      <c r="B1869">
        <f t="shared" si="116"/>
        <v>6.1977133154869</v>
      </c>
      <c r="C1869">
        <v>1.11575956344604E-2</v>
      </c>
      <c r="D1869">
        <v>186.11199951171901</v>
      </c>
      <c r="E1869">
        <f t="shared" si="117"/>
        <v>1.1195989787578534E-2</v>
      </c>
      <c r="F1869">
        <f t="shared" si="118"/>
        <v>0.59669897132415584</v>
      </c>
      <c r="G1869">
        <f t="shared" si="119"/>
        <v>142.55176939996022</v>
      </c>
    </row>
    <row r="1870" spans="1:7" x14ac:dyDescent="0.2">
      <c r="A1870">
        <v>3.1005351338535498</v>
      </c>
      <c r="B1870">
        <f t="shared" si="116"/>
        <v>6.2010702677070997</v>
      </c>
      <c r="C1870">
        <v>1.1175015449523901E-2</v>
      </c>
      <c r="D1870">
        <v>186.21200561523401</v>
      </c>
      <c r="E1870">
        <f t="shared" si="117"/>
        <v>1.1213409602642034E-2</v>
      </c>
      <c r="F1870">
        <f t="shared" si="118"/>
        <v>0.59702216954818021</v>
      </c>
      <c r="G1870">
        <f t="shared" si="119"/>
        <v>142.77356537396847</v>
      </c>
    </row>
    <row r="1871" spans="1:7" x14ac:dyDescent="0.2">
      <c r="A1871">
        <v>3.1022645998746201</v>
      </c>
      <c r="B1871">
        <f t="shared" si="116"/>
        <v>6.2045291997492402</v>
      </c>
      <c r="C1871">
        <v>1.11882123947144E-2</v>
      </c>
      <c r="D1871">
        <v>186.31199645996099</v>
      </c>
      <c r="E1871">
        <f t="shared" si="117"/>
        <v>1.1226606547832533E-2</v>
      </c>
      <c r="F1871">
        <f t="shared" si="118"/>
        <v>0.59735518611192928</v>
      </c>
      <c r="G1871">
        <f t="shared" si="119"/>
        <v>142.9415940988309</v>
      </c>
    </row>
    <row r="1872" spans="1:7" x14ac:dyDescent="0.2">
      <c r="A1872">
        <v>3.1039938330650299</v>
      </c>
      <c r="B1872">
        <f t="shared" si="116"/>
        <v>6.2079876661300597</v>
      </c>
      <c r="C1872">
        <v>1.1202464103698699E-2</v>
      </c>
      <c r="D1872">
        <v>186.41200256347699</v>
      </c>
      <c r="E1872">
        <f t="shared" si="117"/>
        <v>1.1240858256816833E-2</v>
      </c>
      <c r="F1872">
        <f t="shared" si="118"/>
        <v>0.59768815784307372</v>
      </c>
      <c r="G1872">
        <f t="shared" si="119"/>
        <v>143.12305249341961</v>
      </c>
    </row>
    <row r="1873" spans="1:7" x14ac:dyDescent="0.2">
      <c r="A1873">
        <v>3.1057230662554498</v>
      </c>
      <c r="B1873">
        <f t="shared" si="116"/>
        <v>6.2114461325108996</v>
      </c>
      <c r="C1873">
        <v>1.12174196243286E-2</v>
      </c>
      <c r="D1873">
        <v>186.51199340820301</v>
      </c>
      <c r="E1873">
        <f t="shared" si="117"/>
        <v>1.1255813777446734E-2</v>
      </c>
      <c r="F1873">
        <f t="shared" si="118"/>
        <v>0.59802112957422005</v>
      </c>
      <c r="G1873">
        <f t="shared" si="119"/>
        <v>143.31347209620051</v>
      </c>
    </row>
    <row r="1874" spans="1:7" x14ac:dyDescent="0.2">
      <c r="A1874">
        <v>3.10735078528523</v>
      </c>
      <c r="B1874">
        <f t="shared" si="116"/>
        <v>6.21470157057046</v>
      </c>
      <c r="C1874">
        <v>1.1231560707092299E-2</v>
      </c>
      <c r="D1874">
        <v>186.61199951171901</v>
      </c>
      <c r="E1874">
        <f t="shared" si="117"/>
        <v>1.1269954860210433E-2</v>
      </c>
      <c r="F1874">
        <f t="shared" si="118"/>
        <v>0.59833455429112248</v>
      </c>
      <c r="G1874">
        <f t="shared" si="119"/>
        <v>143.49352195400166</v>
      </c>
    </row>
    <row r="1875" spans="1:7" x14ac:dyDescent="0.2">
      <c r="A1875">
        <v>3.1090292613953401</v>
      </c>
      <c r="B1875">
        <f t="shared" si="116"/>
        <v>6.2180585227906802</v>
      </c>
      <c r="C1875">
        <v>1.1245208740234399E-2</v>
      </c>
      <c r="D1875">
        <v>186.71200561523401</v>
      </c>
      <c r="E1875">
        <f t="shared" si="117"/>
        <v>1.1283602893352533E-2</v>
      </c>
      <c r="F1875">
        <f t="shared" si="118"/>
        <v>0.59865775251514886</v>
      </c>
      <c r="G1875">
        <f t="shared" si="119"/>
        <v>143.66729410904543</v>
      </c>
    </row>
    <row r="1876" spans="1:7" x14ac:dyDescent="0.2">
      <c r="A1876">
        <v>3.1107077375054399</v>
      </c>
      <c r="B1876">
        <f t="shared" si="116"/>
        <v>6.2214154750108799</v>
      </c>
      <c r="C1876">
        <v>1.12596626281738E-2</v>
      </c>
      <c r="D1876">
        <v>186.81199645996099</v>
      </c>
      <c r="E1876">
        <f t="shared" si="117"/>
        <v>1.1298056781291933E-2</v>
      </c>
      <c r="F1876">
        <f t="shared" si="118"/>
        <v>0.59898095073917323</v>
      </c>
      <c r="G1876">
        <f t="shared" si="119"/>
        <v>143.85132672604158</v>
      </c>
    </row>
    <row r="1877" spans="1:7" x14ac:dyDescent="0.2">
      <c r="A1877">
        <v>3.11233522370458</v>
      </c>
      <c r="B1877">
        <f t="shared" si="116"/>
        <v>6.2246704474091601</v>
      </c>
      <c r="C1877">
        <v>1.1272807121276899E-2</v>
      </c>
      <c r="D1877">
        <v>186.91200256347699</v>
      </c>
      <c r="E1877">
        <f t="shared" si="117"/>
        <v>1.1311201274395033E-2</v>
      </c>
      <c r="F1877">
        <f t="shared" si="118"/>
        <v>0.59929433062347492</v>
      </c>
      <c r="G1877">
        <f t="shared" si="119"/>
        <v>144.01868761018525</v>
      </c>
    </row>
    <row r="1878" spans="1:7" x14ac:dyDescent="0.2">
      <c r="A1878">
        <v>3.1139629427343598</v>
      </c>
      <c r="B1878">
        <f t="shared" si="116"/>
        <v>6.2279258854687196</v>
      </c>
      <c r="C1878">
        <v>1.12835569381714E-2</v>
      </c>
      <c r="D1878">
        <v>187.01199340820301</v>
      </c>
      <c r="E1878">
        <f t="shared" si="117"/>
        <v>1.1321951091289533E-2</v>
      </c>
      <c r="F1878">
        <f t="shared" si="118"/>
        <v>0.59960775534037725</v>
      </c>
      <c r="G1878">
        <f t="shared" si="119"/>
        <v>144.15555852987265</v>
      </c>
    </row>
    <row r="1879" spans="1:7" x14ac:dyDescent="0.2">
      <c r="A1879">
        <v>3.1155904289334999</v>
      </c>
      <c r="B1879">
        <f t="shared" si="116"/>
        <v>6.2311808578669998</v>
      </c>
      <c r="C1879">
        <v>1.12991695404053E-2</v>
      </c>
      <c r="D1879">
        <v>187.11199951171901</v>
      </c>
      <c r="E1879">
        <f t="shared" si="117"/>
        <v>1.1337563693523433E-2</v>
      </c>
      <c r="F1879">
        <f t="shared" si="118"/>
        <v>0.59992113522467894</v>
      </c>
      <c r="G1879">
        <f t="shared" si="119"/>
        <v>144.35434435547685</v>
      </c>
    </row>
    <row r="1880" spans="1:7" x14ac:dyDescent="0.2">
      <c r="A1880">
        <v>3.1172181479632899</v>
      </c>
      <c r="B1880">
        <f t="shared" si="116"/>
        <v>6.2344362959265798</v>
      </c>
      <c r="C1880">
        <v>1.13122491836548E-2</v>
      </c>
      <c r="D1880">
        <v>187.21200561523401</v>
      </c>
      <c r="E1880">
        <f t="shared" si="117"/>
        <v>1.1350643336772933E-2</v>
      </c>
      <c r="F1880">
        <f t="shared" si="118"/>
        <v>0.60023455994158337</v>
      </c>
      <c r="G1880">
        <f t="shared" si="119"/>
        <v>144.52087954563979</v>
      </c>
    </row>
    <row r="1881" spans="1:7" x14ac:dyDescent="0.2">
      <c r="A1881">
        <v>3.1188966240733902</v>
      </c>
      <c r="B1881">
        <f t="shared" si="116"/>
        <v>6.2377932481467804</v>
      </c>
      <c r="C1881">
        <v>1.13263216018677E-2</v>
      </c>
      <c r="D1881">
        <v>187.31199645996099</v>
      </c>
      <c r="E1881">
        <f t="shared" si="117"/>
        <v>1.1364715754985833E-2</v>
      </c>
      <c r="F1881">
        <f t="shared" si="118"/>
        <v>0.60055775816560775</v>
      </c>
      <c r="G1881">
        <f t="shared" si="119"/>
        <v>144.70005513922695</v>
      </c>
    </row>
    <row r="1882" spans="1:7" x14ac:dyDescent="0.2">
      <c r="A1882">
        <v>3.12057510018349</v>
      </c>
      <c r="B1882">
        <f t="shared" si="116"/>
        <v>6.2411502003669801</v>
      </c>
      <c r="C1882">
        <v>1.13390445709229E-2</v>
      </c>
      <c r="D1882">
        <v>187.41200256347699</v>
      </c>
      <c r="E1882">
        <f t="shared" si="117"/>
        <v>1.1377438724041034E-2</v>
      </c>
      <c r="F1882">
        <f t="shared" si="118"/>
        <v>0.60088095638963213</v>
      </c>
      <c r="G1882">
        <f t="shared" si="119"/>
        <v>144.86204901250215</v>
      </c>
    </row>
    <row r="1883" spans="1:7" x14ac:dyDescent="0.2">
      <c r="A1883">
        <v>3.1223043333738998</v>
      </c>
      <c r="B1883">
        <f t="shared" si="116"/>
        <v>6.2446086667477996</v>
      </c>
      <c r="C1883">
        <v>1.1353258132934601E-2</v>
      </c>
      <c r="D1883">
        <v>187.51199340820301</v>
      </c>
      <c r="E1883">
        <f t="shared" si="117"/>
        <v>1.1391652286052734E-2</v>
      </c>
      <c r="F1883">
        <f t="shared" si="118"/>
        <v>0.60121392812077645</v>
      </c>
      <c r="G1883">
        <f t="shared" si="119"/>
        <v>145.0430217047506</v>
      </c>
    </row>
    <row r="1884" spans="1:7" x14ac:dyDescent="0.2">
      <c r="A1884">
        <v>3.1239828094840001</v>
      </c>
      <c r="B1884">
        <f t="shared" si="116"/>
        <v>6.2479656189680002</v>
      </c>
      <c r="C1884">
        <v>1.1366167068481399E-2</v>
      </c>
      <c r="D1884">
        <v>187.61199951171901</v>
      </c>
      <c r="E1884">
        <f t="shared" si="117"/>
        <v>1.1404561221599533E-2</v>
      </c>
      <c r="F1884">
        <f t="shared" si="118"/>
        <v>0.60153712634480094</v>
      </c>
      <c r="G1884">
        <f t="shared" si="119"/>
        <v>145.2073833769368</v>
      </c>
    </row>
    <row r="1885" spans="1:7" x14ac:dyDescent="0.2">
      <c r="A1885">
        <v>3.1257122755050699</v>
      </c>
      <c r="B1885">
        <f t="shared" si="116"/>
        <v>6.2514245510101398</v>
      </c>
      <c r="C1885">
        <v>1.13795938491821E-2</v>
      </c>
      <c r="D1885">
        <v>187.71200561523401</v>
      </c>
      <c r="E1885">
        <f t="shared" si="117"/>
        <v>1.1417988002300233E-2</v>
      </c>
      <c r="F1885">
        <f t="shared" si="118"/>
        <v>0.6018701429085499</v>
      </c>
      <c r="G1885">
        <f t="shared" si="119"/>
        <v>145.37833845840299</v>
      </c>
    </row>
    <row r="1886" spans="1:7" x14ac:dyDescent="0.2">
      <c r="A1886">
        <v>3.1273905187845199</v>
      </c>
      <c r="B1886">
        <f t="shared" si="116"/>
        <v>6.2547810375690398</v>
      </c>
      <c r="C1886">
        <v>1.1394639015197799E-2</v>
      </c>
      <c r="D1886">
        <v>187.81199645996099</v>
      </c>
      <c r="E1886">
        <f t="shared" si="117"/>
        <v>1.1433033168315933E-2</v>
      </c>
      <c r="F1886">
        <f t="shared" si="118"/>
        <v>0.60219329629997165</v>
      </c>
      <c r="G1886">
        <f t="shared" si="119"/>
        <v>145.56989946168594</v>
      </c>
    </row>
    <row r="1887" spans="1:7" x14ac:dyDescent="0.2">
      <c r="A1887">
        <v>3.12911998480558</v>
      </c>
      <c r="B1887">
        <f t="shared" si="116"/>
        <v>6.2582399696111599</v>
      </c>
      <c r="C1887">
        <v>1.14079370498657E-2</v>
      </c>
      <c r="D1887">
        <v>187.91200256347699</v>
      </c>
      <c r="E1887">
        <f t="shared" si="117"/>
        <v>1.1446331202983833E-2</v>
      </c>
      <c r="F1887">
        <f t="shared" si="118"/>
        <v>0.60252631286371872</v>
      </c>
      <c r="G1887">
        <f t="shared" si="119"/>
        <v>145.73921529775023</v>
      </c>
    </row>
    <row r="1888" spans="1:7" x14ac:dyDescent="0.2">
      <c r="A1888">
        <v>3.1307984609156798</v>
      </c>
      <c r="B1888">
        <f t="shared" si="116"/>
        <v>6.2615969218313596</v>
      </c>
      <c r="C1888">
        <v>1.14240694046021E-2</v>
      </c>
      <c r="D1888">
        <v>188.01199340820301</v>
      </c>
      <c r="E1888">
        <f t="shared" si="117"/>
        <v>1.1462463557720234E-2</v>
      </c>
      <c r="F1888">
        <f t="shared" si="118"/>
        <v>0.6028495110877431</v>
      </c>
      <c r="G1888">
        <f t="shared" si="119"/>
        <v>145.94461881775104</v>
      </c>
    </row>
    <row r="1889" spans="1:7" x14ac:dyDescent="0.2">
      <c r="A1889">
        <v>3.1324769370257899</v>
      </c>
      <c r="B1889">
        <f t="shared" si="116"/>
        <v>6.2649538740515798</v>
      </c>
      <c r="C1889">
        <v>1.1438143730163599E-2</v>
      </c>
      <c r="D1889">
        <v>188.11199951171901</v>
      </c>
      <c r="E1889">
        <f t="shared" si="117"/>
        <v>1.1476537883281733E-2</v>
      </c>
      <c r="F1889">
        <f t="shared" si="118"/>
        <v>0.60317270931176947</v>
      </c>
      <c r="G1889">
        <f t="shared" si="119"/>
        <v>146.1238186964548</v>
      </c>
    </row>
    <row r="1890" spans="1:7" x14ac:dyDescent="0.2">
      <c r="A1890">
        <v>3.13410442322493</v>
      </c>
      <c r="B1890">
        <f t="shared" si="116"/>
        <v>6.26820884644986</v>
      </c>
      <c r="C1890">
        <v>1.1450088500976599E-2</v>
      </c>
      <c r="D1890">
        <v>188.21200561523401</v>
      </c>
      <c r="E1890">
        <f t="shared" si="117"/>
        <v>1.1488482654094733E-2</v>
      </c>
      <c r="F1890">
        <f t="shared" si="118"/>
        <v>0.60348608919607116</v>
      </c>
      <c r="G1890">
        <f t="shared" si="119"/>
        <v>146.2759042419739</v>
      </c>
    </row>
    <row r="1891" spans="1:7" x14ac:dyDescent="0.2">
      <c r="A1891">
        <v>3.1357321422547102</v>
      </c>
      <c r="B1891">
        <f t="shared" si="116"/>
        <v>6.2714642845094204</v>
      </c>
      <c r="C1891">
        <v>1.1461643218994099E-2</v>
      </c>
      <c r="D1891">
        <v>188.31199645996099</v>
      </c>
      <c r="E1891">
        <f t="shared" si="117"/>
        <v>1.1500037372112233E-2</v>
      </c>
      <c r="F1891">
        <f t="shared" si="118"/>
        <v>0.6037995139129736</v>
      </c>
      <c r="G1891">
        <f t="shared" si="119"/>
        <v>146.42302348105537</v>
      </c>
    </row>
    <row r="1892" spans="1:7" x14ac:dyDescent="0.2">
      <c r="A1892">
        <v>3.1373088713735302</v>
      </c>
      <c r="B1892">
        <f t="shared" si="116"/>
        <v>6.2746177427470604</v>
      </c>
      <c r="C1892">
        <v>1.1474986076355E-2</v>
      </c>
      <c r="D1892">
        <v>188.41200256347699</v>
      </c>
      <c r="E1892">
        <f t="shared" si="117"/>
        <v>1.1513380229473133E-2</v>
      </c>
      <c r="F1892">
        <f t="shared" si="118"/>
        <v>0.60410312029015334</v>
      </c>
      <c r="G1892">
        <f t="shared" si="119"/>
        <v>146.59291001737196</v>
      </c>
    </row>
    <row r="1893" spans="1:7" x14ac:dyDescent="0.2">
      <c r="A1893">
        <v>3.1389363575726699</v>
      </c>
      <c r="B1893">
        <f t="shared" si="116"/>
        <v>6.2778727151453397</v>
      </c>
      <c r="C1893">
        <v>1.14862909317017E-2</v>
      </c>
      <c r="D1893">
        <v>188.51199340820301</v>
      </c>
      <c r="E1893">
        <f t="shared" si="117"/>
        <v>1.1524685084819833E-2</v>
      </c>
      <c r="F1893">
        <f t="shared" si="118"/>
        <v>0.60441650017445492</v>
      </c>
      <c r="G1893">
        <f t="shared" si="119"/>
        <v>146.73684790612126</v>
      </c>
    </row>
    <row r="1894" spans="1:7" x14ac:dyDescent="0.2">
      <c r="A1894">
        <v>3.1405640766024598</v>
      </c>
      <c r="B1894">
        <f t="shared" si="116"/>
        <v>6.2811281532049197</v>
      </c>
      <c r="C1894">
        <v>1.1500612258911099E-2</v>
      </c>
      <c r="D1894">
        <v>188.61199951171901</v>
      </c>
      <c r="E1894">
        <f t="shared" si="117"/>
        <v>1.1539006412029233E-2</v>
      </c>
      <c r="F1894">
        <f t="shared" si="118"/>
        <v>0.60472992489135935</v>
      </c>
      <c r="G1894">
        <f t="shared" si="119"/>
        <v>146.91919270748224</v>
      </c>
    </row>
    <row r="1895" spans="1:7" x14ac:dyDescent="0.2">
      <c r="A1895">
        <v>3.1422425527125601</v>
      </c>
      <c r="B1895">
        <f t="shared" si="116"/>
        <v>6.2844851054251203</v>
      </c>
      <c r="C1895">
        <v>1.15145778656006E-2</v>
      </c>
      <c r="D1895">
        <v>188.71200561523401</v>
      </c>
      <c r="E1895">
        <f t="shared" si="117"/>
        <v>1.1552972018718733E-2</v>
      </c>
      <c r="F1895">
        <f t="shared" si="118"/>
        <v>0.60505312311538373</v>
      </c>
      <c r="G1895">
        <f t="shared" si="119"/>
        <v>147.09700833451512</v>
      </c>
    </row>
    <row r="1896" spans="1:7" x14ac:dyDescent="0.2">
      <c r="A1896">
        <v>3.14392102882266</v>
      </c>
      <c r="B1896">
        <f t="shared" si="116"/>
        <v>6.28784205764532</v>
      </c>
      <c r="C1896">
        <v>1.1528846740722701E-2</v>
      </c>
      <c r="D1896">
        <v>188.81199645996099</v>
      </c>
      <c r="E1896">
        <f t="shared" si="117"/>
        <v>1.1567240893840834E-2</v>
      </c>
      <c r="F1896">
        <f t="shared" si="118"/>
        <v>0.60537632133940811</v>
      </c>
      <c r="G1896">
        <f t="shared" si="119"/>
        <v>147.2786852951586</v>
      </c>
    </row>
    <row r="1897" spans="1:7" x14ac:dyDescent="0.2">
      <c r="A1897">
        <v>3.1455995049327599</v>
      </c>
      <c r="B1897">
        <f t="shared" si="116"/>
        <v>6.2911990098655197</v>
      </c>
      <c r="C1897">
        <v>1.1542858123779301E-2</v>
      </c>
      <c r="D1897">
        <v>188.91200256347699</v>
      </c>
      <c r="E1897">
        <f t="shared" si="117"/>
        <v>1.1581252276897434E-2</v>
      </c>
      <c r="F1897">
        <f t="shared" si="118"/>
        <v>0.60569951956343249</v>
      </c>
      <c r="G1897">
        <f t="shared" si="119"/>
        <v>147.45708376499957</v>
      </c>
    </row>
    <row r="1898" spans="1:7" x14ac:dyDescent="0.2">
      <c r="A1898">
        <v>3.1472269911319</v>
      </c>
      <c r="B1898">
        <f t="shared" si="116"/>
        <v>6.2944539822637999</v>
      </c>
      <c r="C1898">
        <v>1.1555529594421399E-2</v>
      </c>
      <c r="D1898">
        <v>189.01199340820301</v>
      </c>
      <c r="E1898">
        <f t="shared" si="117"/>
        <v>1.1593923747539533E-2</v>
      </c>
      <c r="F1898">
        <f t="shared" si="118"/>
        <v>0.60601289944773418</v>
      </c>
      <c r="G1898">
        <f t="shared" si="119"/>
        <v>147.61842194011427</v>
      </c>
    </row>
    <row r="1899" spans="1:7" x14ac:dyDescent="0.2">
      <c r="A1899">
        <v>3.14895645715296</v>
      </c>
      <c r="B1899">
        <f t="shared" si="116"/>
        <v>6.29791291430592</v>
      </c>
      <c r="C1899">
        <v>1.15687646865845E-2</v>
      </c>
      <c r="D1899">
        <v>189.11199951171901</v>
      </c>
      <c r="E1899">
        <f t="shared" si="117"/>
        <v>1.1607158839702633E-2</v>
      </c>
      <c r="F1899">
        <f t="shared" si="118"/>
        <v>0.60634591601148125</v>
      </c>
      <c r="G1899">
        <f t="shared" si="119"/>
        <v>147.786936367317</v>
      </c>
    </row>
    <row r="1900" spans="1:7" x14ac:dyDescent="0.2">
      <c r="A1900">
        <v>3.1506349332630599</v>
      </c>
      <c r="B1900">
        <f t="shared" si="116"/>
        <v>6.3012698665261198</v>
      </c>
      <c r="C1900">
        <v>1.15825757980347E-2</v>
      </c>
      <c r="D1900">
        <v>189.21200561523401</v>
      </c>
      <c r="E1900">
        <f t="shared" si="117"/>
        <v>1.1620969951152834E-2</v>
      </c>
      <c r="F1900">
        <f t="shared" si="118"/>
        <v>0.60666911423550562</v>
      </c>
      <c r="G1900">
        <f t="shared" si="119"/>
        <v>147.96278489986841</v>
      </c>
    </row>
    <row r="1901" spans="1:7" x14ac:dyDescent="0.2">
      <c r="A1901">
        <v>3.1523134093731602</v>
      </c>
      <c r="B1901">
        <f t="shared" si="116"/>
        <v>6.3046268187463204</v>
      </c>
      <c r="C1901">
        <v>1.15976991653442E-2</v>
      </c>
      <c r="D1901">
        <v>189.31199645996099</v>
      </c>
      <c r="E1901">
        <f t="shared" si="117"/>
        <v>1.1636093318462333E-2</v>
      </c>
      <c r="F1901">
        <f t="shared" si="118"/>
        <v>0.60699231245953011</v>
      </c>
      <c r="G1901">
        <f t="shared" si="119"/>
        <v>148.1553415929485</v>
      </c>
    </row>
    <row r="1902" spans="1:7" x14ac:dyDescent="0.2">
      <c r="A1902">
        <v>3.15399188548326</v>
      </c>
      <c r="B1902">
        <f t="shared" si="116"/>
        <v>6.3079837709665201</v>
      </c>
      <c r="C1902">
        <v>1.16123743057251E-2</v>
      </c>
      <c r="D1902">
        <v>189.41200256347699</v>
      </c>
      <c r="E1902">
        <f t="shared" si="117"/>
        <v>1.1650768458843233E-2</v>
      </c>
      <c r="F1902">
        <f t="shared" si="118"/>
        <v>0.60731551068355449</v>
      </c>
      <c r="G1902">
        <f t="shared" si="119"/>
        <v>148.3421912835235</v>
      </c>
    </row>
    <row r="1903" spans="1:7" x14ac:dyDescent="0.2">
      <c r="A1903">
        <v>3.1556703615933701</v>
      </c>
      <c r="B1903">
        <f t="shared" si="116"/>
        <v>6.3113407231867402</v>
      </c>
      <c r="C1903">
        <v>1.16244792938232E-2</v>
      </c>
      <c r="D1903">
        <v>189.51199340820301</v>
      </c>
      <c r="E1903">
        <f t="shared" si="117"/>
        <v>1.1662873446941334E-2</v>
      </c>
      <c r="F1903">
        <f t="shared" si="118"/>
        <v>0.60763870890758076</v>
      </c>
      <c r="G1903">
        <f t="shared" si="119"/>
        <v>148.49631677887402</v>
      </c>
    </row>
    <row r="1904" spans="1:7" x14ac:dyDescent="0.2">
      <c r="A1904">
        <v>3.1572978477925102</v>
      </c>
      <c r="B1904">
        <f t="shared" si="116"/>
        <v>6.3145956955850204</v>
      </c>
      <c r="C1904">
        <v>1.16365938186646E-2</v>
      </c>
      <c r="D1904">
        <v>189.61199951171901</v>
      </c>
      <c r="E1904">
        <f t="shared" si="117"/>
        <v>1.1674987971782734E-2</v>
      </c>
      <c r="F1904">
        <f t="shared" si="118"/>
        <v>0.60795208879188245</v>
      </c>
      <c r="G1904">
        <f t="shared" si="119"/>
        <v>148.6505636998115</v>
      </c>
    </row>
    <row r="1905" spans="1:7" x14ac:dyDescent="0.2">
      <c r="A1905">
        <v>3.15892556682229</v>
      </c>
      <c r="B1905">
        <f t="shared" si="116"/>
        <v>6.31785113364458</v>
      </c>
      <c r="C1905">
        <v>1.1649713516235401E-2</v>
      </c>
      <c r="D1905">
        <v>189.71200561523401</v>
      </c>
      <c r="E1905">
        <f t="shared" si="117"/>
        <v>1.1688107669353534E-2</v>
      </c>
      <c r="F1905">
        <f t="shared" si="118"/>
        <v>0.60826551350878488</v>
      </c>
      <c r="G1905">
        <f t="shared" si="119"/>
        <v>148.81760887743258</v>
      </c>
    </row>
    <row r="1906" spans="1:7" x14ac:dyDescent="0.2">
      <c r="A1906">
        <v>3.1605530530214301</v>
      </c>
      <c r="B1906">
        <f t="shared" si="116"/>
        <v>6.3211061060428602</v>
      </c>
      <c r="C1906">
        <v>1.16625089645386E-2</v>
      </c>
      <c r="D1906">
        <v>189.81199645996099</v>
      </c>
      <c r="E1906">
        <f t="shared" si="117"/>
        <v>1.1700903117656734E-2</v>
      </c>
      <c r="F1906">
        <f t="shared" si="118"/>
        <v>0.60857889339308657</v>
      </c>
      <c r="G1906">
        <f t="shared" si="119"/>
        <v>148.98052558515505</v>
      </c>
    </row>
    <row r="1907" spans="1:7" x14ac:dyDescent="0.2">
      <c r="A1907">
        <v>3.1621807720512201</v>
      </c>
      <c r="B1907">
        <f t="shared" si="116"/>
        <v>6.3243615441024401</v>
      </c>
      <c r="C1907">
        <v>1.1676301956176799E-2</v>
      </c>
      <c r="D1907">
        <v>189.91200256347699</v>
      </c>
      <c r="E1907">
        <f t="shared" si="117"/>
        <v>1.1714696109294933E-2</v>
      </c>
      <c r="F1907">
        <f t="shared" si="118"/>
        <v>0.60889231810999089</v>
      </c>
      <c r="G1907">
        <f t="shared" si="119"/>
        <v>149.15614340909462</v>
      </c>
    </row>
    <row r="1908" spans="1:7" x14ac:dyDescent="0.2">
      <c r="A1908">
        <v>3.1638082582503602</v>
      </c>
      <c r="B1908">
        <f t="shared" si="116"/>
        <v>6.3276165165007203</v>
      </c>
      <c r="C1908">
        <v>1.16875886917114E-2</v>
      </c>
      <c r="D1908">
        <v>190.01199340820301</v>
      </c>
      <c r="E1908">
        <f t="shared" si="117"/>
        <v>1.1725982844829534E-2</v>
      </c>
      <c r="F1908">
        <f t="shared" si="118"/>
        <v>0.60920569799429258</v>
      </c>
      <c r="G1908">
        <f t="shared" si="119"/>
        <v>149.29985058923083</v>
      </c>
    </row>
    <row r="1909" spans="1:7" x14ac:dyDescent="0.2">
      <c r="A1909">
        <v>3.16548673436046</v>
      </c>
      <c r="B1909">
        <f t="shared" si="116"/>
        <v>6.33097346872092</v>
      </c>
      <c r="C1909">
        <v>1.17023897171021E-2</v>
      </c>
      <c r="D1909">
        <v>190.11199951171901</v>
      </c>
      <c r="E1909">
        <f t="shared" si="117"/>
        <v>1.1740783870220234E-2</v>
      </c>
      <c r="F1909">
        <f t="shared" si="118"/>
        <v>0.60952889621831696</v>
      </c>
      <c r="G1909">
        <f t="shared" si="119"/>
        <v>149.48830309753151</v>
      </c>
    </row>
    <row r="1910" spans="1:7" x14ac:dyDescent="0.2">
      <c r="A1910">
        <v>3.1671652104705599</v>
      </c>
      <c r="B1910">
        <f t="shared" si="116"/>
        <v>6.3343304209411198</v>
      </c>
      <c r="C1910">
        <v>1.17145910263062E-2</v>
      </c>
      <c r="D1910">
        <v>190.21200561523401</v>
      </c>
      <c r="E1910">
        <f t="shared" si="117"/>
        <v>1.1752985179424334E-2</v>
      </c>
      <c r="F1910">
        <f t="shared" si="118"/>
        <v>0.60985209444234134</v>
      </c>
      <c r="G1910">
        <f t="shared" si="119"/>
        <v>149.64365499129354</v>
      </c>
    </row>
    <row r="1911" spans="1:7" x14ac:dyDescent="0.2">
      <c r="A1911">
        <v>3.1688436865806602</v>
      </c>
      <c r="B1911">
        <f t="shared" si="116"/>
        <v>6.3376873731613204</v>
      </c>
      <c r="C1911">
        <v>1.17295246124268E-2</v>
      </c>
      <c r="D1911">
        <v>190.31199645996099</v>
      </c>
      <c r="E1911">
        <f t="shared" si="117"/>
        <v>1.1767918765544933E-2</v>
      </c>
      <c r="F1911">
        <f t="shared" si="118"/>
        <v>0.61017529266636583</v>
      </c>
      <c r="G1911">
        <f t="shared" si="119"/>
        <v>149.83379531522809</v>
      </c>
    </row>
    <row r="1912" spans="1:7" x14ac:dyDescent="0.2">
      <c r="A1912">
        <v>3.1705729197710801</v>
      </c>
      <c r="B1912">
        <f t="shared" si="116"/>
        <v>6.3411458395421603</v>
      </c>
      <c r="C1912">
        <v>1.17471628189087E-2</v>
      </c>
      <c r="D1912">
        <v>190.41200256347699</v>
      </c>
      <c r="E1912">
        <f t="shared" si="117"/>
        <v>1.1785556972026833E-2</v>
      </c>
      <c r="F1912">
        <f t="shared" si="118"/>
        <v>0.61050826439751216</v>
      </c>
      <c r="G1912">
        <f t="shared" si="119"/>
        <v>150.05837193513767</v>
      </c>
    </row>
    <row r="1913" spans="1:7" x14ac:dyDescent="0.2">
      <c r="A1913">
        <v>3.17225139588118</v>
      </c>
      <c r="B1913">
        <f t="shared" si="116"/>
        <v>6.34450279176236</v>
      </c>
      <c r="C1913">
        <v>1.1758001327514599E-2</v>
      </c>
      <c r="D1913">
        <v>190.51199340820301</v>
      </c>
      <c r="E1913">
        <f t="shared" si="117"/>
        <v>1.1796395480632733E-2</v>
      </c>
      <c r="F1913">
        <f t="shared" si="118"/>
        <v>0.61083146262153643</v>
      </c>
      <c r="G1913">
        <f t="shared" si="119"/>
        <v>150.19637211276751</v>
      </c>
    </row>
    <row r="1914" spans="1:7" x14ac:dyDescent="0.2">
      <c r="A1914">
        <v>3.17398086190224</v>
      </c>
      <c r="B1914">
        <f t="shared" si="116"/>
        <v>6.3479617238044801</v>
      </c>
      <c r="C1914">
        <v>1.1772916793823199E-2</v>
      </c>
      <c r="D1914">
        <v>190.61199951171901</v>
      </c>
      <c r="E1914">
        <f t="shared" si="117"/>
        <v>1.1811310946941333E-2</v>
      </c>
      <c r="F1914">
        <f t="shared" si="118"/>
        <v>0.6111644791852836</v>
      </c>
      <c r="G1914">
        <f t="shared" si="119"/>
        <v>150.38628172809027</v>
      </c>
    </row>
    <row r="1915" spans="1:7" x14ac:dyDescent="0.2">
      <c r="A1915">
        <v>3.1757100950926498</v>
      </c>
      <c r="B1915">
        <f t="shared" si="116"/>
        <v>6.3514201901852996</v>
      </c>
      <c r="C1915">
        <v>1.17864828109741E-2</v>
      </c>
      <c r="D1915">
        <v>190.71200561523401</v>
      </c>
      <c r="E1915">
        <f t="shared" si="117"/>
        <v>1.1824876964092233E-2</v>
      </c>
      <c r="F1915">
        <f t="shared" si="118"/>
        <v>0.61149745091642793</v>
      </c>
      <c r="G1915">
        <f t="shared" si="119"/>
        <v>150.55900962310108</v>
      </c>
    </row>
    <row r="1916" spans="1:7" x14ac:dyDescent="0.2">
      <c r="A1916">
        <v>3.1773378141224402</v>
      </c>
      <c r="B1916">
        <f t="shared" si="116"/>
        <v>6.3546756282448804</v>
      </c>
      <c r="C1916">
        <v>1.18026838302612E-2</v>
      </c>
      <c r="D1916">
        <v>190.81199645996099</v>
      </c>
      <c r="E1916">
        <f t="shared" si="117"/>
        <v>1.1841077983379333E-2</v>
      </c>
      <c r="F1916">
        <f t="shared" si="118"/>
        <v>0.61181087563333236</v>
      </c>
      <c r="G1916">
        <f t="shared" si="119"/>
        <v>150.76528740731462</v>
      </c>
    </row>
    <row r="1917" spans="1:7" x14ac:dyDescent="0.2">
      <c r="A1917">
        <v>3.1789653003215799</v>
      </c>
      <c r="B1917">
        <f t="shared" si="116"/>
        <v>6.3579306006431597</v>
      </c>
      <c r="C1917">
        <v>1.1815305709838899E-2</v>
      </c>
      <c r="D1917">
        <v>190.91200256347699</v>
      </c>
      <c r="E1917">
        <f t="shared" si="117"/>
        <v>1.1853699862957033E-2</v>
      </c>
      <c r="F1917">
        <f t="shared" si="118"/>
        <v>0.61212425551763405</v>
      </c>
      <c r="G1917">
        <f t="shared" si="119"/>
        <v>150.92599416938674</v>
      </c>
    </row>
    <row r="1918" spans="1:7" x14ac:dyDescent="0.2">
      <c r="A1918">
        <v>3.1805930193513601</v>
      </c>
      <c r="B1918">
        <f t="shared" si="116"/>
        <v>6.3611860387027201</v>
      </c>
      <c r="C1918">
        <v>1.1829373359680199E-2</v>
      </c>
      <c r="D1918">
        <v>191.01199340820301</v>
      </c>
      <c r="E1918">
        <f t="shared" si="117"/>
        <v>1.1867767512798333E-2</v>
      </c>
      <c r="F1918">
        <f t="shared" si="118"/>
        <v>0.61243768023453649</v>
      </c>
      <c r="G1918">
        <f t="shared" si="119"/>
        <v>151.10510905018103</v>
      </c>
    </row>
    <row r="1919" spans="1:7" x14ac:dyDescent="0.2">
      <c r="A1919">
        <v>3.1821697484701899</v>
      </c>
      <c r="B1919">
        <f t="shared" si="116"/>
        <v>6.3643394969403797</v>
      </c>
      <c r="C1919">
        <v>1.18412666320801E-2</v>
      </c>
      <c r="D1919">
        <v>191.11199951171901</v>
      </c>
      <c r="E1919">
        <f t="shared" si="117"/>
        <v>1.1879660785198233E-2</v>
      </c>
      <c r="F1919">
        <f t="shared" si="118"/>
        <v>0.61274128661171812</v>
      </c>
      <c r="G1919">
        <f t="shared" si="119"/>
        <v>151.25653889753966</v>
      </c>
    </row>
    <row r="1920" spans="1:7" x14ac:dyDescent="0.2">
      <c r="A1920">
        <v>3.18379723466933</v>
      </c>
      <c r="B1920">
        <f t="shared" si="116"/>
        <v>6.3675944693386599</v>
      </c>
      <c r="C1920">
        <v>1.18525171279907E-2</v>
      </c>
      <c r="D1920">
        <v>191.21200561523401</v>
      </c>
      <c r="E1920">
        <f t="shared" si="117"/>
        <v>1.1890911281108833E-2</v>
      </c>
      <c r="F1920">
        <f t="shared" si="118"/>
        <v>0.61305466649601981</v>
      </c>
      <c r="G1920">
        <f t="shared" si="119"/>
        <v>151.39978466045221</v>
      </c>
    </row>
    <row r="1921" spans="1:7" x14ac:dyDescent="0.2">
      <c r="A1921">
        <v>3.1854249536991102</v>
      </c>
      <c r="B1921">
        <f t="shared" si="116"/>
        <v>6.3708499073982203</v>
      </c>
      <c r="C1921">
        <v>1.18687744140625E-2</v>
      </c>
      <c r="D1921">
        <v>191.31199645996099</v>
      </c>
      <c r="E1921">
        <f t="shared" si="117"/>
        <v>1.1907168567180633E-2</v>
      </c>
      <c r="F1921">
        <f t="shared" si="118"/>
        <v>0.61336809121292224</v>
      </c>
      <c r="G1921">
        <f t="shared" si="119"/>
        <v>151.6067788556191</v>
      </c>
    </row>
    <row r="1922" spans="1:7" x14ac:dyDescent="0.2">
      <c r="A1922">
        <v>3.18710342980921</v>
      </c>
      <c r="B1922">
        <f t="shared" si="116"/>
        <v>6.37420685961842</v>
      </c>
      <c r="C1922">
        <v>1.18802757263184E-2</v>
      </c>
      <c r="D1922">
        <v>191.41200256347699</v>
      </c>
      <c r="E1922">
        <f t="shared" si="117"/>
        <v>1.1918669879436534E-2</v>
      </c>
      <c r="F1922">
        <f t="shared" si="118"/>
        <v>0.61369128943694662</v>
      </c>
      <c r="G1922">
        <f t="shared" si="119"/>
        <v>151.7532181114247</v>
      </c>
    </row>
    <row r="1923" spans="1:7" x14ac:dyDescent="0.2">
      <c r="A1923">
        <v>3.1887309160083501</v>
      </c>
      <c r="B1923">
        <f t="shared" si="116"/>
        <v>6.3774618320167002</v>
      </c>
      <c r="C1923">
        <v>1.1893497467041001E-2</v>
      </c>
      <c r="D1923">
        <v>191.51199340820301</v>
      </c>
      <c r="E1923">
        <f t="shared" si="117"/>
        <v>1.1931891620159134E-2</v>
      </c>
      <c r="F1923">
        <f t="shared" si="118"/>
        <v>0.61400466932124831</v>
      </c>
      <c r="G1923">
        <f t="shared" si="119"/>
        <v>151.92156254280718</v>
      </c>
    </row>
    <row r="1924" spans="1:7" x14ac:dyDescent="0.2">
      <c r="A1924">
        <v>3.1904603820294102</v>
      </c>
      <c r="B1924">
        <f t="shared" si="116"/>
        <v>6.3809207640588204</v>
      </c>
      <c r="C1924">
        <v>1.19088954925537E-2</v>
      </c>
      <c r="D1924">
        <v>191.61199951171901</v>
      </c>
      <c r="E1924">
        <f t="shared" si="117"/>
        <v>1.1947289645671834E-2</v>
      </c>
      <c r="F1924">
        <f t="shared" si="118"/>
        <v>0.61433768588499549</v>
      </c>
      <c r="G1924">
        <f t="shared" si="119"/>
        <v>152.11761629274329</v>
      </c>
    </row>
    <row r="1925" spans="1:7" x14ac:dyDescent="0.2">
      <c r="A1925">
        <v>3.19213885813951</v>
      </c>
      <c r="B1925">
        <f t="shared" si="116"/>
        <v>6.3842777162790201</v>
      </c>
      <c r="C1925">
        <v>1.19269971847534E-2</v>
      </c>
      <c r="D1925">
        <v>191.71200561523401</v>
      </c>
      <c r="E1925">
        <f t="shared" si="117"/>
        <v>1.1965391337871533E-2</v>
      </c>
      <c r="F1925">
        <f t="shared" si="118"/>
        <v>0.61466088410901976</v>
      </c>
      <c r="G1925">
        <f t="shared" si="119"/>
        <v>152.3480941960961</v>
      </c>
    </row>
    <row r="1926" spans="1:7" x14ac:dyDescent="0.2">
      <c r="A1926">
        <v>3.19386809132993</v>
      </c>
      <c r="B1926">
        <f t="shared" si="116"/>
        <v>6.38773618265986</v>
      </c>
      <c r="C1926">
        <v>1.19393339157105E-2</v>
      </c>
      <c r="D1926">
        <v>191.81199645996099</v>
      </c>
      <c r="E1926">
        <f t="shared" si="117"/>
        <v>1.1977728068828634E-2</v>
      </c>
      <c r="F1926">
        <f t="shared" si="118"/>
        <v>0.61499385584016608</v>
      </c>
      <c r="G1926">
        <f t="shared" si="119"/>
        <v>152.5051703331695</v>
      </c>
    </row>
    <row r="1927" spans="1:7" x14ac:dyDescent="0.2">
      <c r="A1927">
        <v>3.1955465674400299</v>
      </c>
      <c r="B1927">
        <f t="shared" si="116"/>
        <v>6.3910931348800597</v>
      </c>
      <c r="C1927">
        <v>1.19531373977661E-2</v>
      </c>
      <c r="D1927">
        <v>191.91200256347699</v>
      </c>
      <c r="E1927">
        <f t="shared" si="117"/>
        <v>1.1991531550884234E-2</v>
      </c>
      <c r="F1927">
        <f t="shared" si="118"/>
        <v>0.61531705406419046</v>
      </c>
      <c r="G1927">
        <f t="shared" si="119"/>
        <v>152.68092172525181</v>
      </c>
    </row>
    <row r="1928" spans="1:7" x14ac:dyDescent="0.2">
      <c r="A1928">
        <v>3.1972758006304498</v>
      </c>
      <c r="B1928">
        <f t="shared" si="116"/>
        <v>6.3945516012608996</v>
      </c>
      <c r="C1928">
        <v>1.1967817306518601E-2</v>
      </c>
      <c r="D1928">
        <v>192.01199340820301</v>
      </c>
      <c r="E1928">
        <f t="shared" si="117"/>
        <v>1.2006211459636734E-2</v>
      </c>
      <c r="F1928">
        <f t="shared" si="118"/>
        <v>0.61565002579533679</v>
      </c>
      <c r="G1928">
        <f t="shared" si="119"/>
        <v>152.86783212861968</v>
      </c>
    </row>
    <row r="1929" spans="1:7" x14ac:dyDescent="0.2">
      <c r="A1929">
        <v>3.1989542767405501</v>
      </c>
      <c r="B1929">
        <f t="shared" si="116"/>
        <v>6.3979085534811002</v>
      </c>
      <c r="C1929">
        <v>1.19832763671875E-2</v>
      </c>
      <c r="D1929">
        <v>192.11199951171901</v>
      </c>
      <c r="E1929">
        <f t="shared" si="117"/>
        <v>1.2021670520305634E-2</v>
      </c>
      <c r="F1929">
        <f t="shared" si="118"/>
        <v>0.61597322401936128</v>
      </c>
      <c r="G1929">
        <f t="shared" si="119"/>
        <v>153.06466300230073</v>
      </c>
    </row>
    <row r="1930" spans="1:7" x14ac:dyDescent="0.2">
      <c r="A1930">
        <v>3.20063275285065</v>
      </c>
      <c r="B1930">
        <f t="shared" ref="B1930:B1993" si="120">2*A1930</f>
        <v>6.4012655057012999</v>
      </c>
      <c r="C1930">
        <v>1.19957494735718E-2</v>
      </c>
      <c r="D1930">
        <v>192.21200561523401</v>
      </c>
      <c r="E1930">
        <f t="shared" ref="E1930:E1993" si="121">C1930-$C$9</f>
        <v>1.2034143626689933E-2</v>
      </c>
      <c r="F1930">
        <f t="shared" ref="F1930:F1993" si="122">B1930/$H$2</f>
        <v>0.61629642224338566</v>
      </c>
      <c r="G1930">
        <f t="shared" ref="G1930:G1993" si="123">E1930/$P$2</f>
        <v>153.22347552524252</v>
      </c>
    </row>
    <row r="1931" spans="1:7" x14ac:dyDescent="0.2">
      <c r="A1931">
        <v>3.2022604718804399</v>
      </c>
      <c r="B1931">
        <f t="shared" si="120"/>
        <v>6.4045209437608799</v>
      </c>
      <c r="C1931">
        <v>1.20099191665649E-2</v>
      </c>
      <c r="D1931">
        <v>192.31199645996099</v>
      </c>
      <c r="E1931">
        <f t="shared" si="121"/>
        <v>1.2048313319683033E-2</v>
      </c>
      <c r="F1931">
        <f t="shared" si="122"/>
        <v>0.61660984696028998</v>
      </c>
      <c r="G1931">
        <f t="shared" si="123"/>
        <v>153.40388965979824</v>
      </c>
    </row>
    <row r="1932" spans="1:7" x14ac:dyDescent="0.2">
      <c r="A1932">
        <v>3.20388795807958</v>
      </c>
      <c r="B1932">
        <f t="shared" si="120"/>
        <v>6.4077759161591601</v>
      </c>
      <c r="C1932">
        <v>1.20227279663086E-2</v>
      </c>
      <c r="D1932">
        <v>192.41200256347699</v>
      </c>
      <c r="E1932">
        <f t="shared" si="121"/>
        <v>1.2061122119426733E-2</v>
      </c>
      <c r="F1932">
        <f t="shared" si="122"/>
        <v>0.61692322684459167</v>
      </c>
      <c r="G1932">
        <f t="shared" si="123"/>
        <v>153.56697636334096</v>
      </c>
    </row>
    <row r="1933" spans="1:7" x14ac:dyDescent="0.2">
      <c r="A1933">
        <v>3.2055156771093598</v>
      </c>
      <c r="B1933">
        <f t="shared" si="120"/>
        <v>6.4110313542187196</v>
      </c>
      <c r="C1933">
        <v>1.20376291275024E-2</v>
      </c>
      <c r="D1933">
        <v>192.51199340820301</v>
      </c>
      <c r="E1933">
        <f t="shared" si="121"/>
        <v>1.2076023280620534E-2</v>
      </c>
      <c r="F1933">
        <f t="shared" si="122"/>
        <v>0.6172366515614941</v>
      </c>
      <c r="G1933">
        <f t="shared" si="123"/>
        <v>153.75670384028516</v>
      </c>
    </row>
    <row r="1934" spans="1:7" x14ac:dyDescent="0.2">
      <c r="A1934">
        <v>3.2071431633084999</v>
      </c>
      <c r="B1934">
        <f t="shared" si="120"/>
        <v>6.4142863266169998</v>
      </c>
      <c r="C1934">
        <v>1.20511264801025E-2</v>
      </c>
      <c r="D1934">
        <v>192.61199951171901</v>
      </c>
      <c r="E1934">
        <f t="shared" si="121"/>
        <v>1.2089520633220633E-2</v>
      </c>
      <c r="F1934">
        <f t="shared" si="122"/>
        <v>0.61755003144579579</v>
      </c>
      <c r="G1934">
        <f t="shared" si="123"/>
        <v>153.92855747108194</v>
      </c>
    </row>
    <row r="1935" spans="1:7" x14ac:dyDescent="0.2">
      <c r="A1935">
        <v>3.2088216394186002</v>
      </c>
      <c r="B1935">
        <f t="shared" si="120"/>
        <v>6.4176432788372004</v>
      </c>
      <c r="C1935">
        <v>1.20657234191895E-2</v>
      </c>
      <c r="D1935">
        <v>192.71200561523401</v>
      </c>
      <c r="E1935">
        <f t="shared" si="121"/>
        <v>1.2104117572307633E-2</v>
      </c>
      <c r="F1935">
        <f t="shared" si="122"/>
        <v>0.61787322966982017</v>
      </c>
      <c r="G1935">
        <f t="shared" si="123"/>
        <v>154.11441147185855</v>
      </c>
    </row>
    <row r="1936" spans="1:7" x14ac:dyDescent="0.2">
      <c r="A1936">
        <v>3.2105001155287001</v>
      </c>
      <c r="B1936">
        <f t="shared" si="120"/>
        <v>6.4210002310574001</v>
      </c>
      <c r="C1936">
        <v>1.2079041481018101E-2</v>
      </c>
      <c r="D1936">
        <v>192.81199645996099</v>
      </c>
      <c r="E1936">
        <f t="shared" si="121"/>
        <v>1.2117435634136234E-2</v>
      </c>
      <c r="F1936">
        <f t="shared" si="122"/>
        <v>0.61819642789384455</v>
      </c>
      <c r="G1936">
        <f t="shared" si="123"/>
        <v>154.28398230165257</v>
      </c>
    </row>
    <row r="1937" spans="1:7" x14ac:dyDescent="0.2">
      <c r="A1937">
        <v>3.2121785916387999</v>
      </c>
      <c r="B1937">
        <f t="shared" si="120"/>
        <v>6.4243571832775999</v>
      </c>
      <c r="C1937">
        <v>1.2095192909240699E-2</v>
      </c>
      <c r="D1937">
        <v>192.91200256347699</v>
      </c>
      <c r="E1937">
        <f t="shared" si="121"/>
        <v>1.2133587062358833E-2</v>
      </c>
      <c r="F1937">
        <f t="shared" si="122"/>
        <v>0.61851962611786893</v>
      </c>
      <c r="G1937">
        <f t="shared" si="123"/>
        <v>154.48962867282222</v>
      </c>
    </row>
    <row r="1938" spans="1:7" x14ac:dyDescent="0.2">
      <c r="A1938">
        <v>3.21390805765986</v>
      </c>
      <c r="B1938">
        <f t="shared" si="120"/>
        <v>6.42781611531972</v>
      </c>
      <c r="C1938">
        <v>1.21074113845825E-2</v>
      </c>
      <c r="D1938">
        <v>193.01199340820301</v>
      </c>
      <c r="E1938">
        <f t="shared" si="121"/>
        <v>1.2145805537700633E-2</v>
      </c>
      <c r="F1938">
        <f t="shared" si="122"/>
        <v>0.61885264268161611</v>
      </c>
      <c r="G1938">
        <f t="shared" si="123"/>
        <v>154.64519913263771</v>
      </c>
    </row>
    <row r="1939" spans="1:7" x14ac:dyDescent="0.2">
      <c r="A1939">
        <v>3.2156372908502799</v>
      </c>
      <c r="B1939">
        <f t="shared" si="120"/>
        <v>6.4312745817005599</v>
      </c>
      <c r="C1939">
        <v>1.21237115859985E-2</v>
      </c>
      <c r="D1939">
        <v>193.11199951171901</v>
      </c>
      <c r="E1939">
        <f t="shared" si="121"/>
        <v>1.2162105739116634E-2</v>
      </c>
      <c r="F1939">
        <f t="shared" si="122"/>
        <v>0.61918561441276243</v>
      </c>
      <c r="G1939">
        <f t="shared" si="123"/>
        <v>154.85273974293773</v>
      </c>
    </row>
    <row r="1940" spans="1:7" x14ac:dyDescent="0.2">
      <c r="A1940">
        <v>3.2173157669603798</v>
      </c>
      <c r="B1940">
        <f t="shared" si="120"/>
        <v>6.4346315339207596</v>
      </c>
      <c r="C1940">
        <v>1.21378087997437E-2</v>
      </c>
      <c r="D1940">
        <v>193.21200561523401</v>
      </c>
      <c r="E1940">
        <f t="shared" si="121"/>
        <v>1.2176202952861833E-2</v>
      </c>
      <c r="F1940">
        <f t="shared" si="122"/>
        <v>0.61950881263678681</v>
      </c>
      <c r="G1940">
        <f t="shared" si="123"/>
        <v>155.03223104304746</v>
      </c>
    </row>
    <row r="1941" spans="1:7" x14ac:dyDescent="0.2">
      <c r="A1941">
        <v>3.2189942430704801</v>
      </c>
      <c r="B1941">
        <f t="shared" si="120"/>
        <v>6.4379884861409602</v>
      </c>
      <c r="C1941">
        <v>1.2152556419372599E-2</v>
      </c>
      <c r="D1941">
        <v>193.31199645996099</v>
      </c>
      <c r="E1941">
        <f t="shared" si="121"/>
        <v>1.2190950572490733E-2</v>
      </c>
      <c r="F1941">
        <f t="shared" si="122"/>
        <v>0.61983201086081119</v>
      </c>
      <c r="G1941">
        <f t="shared" si="123"/>
        <v>155.22000356806973</v>
      </c>
    </row>
    <row r="1942" spans="1:7" x14ac:dyDescent="0.2">
      <c r="A1942">
        <v>3.2207234762609001</v>
      </c>
      <c r="B1942">
        <f t="shared" si="120"/>
        <v>6.4414469525218001</v>
      </c>
      <c r="C1942">
        <v>1.2166670799255401E-2</v>
      </c>
      <c r="D1942">
        <v>193.41200256347699</v>
      </c>
      <c r="E1942">
        <f t="shared" si="121"/>
        <v>1.2205064952373534E-2</v>
      </c>
      <c r="F1942">
        <f t="shared" si="122"/>
        <v>0.62016498259195751</v>
      </c>
      <c r="G1942">
        <f t="shared" si="123"/>
        <v>155.3997134342317</v>
      </c>
    </row>
    <row r="1943" spans="1:7" x14ac:dyDescent="0.2">
      <c r="A1943">
        <v>3.2223511952906798</v>
      </c>
      <c r="B1943">
        <f t="shared" si="120"/>
        <v>6.4447023905813596</v>
      </c>
      <c r="C1943">
        <v>1.21803569793701E-2</v>
      </c>
      <c r="D1943">
        <v>193.51199340820301</v>
      </c>
      <c r="E1943">
        <f t="shared" si="121"/>
        <v>1.2218751132488234E-2</v>
      </c>
      <c r="F1943">
        <f t="shared" si="122"/>
        <v>0.62047840730885995</v>
      </c>
      <c r="G1943">
        <f t="shared" si="123"/>
        <v>155.57397129161572</v>
      </c>
    </row>
    <row r="1944" spans="1:7" x14ac:dyDescent="0.2">
      <c r="A1944">
        <v>3.2240296714007899</v>
      </c>
      <c r="B1944">
        <f t="shared" si="120"/>
        <v>6.4480593428015798</v>
      </c>
      <c r="C1944">
        <v>1.2192949295043901E-2</v>
      </c>
      <c r="D1944">
        <v>193.61199951171901</v>
      </c>
      <c r="E1944">
        <f t="shared" si="121"/>
        <v>1.2231343448162034E-2</v>
      </c>
      <c r="F1944">
        <f t="shared" si="122"/>
        <v>0.62080160553288621</v>
      </c>
      <c r="G1944">
        <f t="shared" si="123"/>
        <v>155.73430163437243</v>
      </c>
    </row>
    <row r="1945" spans="1:7" x14ac:dyDescent="0.2">
      <c r="A1945">
        <v>3.22565715759993</v>
      </c>
      <c r="B1945">
        <f t="shared" si="120"/>
        <v>6.45131431519986</v>
      </c>
      <c r="C1945">
        <v>1.2206935882568401E-2</v>
      </c>
      <c r="D1945">
        <v>193.71200561523401</v>
      </c>
      <c r="E1945">
        <f t="shared" si="121"/>
        <v>1.2245330035686534E-2</v>
      </c>
      <c r="F1945">
        <f t="shared" si="122"/>
        <v>0.6211149854171879</v>
      </c>
      <c r="G1945">
        <f t="shared" si="123"/>
        <v>155.91238439769336</v>
      </c>
    </row>
    <row r="1946" spans="1:7" x14ac:dyDescent="0.2">
      <c r="A1946">
        <v>3.2272848766297102</v>
      </c>
      <c r="B1946">
        <f t="shared" si="120"/>
        <v>6.4545697532594204</v>
      </c>
      <c r="C1946">
        <v>1.2222324371337899E-2</v>
      </c>
      <c r="D1946">
        <v>193.81199645996099</v>
      </c>
      <c r="E1946">
        <f t="shared" si="121"/>
        <v>1.2260718524456033E-2</v>
      </c>
      <c r="F1946">
        <f t="shared" si="122"/>
        <v>0.62142841013409045</v>
      </c>
      <c r="G1946">
        <f t="shared" si="123"/>
        <v>156.10831672204375</v>
      </c>
    </row>
    <row r="1947" spans="1:7" x14ac:dyDescent="0.2">
      <c r="A1947">
        <v>3.2288616057485302</v>
      </c>
      <c r="B1947">
        <f t="shared" si="120"/>
        <v>6.4577232114970604</v>
      </c>
      <c r="C1947">
        <v>1.22326154708862E-2</v>
      </c>
      <c r="D1947">
        <v>193.91200256347699</v>
      </c>
      <c r="E1947">
        <f t="shared" si="121"/>
        <v>1.2271009624004334E-2</v>
      </c>
      <c r="F1947">
        <f t="shared" si="122"/>
        <v>0.62173201651127019</v>
      </c>
      <c r="G1947">
        <f t="shared" si="123"/>
        <v>156.23934707108077</v>
      </c>
    </row>
    <row r="1948" spans="1:7" x14ac:dyDescent="0.2">
      <c r="A1948">
        <v>3.2304890919476699</v>
      </c>
      <c r="B1948">
        <f t="shared" si="120"/>
        <v>6.4609781838953397</v>
      </c>
      <c r="C1948">
        <v>1.22466325759888E-2</v>
      </c>
      <c r="D1948">
        <v>194.01199340820301</v>
      </c>
      <c r="E1948">
        <f t="shared" si="121"/>
        <v>1.2285026729106934E-2</v>
      </c>
      <c r="F1948">
        <f t="shared" si="122"/>
        <v>0.62204539639557177</v>
      </c>
      <c r="G1948">
        <f t="shared" si="123"/>
        <v>156.41781839627419</v>
      </c>
    </row>
    <row r="1949" spans="1:7" x14ac:dyDescent="0.2">
      <c r="A1949">
        <v>3.2321168109774598</v>
      </c>
      <c r="B1949">
        <f t="shared" si="120"/>
        <v>6.4642336219549197</v>
      </c>
      <c r="C1949">
        <v>1.2259939193725601E-2</v>
      </c>
      <c r="D1949">
        <v>194.11199951171901</v>
      </c>
      <c r="E1949">
        <f t="shared" si="121"/>
        <v>1.2298333346843734E-2</v>
      </c>
      <c r="F1949">
        <f t="shared" si="122"/>
        <v>0.62235882111247609</v>
      </c>
      <c r="G1949">
        <f t="shared" si="123"/>
        <v>156.58724351536586</v>
      </c>
    </row>
    <row r="1950" spans="1:7" x14ac:dyDescent="0.2">
      <c r="A1950">
        <v>3.2337442971765999</v>
      </c>
      <c r="B1950">
        <f t="shared" si="120"/>
        <v>6.4674885943531999</v>
      </c>
      <c r="C1950">
        <v>1.2272155761718801E-2</v>
      </c>
      <c r="D1950">
        <v>194.21200561523401</v>
      </c>
      <c r="E1950">
        <f t="shared" si="121"/>
        <v>1.2310549914836934E-2</v>
      </c>
      <c r="F1950">
        <f t="shared" si="122"/>
        <v>0.62267220099677778</v>
      </c>
      <c r="G1950">
        <f t="shared" si="123"/>
        <v>156.74278969006474</v>
      </c>
    </row>
    <row r="1951" spans="1:7" x14ac:dyDescent="0.2">
      <c r="A1951">
        <v>3.2354227732866998</v>
      </c>
      <c r="B1951">
        <f t="shared" si="120"/>
        <v>6.4708455465733996</v>
      </c>
      <c r="C1951">
        <v>1.2285255432128901E-2</v>
      </c>
      <c r="D1951">
        <v>194.31199645996099</v>
      </c>
      <c r="E1951">
        <f t="shared" si="121"/>
        <v>1.2323649585247034E-2</v>
      </c>
      <c r="F1951">
        <f t="shared" si="122"/>
        <v>0.62299539922080216</v>
      </c>
      <c r="G1951">
        <f t="shared" si="123"/>
        <v>156.90957987395612</v>
      </c>
    </row>
    <row r="1952" spans="1:7" x14ac:dyDescent="0.2">
      <c r="A1952">
        <v>3.23705049231648</v>
      </c>
      <c r="B1952">
        <f t="shared" si="120"/>
        <v>6.47410098463296</v>
      </c>
      <c r="C1952">
        <v>1.2300846099853499E-2</v>
      </c>
      <c r="D1952">
        <v>194.41200256347699</v>
      </c>
      <c r="E1952">
        <f t="shared" si="121"/>
        <v>1.2339240252971633E-2</v>
      </c>
      <c r="F1952">
        <f t="shared" si="122"/>
        <v>0.62330882393770459</v>
      </c>
      <c r="G1952">
        <f t="shared" si="123"/>
        <v>157.10808642071396</v>
      </c>
    </row>
    <row r="1953" spans="1:7" x14ac:dyDescent="0.2">
      <c r="A1953">
        <v>3.2387797255069</v>
      </c>
      <c r="B1953">
        <f t="shared" si="120"/>
        <v>6.4775594510137999</v>
      </c>
      <c r="C1953">
        <v>1.2309490203857401E-2</v>
      </c>
      <c r="D1953">
        <v>194.51199340820301</v>
      </c>
      <c r="E1953">
        <f t="shared" si="121"/>
        <v>1.2347884356975534E-2</v>
      </c>
      <c r="F1953">
        <f t="shared" si="122"/>
        <v>0.62364179566885103</v>
      </c>
      <c r="G1953">
        <f t="shared" si="123"/>
        <v>157.21814657117966</v>
      </c>
    </row>
    <row r="1954" spans="1:7" x14ac:dyDescent="0.2">
      <c r="A1954">
        <v>3.2404582016169998</v>
      </c>
      <c r="B1954">
        <f t="shared" si="120"/>
        <v>6.4809164032339996</v>
      </c>
      <c r="C1954">
        <v>1.2322300910949701E-2</v>
      </c>
      <c r="D1954">
        <v>194.61199951171901</v>
      </c>
      <c r="E1954">
        <f t="shared" si="121"/>
        <v>1.2360695064067834E-2</v>
      </c>
      <c r="F1954">
        <f t="shared" si="122"/>
        <v>0.6239649938928753</v>
      </c>
      <c r="G1954">
        <f t="shared" si="123"/>
        <v>157.38125755983901</v>
      </c>
    </row>
    <row r="1955" spans="1:7" x14ac:dyDescent="0.2">
      <c r="A1955">
        <v>3.2421366777271001</v>
      </c>
      <c r="B1955">
        <f t="shared" si="120"/>
        <v>6.4842733554542002</v>
      </c>
      <c r="C1955">
        <v>1.2341063499450701E-2</v>
      </c>
      <c r="D1955">
        <v>194.71200561523401</v>
      </c>
      <c r="E1955">
        <f t="shared" si="121"/>
        <v>1.2379457652568834E-2</v>
      </c>
      <c r="F1955">
        <f t="shared" si="122"/>
        <v>0.62428819211689979</v>
      </c>
      <c r="G1955">
        <f t="shared" si="123"/>
        <v>157.6201502562497</v>
      </c>
    </row>
    <row r="1956" spans="1:7" x14ac:dyDescent="0.2">
      <c r="A1956">
        <v>3.2438661437481602</v>
      </c>
      <c r="B1956">
        <f t="shared" si="120"/>
        <v>6.4877322874963204</v>
      </c>
      <c r="C1956">
        <v>1.2351544380188E-2</v>
      </c>
      <c r="D1956">
        <v>194.81199645996099</v>
      </c>
      <c r="E1956">
        <f t="shared" si="121"/>
        <v>1.2389938533306133E-2</v>
      </c>
      <c r="F1956">
        <f t="shared" si="122"/>
        <v>0.62462120868064686</v>
      </c>
      <c r="G1956">
        <f t="shared" si="123"/>
        <v>157.75359697443352</v>
      </c>
    </row>
    <row r="1957" spans="1:7" x14ac:dyDescent="0.2">
      <c r="A1957">
        <v>3.24554461985826</v>
      </c>
      <c r="B1957">
        <f t="shared" si="120"/>
        <v>6.4910892397165201</v>
      </c>
      <c r="C1957">
        <v>1.23636703491211E-2</v>
      </c>
      <c r="D1957">
        <v>194.91200256347699</v>
      </c>
      <c r="E1957">
        <f t="shared" si="121"/>
        <v>1.2402064502239234E-2</v>
      </c>
      <c r="F1957">
        <f t="shared" si="122"/>
        <v>0.62494440690467123</v>
      </c>
      <c r="G1957">
        <f t="shared" si="123"/>
        <v>157.90798960607205</v>
      </c>
    </row>
    <row r="1958" spans="1:7" x14ac:dyDescent="0.2">
      <c r="A1958">
        <v>3.24727385304868</v>
      </c>
      <c r="B1958">
        <f t="shared" si="120"/>
        <v>6.49454770609736</v>
      </c>
      <c r="C1958">
        <v>1.2377161026000999E-2</v>
      </c>
      <c r="D1958">
        <v>195.01199340820301</v>
      </c>
      <c r="E1958">
        <f t="shared" si="121"/>
        <v>1.2415555179119133E-2</v>
      </c>
      <c r="F1958">
        <f t="shared" si="122"/>
        <v>0.62527737863581756</v>
      </c>
      <c r="G1958">
        <f t="shared" si="123"/>
        <v>158.07975823895936</v>
      </c>
    </row>
    <row r="1959" spans="1:7" x14ac:dyDescent="0.2">
      <c r="A1959">
        <v>3.2489523291587799</v>
      </c>
      <c r="B1959">
        <f t="shared" si="120"/>
        <v>6.4979046583175597</v>
      </c>
      <c r="C1959">
        <v>1.23873987197876E-2</v>
      </c>
      <c r="D1959">
        <v>195.11199951171901</v>
      </c>
      <c r="E1959">
        <f t="shared" si="121"/>
        <v>1.2425792872905734E-2</v>
      </c>
      <c r="F1959">
        <f t="shared" si="122"/>
        <v>0.62560057685984194</v>
      </c>
      <c r="G1959">
        <f t="shared" si="123"/>
        <v>158.21010860471927</v>
      </c>
    </row>
    <row r="1960" spans="1:7" x14ac:dyDescent="0.2">
      <c r="A1960">
        <v>3.25057981535792</v>
      </c>
      <c r="B1960">
        <f t="shared" si="120"/>
        <v>6.5011596307158399</v>
      </c>
      <c r="C1960">
        <v>1.2401743888855E-2</v>
      </c>
      <c r="D1960">
        <v>195.21200561523401</v>
      </c>
      <c r="E1960">
        <f t="shared" si="121"/>
        <v>1.2440138041973133E-2</v>
      </c>
      <c r="F1960">
        <f t="shared" si="122"/>
        <v>0.62591395674414363</v>
      </c>
      <c r="G1960">
        <f t="shared" si="123"/>
        <v>158.3927569700445</v>
      </c>
    </row>
    <row r="1961" spans="1:7" x14ac:dyDescent="0.2">
      <c r="A1961">
        <v>3.2522075343877099</v>
      </c>
      <c r="B1961">
        <f t="shared" si="120"/>
        <v>6.5044150687754199</v>
      </c>
      <c r="C1961">
        <v>1.2415072441101099E-2</v>
      </c>
      <c r="D1961">
        <v>195.31199645996099</v>
      </c>
      <c r="E1961">
        <f t="shared" si="121"/>
        <v>1.2453466594219233E-2</v>
      </c>
      <c r="F1961">
        <f t="shared" si="122"/>
        <v>0.62622738146104806</v>
      </c>
      <c r="G1961">
        <f t="shared" si="123"/>
        <v>158.56246136798254</v>
      </c>
    </row>
    <row r="1962" spans="1:7" x14ac:dyDescent="0.2">
      <c r="A1962">
        <v>3.2537842635065299</v>
      </c>
      <c r="B1962">
        <f t="shared" si="120"/>
        <v>6.5075685270130599</v>
      </c>
      <c r="C1962">
        <v>1.2426113128662101E-2</v>
      </c>
      <c r="D1962">
        <v>195.41200256347699</v>
      </c>
      <c r="E1962">
        <f t="shared" si="121"/>
        <v>1.2464507281780234E-2</v>
      </c>
      <c r="F1962">
        <f t="shared" si="122"/>
        <v>0.62653098783822769</v>
      </c>
      <c r="G1962">
        <f t="shared" si="123"/>
        <v>158.70303576801987</v>
      </c>
    </row>
    <row r="1963" spans="1:7" x14ac:dyDescent="0.2">
      <c r="A1963">
        <v>3.2554119825363199</v>
      </c>
      <c r="B1963">
        <f t="shared" si="120"/>
        <v>6.5108239650726398</v>
      </c>
      <c r="C1963">
        <v>1.2439519882202099E-2</v>
      </c>
      <c r="D1963">
        <v>195.51199340820301</v>
      </c>
      <c r="E1963">
        <f t="shared" si="121"/>
        <v>1.2477914035320233E-2</v>
      </c>
      <c r="F1963">
        <f t="shared" si="122"/>
        <v>0.62684441255513212</v>
      </c>
      <c r="G1963">
        <f t="shared" si="123"/>
        <v>158.87373585575631</v>
      </c>
    </row>
    <row r="1964" spans="1:7" x14ac:dyDescent="0.2">
      <c r="A1964">
        <v>3.2570902258157699</v>
      </c>
      <c r="B1964">
        <f t="shared" si="120"/>
        <v>6.5141804516315398</v>
      </c>
      <c r="C1964">
        <v>1.24547309875488E-2</v>
      </c>
      <c r="D1964">
        <v>195.61199951171901</v>
      </c>
      <c r="E1964">
        <f t="shared" si="121"/>
        <v>1.2493125140666934E-2</v>
      </c>
      <c r="F1964">
        <f t="shared" si="122"/>
        <v>0.62716756594655376</v>
      </c>
      <c r="G1964">
        <f t="shared" si="123"/>
        <v>159.06740966422183</v>
      </c>
    </row>
    <row r="1965" spans="1:7" x14ac:dyDescent="0.2">
      <c r="A1965">
        <v>3.2587687019258702</v>
      </c>
      <c r="B1965">
        <f t="shared" si="120"/>
        <v>6.5175374038517404</v>
      </c>
      <c r="C1965">
        <v>1.24668560028076E-2</v>
      </c>
      <c r="D1965">
        <v>195.71200561523401</v>
      </c>
      <c r="E1965">
        <f t="shared" si="121"/>
        <v>1.2505250155925733E-2</v>
      </c>
      <c r="F1965">
        <f t="shared" si="122"/>
        <v>0.62749076417057825</v>
      </c>
      <c r="G1965">
        <f t="shared" si="123"/>
        <v>159.22179015330204</v>
      </c>
    </row>
    <row r="1966" spans="1:7" x14ac:dyDescent="0.2">
      <c r="A1966">
        <v>3.2603964209556602</v>
      </c>
      <c r="B1966">
        <f t="shared" si="120"/>
        <v>6.5207928419113204</v>
      </c>
      <c r="C1966">
        <v>1.2481488227844201E-2</v>
      </c>
      <c r="D1966">
        <v>195.81199645996099</v>
      </c>
      <c r="E1966">
        <f t="shared" si="121"/>
        <v>1.2519882380962334E-2</v>
      </c>
      <c r="F1966">
        <f t="shared" si="122"/>
        <v>0.62780418888748257</v>
      </c>
      <c r="G1966">
        <f t="shared" si="123"/>
        <v>159.40809342874269</v>
      </c>
    </row>
    <row r="1967" spans="1:7" x14ac:dyDescent="0.2">
      <c r="A1967">
        <v>3.26207489706576</v>
      </c>
      <c r="B1967">
        <f t="shared" si="120"/>
        <v>6.5241497941315201</v>
      </c>
      <c r="C1967">
        <v>1.2493791580200199E-2</v>
      </c>
      <c r="D1967">
        <v>195.91200256347699</v>
      </c>
      <c r="E1967">
        <f t="shared" si="121"/>
        <v>1.2532185733318333E-2</v>
      </c>
      <c r="F1967">
        <f t="shared" si="122"/>
        <v>0.62812738711150695</v>
      </c>
      <c r="G1967">
        <f t="shared" si="123"/>
        <v>159.56474457626734</v>
      </c>
    </row>
    <row r="1968" spans="1:7" x14ac:dyDescent="0.2">
      <c r="A1968">
        <v>3.26380413025618</v>
      </c>
      <c r="B1968">
        <f t="shared" si="120"/>
        <v>6.52760826051236</v>
      </c>
      <c r="C1968">
        <v>1.2512341499328601E-2</v>
      </c>
      <c r="D1968">
        <v>196.01199340820301</v>
      </c>
      <c r="E1968">
        <f t="shared" si="121"/>
        <v>1.2550735652446734E-2</v>
      </c>
      <c r="F1968">
        <f t="shared" si="122"/>
        <v>0.62846035884265328</v>
      </c>
      <c r="G1968">
        <f t="shared" si="123"/>
        <v>159.80092948212655</v>
      </c>
    </row>
    <row r="1969" spans="1:7" x14ac:dyDescent="0.2">
      <c r="A1969">
        <v>3.26553359627724</v>
      </c>
      <c r="B1969">
        <f t="shared" si="120"/>
        <v>6.5310671925544801</v>
      </c>
      <c r="C1969">
        <v>1.25247297286987E-2</v>
      </c>
      <c r="D1969">
        <v>196.11199951171901</v>
      </c>
      <c r="E1969">
        <f t="shared" si="121"/>
        <v>1.2563123881816834E-2</v>
      </c>
      <c r="F1969">
        <f t="shared" si="122"/>
        <v>0.62879337540640046</v>
      </c>
      <c r="G1969">
        <f t="shared" si="123"/>
        <v>159.95866131735917</v>
      </c>
    </row>
    <row r="1970" spans="1:7" x14ac:dyDescent="0.2">
      <c r="A1970">
        <v>3.2672120723873399</v>
      </c>
      <c r="B1970">
        <f t="shared" si="120"/>
        <v>6.5344241447746798</v>
      </c>
      <c r="C1970">
        <v>1.2541090965271E-2</v>
      </c>
      <c r="D1970">
        <v>196.21200561523401</v>
      </c>
      <c r="E1970">
        <f t="shared" si="121"/>
        <v>1.2579485118389133E-2</v>
      </c>
      <c r="F1970">
        <f t="shared" si="122"/>
        <v>0.62911657363042472</v>
      </c>
      <c r="G1970">
        <f t="shared" si="123"/>
        <v>160.16697905140535</v>
      </c>
    </row>
    <row r="1971" spans="1:7" x14ac:dyDescent="0.2">
      <c r="A1971">
        <v>3.2689413055777501</v>
      </c>
      <c r="B1971">
        <f t="shared" si="120"/>
        <v>6.5378826111555002</v>
      </c>
      <c r="C1971">
        <v>1.2556606292724599E-2</v>
      </c>
      <c r="D1971">
        <v>196.31199645996099</v>
      </c>
      <c r="E1971">
        <f t="shared" si="121"/>
        <v>1.2595000445842733E-2</v>
      </c>
      <c r="F1971">
        <f t="shared" si="122"/>
        <v>0.62944954536156927</v>
      </c>
      <c r="G1971">
        <f t="shared" si="123"/>
        <v>160.36452633603972</v>
      </c>
    </row>
    <row r="1972" spans="1:7" x14ac:dyDescent="0.2">
      <c r="A1972">
        <v>3.2706197816878602</v>
      </c>
      <c r="B1972">
        <f t="shared" si="120"/>
        <v>6.5412395633757203</v>
      </c>
      <c r="C1972">
        <v>1.25717134475708E-2</v>
      </c>
      <c r="D1972">
        <v>196.41200256347699</v>
      </c>
      <c r="E1972">
        <f t="shared" si="121"/>
        <v>1.2610107600688933E-2</v>
      </c>
      <c r="F1972">
        <f t="shared" si="122"/>
        <v>0.62977274358559554</v>
      </c>
      <c r="G1972">
        <f t="shared" si="123"/>
        <v>160.55687660562592</v>
      </c>
    </row>
    <row r="1973" spans="1:7" x14ac:dyDescent="0.2">
      <c r="A1973">
        <v>3.27229825779796</v>
      </c>
      <c r="B1973">
        <f t="shared" si="120"/>
        <v>6.54459651559592</v>
      </c>
      <c r="C1973">
        <v>1.25900220870972E-2</v>
      </c>
      <c r="D1973">
        <v>196.51199340820301</v>
      </c>
      <c r="E1973">
        <f t="shared" si="121"/>
        <v>1.2628416240215334E-2</v>
      </c>
      <c r="F1973">
        <f t="shared" si="122"/>
        <v>0.63009594180961992</v>
      </c>
      <c r="G1973">
        <f t="shared" si="123"/>
        <v>160.78998944417907</v>
      </c>
    </row>
    <row r="1974" spans="1:7" x14ac:dyDescent="0.2">
      <c r="A1974">
        <v>3.27387498691678</v>
      </c>
      <c r="B1974">
        <f t="shared" si="120"/>
        <v>6.5477499738335601</v>
      </c>
      <c r="C1974">
        <v>1.26028938293457E-2</v>
      </c>
      <c r="D1974">
        <v>196.61199951171901</v>
      </c>
      <c r="E1974">
        <f t="shared" si="121"/>
        <v>1.2641287982463834E-2</v>
      </c>
      <c r="F1974">
        <f t="shared" si="122"/>
        <v>0.63039954818679966</v>
      </c>
      <c r="G1974">
        <f t="shared" si="123"/>
        <v>160.95387755658336</v>
      </c>
    </row>
    <row r="1975" spans="1:7" x14ac:dyDescent="0.2">
      <c r="A1975">
        <v>3.2755027059465598</v>
      </c>
      <c r="B1975">
        <f t="shared" si="120"/>
        <v>6.5510054118931196</v>
      </c>
      <c r="C1975">
        <v>1.26164016723633E-2</v>
      </c>
      <c r="D1975">
        <v>196.71200561523401</v>
      </c>
      <c r="E1975">
        <f t="shared" si="121"/>
        <v>1.2654795825481433E-2</v>
      </c>
      <c r="F1975">
        <f t="shared" si="122"/>
        <v>0.63071297290370198</v>
      </c>
      <c r="G1975">
        <f t="shared" si="123"/>
        <v>161.12586475552419</v>
      </c>
    </row>
    <row r="1976" spans="1:7" x14ac:dyDescent="0.2">
      <c r="A1976">
        <v>3.2771301921457101</v>
      </c>
      <c r="B1976">
        <f t="shared" si="120"/>
        <v>6.5542603842914202</v>
      </c>
      <c r="C1976">
        <v>1.2630923271179199E-2</v>
      </c>
      <c r="D1976">
        <v>196.81199645996099</v>
      </c>
      <c r="E1976">
        <f t="shared" si="121"/>
        <v>1.2669317424297333E-2</v>
      </c>
      <c r="F1976">
        <f t="shared" si="122"/>
        <v>0.63102635278800567</v>
      </c>
      <c r="G1976">
        <f t="shared" si="123"/>
        <v>161.31075949417601</v>
      </c>
    </row>
    <row r="1977" spans="1:7" x14ac:dyDescent="0.2">
      <c r="A1977">
        <v>3.2787579111754899</v>
      </c>
      <c r="B1977">
        <f t="shared" si="120"/>
        <v>6.5575158223509797</v>
      </c>
      <c r="C1977">
        <v>1.2645278930664101E-2</v>
      </c>
      <c r="D1977">
        <v>196.91200256347699</v>
      </c>
      <c r="E1977">
        <f t="shared" si="121"/>
        <v>1.2683673083782234E-2</v>
      </c>
      <c r="F1977">
        <f t="shared" si="122"/>
        <v>0.63133977750490811</v>
      </c>
      <c r="G1977">
        <f t="shared" si="123"/>
        <v>161.49354142764528</v>
      </c>
    </row>
    <row r="1978" spans="1:7" x14ac:dyDescent="0.2">
      <c r="A1978">
        <v>3.2804363872855902</v>
      </c>
      <c r="B1978">
        <f t="shared" si="120"/>
        <v>6.5608727745711803</v>
      </c>
      <c r="C1978">
        <v>1.2659835815429701E-2</v>
      </c>
      <c r="D1978">
        <v>197.01199340820301</v>
      </c>
      <c r="E1978">
        <f t="shared" si="121"/>
        <v>1.2698229968547834E-2</v>
      </c>
      <c r="F1978">
        <f t="shared" si="122"/>
        <v>0.63166297572893249</v>
      </c>
      <c r="G1978">
        <f t="shared" si="123"/>
        <v>161.67888544096243</v>
      </c>
    </row>
    <row r="1979" spans="1:7" x14ac:dyDescent="0.2">
      <c r="A1979">
        <v>3.28211486339569</v>
      </c>
      <c r="B1979">
        <f t="shared" si="120"/>
        <v>6.5642297267913801</v>
      </c>
      <c r="C1979">
        <v>1.2675125122070301E-2</v>
      </c>
      <c r="D1979">
        <v>197.11199951171901</v>
      </c>
      <c r="E1979">
        <f t="shared" si="121"/>
        <v>1.2713519275188434E-2</v>
      </c>
      <c r="F1979">
        <f t="shared" si="122"/>
        <v>0.63198617395295686</v>
      </c>
      <c r="G1979">
        <f t="shared" si="123"/>
        <v>161.87355493922638</v>
      </c>
    </row>
    <row r="1980" spans="1:7" x14ac:dyDescent="0.2">
      <c r="A1980">
        <v>3.28384409658611</v>
      </c>
      <c r="B1980">
        <f t="shared" si="120"/>
        <v>6.56768819317222</v>
      </c>
      <c r="C1980">
        <v>1.2693313598632801E-2</v>
      </c>
      <c r="D1980">
        <v>197.21200561523401</v>
      </c>
      <c r="E1980">
        <f t="shared" si="121"/>
        <v>1.2731707751750934E-2</v>
      </c>
      <c r="F1980">
        <f t="shared" si="122"/>
        <v>0.63231914568410319</v>
      </c>
      <c r="G1980">
        <f t="shared" si="123"/>
        <v>162.10513781540502</v>
      </c>
    </row>
    <row r="1981" spans="1:7" x14ac:dyDescent="0.2">
      <c r="A1981">
        <v>3.2855733297765299</v>
      </c>
      <c r="B1981">
        <f t="shared" si="120"/>
        <v>6.5711466595530599</v>
      </c>
      <c r="C1981">
        <v>1.2707675933837899E-2</v>
      </c>
      <c r="D1981">
        <v>197.31199645996099</v>
      </c>
      <c r="E1981">
        <f t="shared" si="121"/>
        <v>1.2746070086956033E-2</v>
      </c>
      <c r="F1981">
        <f t="shared" si="122"/>
        <v>0.63265211741524952</v>
      </c>
      <c r="G1981">
        <f t="shared" si="123"/>
        <v>162.28800474678374</v>
      </c>
    </row>
    <row r="1982" spans="1:7" x14ac:dyDescent="0.2">
      <c r="A1982">
        <v>3.28730279579759</v>
      </c>
      <c r="B1982">
        <f t="shared" si="120"/>
        <v>6.57460559159518</v>
      </c>
      <c r="C1982">
        <v>1.2724040985107401E-2</v>
      </c>
      <c r="D1982">
        <v>197.41200256347699</v>
      </c>
      <c r="E1982">
        <f t="shared" si="121"/>
        <v>1.2762435138225534E-2</v>
      </c>
      <c r="F1982">
        <f t="shared" si="122"/>
        <v>0.63298513397899669</v>
      </c>
      <c r="G1982">
        <f t="shared" si="123"/>
        <v>162.49637105106322</v>
      </c>
    </row>
    <row r="1983" spans="1:7" x14ac:dyDescent="0.2">
      <c r="A1983">
        <v>3.2889812719076899</v>
      </c>
      <c r="B1983">
        <f t="shared" si="120"/>
        <v>6.5779625438153797</v>
      </c>
      <c r="C1983">
        <v>1.27389268875122E-2</v>
      </c>
      <c r="D1983">
        <v>197.51199340820301</v>
      </c>
      <c r="E1983">
        <f t="shared" si="121"/>
        <v>1.2777321040630334E-2</v>
      </c>
      <c r="F1983">
        <f t="shared" si="122"/>
        <v>0.63330833220302107</v>
      </c>
      <c r="G1983">
        <f t="shared" si="123"/>
        <v>162.68590424707182</v>
      </c>
    </row>
    <row r="1984" spans="1:7" x14ac:dyDescent="0.2">
      <c r="A1984">
        <v>3.2906597480177902</v>
      </c>
      <c r="B1984">
        <f t="shared" si="120"/>
        <v>6.5813194960355803</v>
      </c>
      <c r="C1984">
        <v>1.27550802230835E-2</v>
      </c>
      <c r="D1984">
        <v>197.61199951171901</v>
      </c>
      <c r="E1984">
        <f t="shared" si="121"/>
        <v>1.2793474376201633E-2</v>
      </c>
      <c r="F1984">
        <f t="shared" si="122"/>
        <v>0.63363153042704545</v>
      </c>
      <c r="G1984">
        <f t="shared" si="123"/>
        <v>162.89157490335938</v>
      </c>
    </row>
    <row r="1985" spans="1:7" x14ac:dyDescent="0.2">
      <c r="A1985">
        <v>3.29233822412789</v>
      </c>
      <c r="B1985">
        <f t="shared" si="120"/>
        <v>6.58467644825578</v>
      </c>
      <c r="C1985">
        <v>1.2771488189697301E-2</v>
      </c>
      <c r="D1985">
        <v>197.71200561523401</v>
      </c>
      <c r="E1985">
        <f t="shared" si="121"/>
        <v>1.2809882342815434E-2</v>
      </c>
      <c r="F1985">
        <f t="shared" si="122"/>
        <v>0.63395472865106983</v>
      </c>
      <c r="G1985">
        <f t="shared" si="123"/>
        <v>163.10048762277324</v>
      </c>
    </row>
    <row r="1986" spans="1:7" x14ac:dyDescent="0.2">
      <c r="A1986">
        <v>3.2939657103270301</v>
      </c>
      <c r="B1986">
        <f t="shared" si="120"/>
        <v>6.5879314206540602</v>
      </c>
      <c r="C1986">
        <v>1.2789299964904801E-2</v>
      </c>
      <c r="D1986">
        <v>197.81199645996099</v>
      </c>
      <c r="E1986">
        <f t="shared" si="121"/>
        <v>1.2827694118022934E-2</v>
      </c>
      <c r="F1986">
        <f t="shared" si="122"/>
        <v>0.63426810853537152</v>
      </c>
      <c r="G1986">
        <f t="shared" si="123"/>
        <v>163.32727418833446</v>
      </c>
    </row>
    <row r="1987" spans="1:7" x14ac:dyDescent="0.2">
      <c r="A1987">
        <v>3.2955934293568099</v>
      </c>
      <c r="B1987">
        <f t="shared" si="120"/>
        <v>6.5911868587136198</v>
      </c>
      <c r="C1987">
        <v>1.2803690910339401E-2</v>
      </c>
      <c r="D1987">
        <v>197.91200256347699</v>
      </c>
      <c r="E1987">
        <f t="shared" si="121"/>
        <v>1.2842085063457534E-2</v>
      </c>
      <c r="F1987">
        <f t="shared" si="122"/>
        <v>0.63458153325227395</v>
      </c>
      <c r="G1987">
        <f t="shared" si="123"/>
        <v>163.51050539646903</v>
      </c>
    </row>
    <row r="1988" spans="1:7" x14ac:dyDescent="0.2">
      <c r="A1988">
        <v>3.29722091555595</v>
      </c>
      <c r="B1988">
        <f t="shared" si="120"/>
        <v>6.5944418311119</v>
      </c>
      <c r="C1988">
        <v>1.28189315795898E-2</v>
      </c>
      <c r="D1988">
        <v>198.01199340820301</v>
      </c>
      <c r="E1988">
        <f t="shared" si="121"/>
        <v>1.2857325732707934E-2</v>
      </c>
      <c r="F1988">
        <f t="shared" si="122"/>
        <v>0.63489491313657564</v>
      </c>
      <c r="G1988">
        <f t="shared" si="123"/>
        <v>163.70455562424743</v>
      </c>
    </row>
    <row r="1989" spans="1:7" x14ac:dyDescent="0.2">
      <c r="A1989">
        <v>3.29884863458574</v>
      </c>
      <c r="B1989">
        <f t="shared" si="120"/>
        <v>6.5976972691714799</v>
      </c>
      <c r="C1989">
        <v>1.28363885879517E-2</v>
      </c>
      <c r="D1989">
        <v>198.11199951171901</v>
      </c>
      <c r="E1989">
        <f t="shared" si="121"/>
        <v>1.2874782741069834E-2</v>
      </c>
      <c r="F1989">
        <f t="shared" si="122"/>
        <v>0.63520833785347997</v>
      </c>
      <c r="G1989">
        <f t="shared" si="123"/>
        <v>163.92682515803887</v>
      </c>
    </row>
    <row r="1990" spans="1:7" x14ac:dyDescent="0.2">
      <c r="A1990">
        <v>3.3004761207848801</v>
      </c>
      <c r="B1990">
        <f t="shared" si="120"/>
        <v>6.6009522415697601</v>
      </c>
      <c r="C1990">
        <v>1.2849773406982399E-2</v>
      </c>
      <c r="D1990">
        <v>198.21200561523401</v>
      </c>
      <c r="E1990">
        <f t="shared" si="121"/>
        <v>1.2888167560100533E-2</v>
      </c>
      <c r="F1990">
        <f t="shared" si="122"/>
        <v>0.63552171773778166</v>
      </c>
      <c r="G1990">
        <f t="shared" si="123"/>
        <v>164.09724596692897</v>
      </c>
    </row>
    <row r="1991" spans="1:7" x14ac:dyDescent="0.2">
      <c r="A1991">
        <v>3.3021038398146598</v>
      </c>
      <c r="B1991">
        <f t="shared" si="120"/>
        <v>6.6042076796293196</v>
      </c>
      <c r="C1991">
        <v>1.28671522140503E-2</v>
      </c>
      <c r="D1991">
        <v>198.31199645996099</v>
      </c>
      <c r="E1991">
        <f t="shared" si="121"/>
        <v>1.2905546367168433E-2</v>
      </c>
      <c r="F1991">
        <f t="shared" si="122"/>
        <v>0.63583514245468409</v>
      </c>
      <c r="G1991">
        <f t="shared" si="123"/>
        <v>164.31851981092069</v>
      </c>
    </row>
    <row r="1992" spans="1:7" x14ac:dyDescent="0.2">
      <c r="A1992">
        <v>3.3037823159247601</v>
      </c>
      <c r="B1992">
        <f t="shared" si="120"/>
        <v>6.6075646318495203</v>
      </c>
      <c r="C1992">
        <v>1.2885848999023401E-2</v>
      </c>
      <c r="D1992">
        <v>198.41200256347699</v>
      </c>
      <c r="E1992">
        <f t="shared" si="121"/>
        <v>1.2924243152141534E-2</v>
      </c>
      <c r="F1992">
        <f t="shared" si="122"/>
        <v>0.63615834067870847</v>
      </c>
      <c r="G1992">
        <f t="shared" si="123"/>
        <v>164.55657467079232</v>
      </c>
    </row>
    <row r="1993" spans="1:7" x14ac:dyDescent="0.2">
      <c r="A1993">
        <v>3.30546079203486</v>
      </c>
      <c r="B1993">
        <f t="shared" si="120"/>
        <v>6.61092158406972</v>
      </c>
      <c r="C1993">
        <v>1.28997993469238E-2</v>
      </c>
      <c r="D1993">
        <v>198.51199340820301</v>
      </c>
      <c r="E1993">
        <f t="shared" si="121"/>
        <v>1.2938193500041934E-2</v>
      </c>
      <c r="F1993">
        <f t="shared" si="122"/>
        <v>0.63648153890273285</v>
      </c>
      <c r="G1993">
        <f t="shared" si="123"/>
        <v>164.73419601688835</v>
      </c>
    </row>
    <row r="1994" spans="1:7" x14ac:dyDescent="0.2">
      <c r="A1994">
        <v>3.3071392681449701</v>
      </c>
      <c r="B1994">
        <f t="shared" ref="B1994:B2057" si="124">2*A1994</f>
        <v>6.6142785362899401</v>
      </c>
      <c r="C1994">
        <v>1.29167900085449E-2</v>
      </c>
      <c r="D1994">
        <v>198.61199951171901</v>
      </c>
      <c r="E1994">
        <f t="shared" ref="E1994:E2057" si="125">C1994-$C$9</f>
        <v>1.2955184161663033E-2</v>
      </c>
      <c r="F1994">
        <f t="shared" ref="F1994:F2057" si="126">B1994/$H$2</f>
        <v>0.63680473712675922</v>
      </c>
      <c r="G1994">
        <f t="shared" ref="G1994:G2057" si="127">E1994/$P$2</f>
        <v>164.95052783956032</v>
      </c>
    </row>
    <row r="1995" spans="1:7" x14ac:dyDescent="0.2">
      <c r="A1995">
        <v>3.3088685013353798</v>
      </c>
      <c r="B1995">
        <f t="shared" si="124"/>
        <v>6.6177370026707596</v>
      </c>
      <c r="C1995">
        <v>1.2932710647582999E-2</v>
      </c>
      <c r="D1995">
        <v>198.71200561523401</v>
      </c>
      <c r="E1995">
        <f t="shared" si="125"/>
        <v>1.2971104800701133E-2</v>
      </c>
      <c r="F1995">
        <f t="shared" si="126"/>
        <v>0.63713770885790355</v>
      </c>
      <c r="G1995">
        <f t="shared" si="127"/>
        <v>165.15323571156793</v>
      </c>
    </row>
    <row r="1996" spans="1:7" x14ac:dyDescent="0.2">
      <c r="A1996">
        <v>3.3105977345258002</v>
      </c>
      <c r="B1996">
        <f t="shared" si="124"/>
        <v>6.6211954690516004</v>
      </c>
      <c r="C1996">
        <v>1.29517555236816E-2</v>
      </c>
      <c r="D1996">
        <v>198.81199645996099</v>
      </c>
      <c r="E1996">
        <f t="shared" si="125"/>
        <v>1.2990149676799734E-2</v>
      </c>
      <c r="F1996">
        <f t="shared" si="126"/>
        <v>0.63747068058904999</v>
      </c>
      <c r="G1996">
        <f t="shared" si="127"/>
        <v>165.39572260530113</v>
      </c>
    </row>
    <row r="1997" spans="1:7" x14ac:dyDescent="0.2">
      <c r="A1997">
        <v>3.3122762106359001</v>
      </c>
      <c r="B1997">
        <f t="shared" si="124"/>
        <v>6.6245524212718001</v>
      </c>
      <c r="C1997">
        <v>1.29683141708374E-2</v>
      </c>
      <c r="D1997">
        <v>198.91200256347699</v>
      </c>
      <c r="E1997">
        <f t="shared" si="125"/>
        <v>1.3006708323955533E-2</v>
      </c>
      <c r="F1997">
        <f t="shared" si="126"/>
        <v>0.63779387881307437</v>
      </c>
      <c r="G1997">
        <f t="shared" si="127"/>
        <v>165.60655384896194</v>
      </c>
    </row>
    <row r="1998" spans="1:7" x14ac:dyDescent="0.2">
      <c r="A1998">
        <v>3.3139546867459999</v>
      </c>
      <c r="B1998">
        <f t="shared" si="124"/>
        <v>6.6279093734919998</v>
      </c>
      <c r="C1998">
        <v>1.29874935150146E-2</v>
      </c>
      <c r="D1998">
        <v>199.01199340820301</v>
      </c>
      <c r="E1998">
        <f t="shared" si="125"/>
        <v>1.3025887668132733E-2</v>
      </c>
      <c r="F1998">
        <f t="shared" si="126"/>
        <v>0.63811707703709875</v>
      </c>
      <c r="G1998">
        <f t="shared" si="127"/>
        <v>165.85075284344691</v>
      </c>
    </row>
    <row r="1999" spans="1:7" x14ac:dyDescent="0.2">
      <c r="A1999">
        <v>3.3156331628561002</v>
      </c>
      <c r="B1999">
        <f t="shared" si="124"/>
        <v>6.6312663257122004</v>
      </c>
      <c r="C1999">
        <v>1.3002392768859901E-2</v>
      </c>
      <c r="D1999">
        <v>199.11199951171901</v>
      </c>
      <c r="E1999">
        <f t="shared" si="125"/>
        <v>1.3040786921978034E-2</v>
      </c>
      <c r="F1999">
        <f t="shared" si="126"/>
        <v>0.63844027526112312</v>
      </c>
      <c r="G1999">
        <f t="shared" si="127"/>
        <v>166.04045603527575</v>
      </c>
    </row>
    <row r="2000" spans="1:7" x14ac:dyDescent="0.2">
      <c r="A2000">
        <v>3.3172608818858902</v>
      </c>
      <c r="B2000">
        <f t="shared" si="124"/>
        <v>6.6345217637717804</v>
      </c>
      <c r="C2000">
        <v>1.3016800880432101E-2</v>
      </c>
      <c r="D2000">
        <v>199.21200561523401</v>
      </c>
      <c r="E2000">
        <f t="shared" si="125"/>
        <v>1.3055195033550234E-2</v>
      </c>
      <c r="F2000">
        <f t="shared" si="126"/>
        <v>0.63875369997802756</v>
      </c>
      <c r="G2000">
        <f t="shared" si="127"/>
        <v>166.22390580946256</v>
      </c>
    </row>
    <row r="2001" spans="1:7" x14ac:dyDescent="0.2">
      <c r="A2001">
        <v>3.3188883680850298</v>
      </c>
      <c r="B2001">
        <f t="shared" si="124"/>
        <v>6.6377767361700597</v>
      </c>
      <c r="C2001">
        <v>1.30380458831787E-2</v>
      </c>
      <c r="D2001">
        <v>199.31199645996099</v>
      </c>
      <c r="E2001">
        <f t="shared" si="125"/>
        <v>1.3076440036296834E-2</v>
      </c>
      <c r="F2001">
        <f t="shared" si="126"/>
        <v>0.63906707986232913</v>
      </c>
      <c r="G2001">
        <f t="shared" si="127"/>
        <v>166.49440558571234</v>
      </c>
    </row>
    <row r="2002" spans="1:7" x14ac:dyDescent="0.2">
      <c r="A2002">
        <v>3.3205160871148101</v>
      </c>
      <c r="B2002">
        <f t="shared" si="124"/>
        <v>6.6410321742296201</v>
      </c>
      <c r="C2002">
        <v>1.3052481651306199E-2</v>
      </c>
      <c r="D2002">
        <v>199.41200256347699</v>
      </c>
      <c r="E2002">
        <f t="shared" si="125"/>
        <v>1.3090875804424333E-2</v>
      </c>
      <c r="F2002">
        <f t="shared" si="126"/>
        <v>0.63938050457923157</v>
      </c>
      <c r="G2002">
        <f t="shared" si="127"/>
        <v>166.67820749409796</v>
      </c>
    </row>
    <row r="2003" spans="1:7" x14ac:dyDescent="0.2">
      <c r="A2003">
        <v>3.3221435733139502</v>
      </c>
      <c r="B2003">
        <f t="shared" si="124"/>
        <v>6.6442871466279003</v>
      </c>
      <c r="C2003">
        <v>1.30715093612671E-2</v>
      </c>
      <c r="D2003">
        <v>199.51199340820301</v>
      </c>
      <c r="E2003">
        <f t="shared" si="125"/>
        <v>1.3109903514385233E-2</v>
      </c>
      <c r="F2003">
        <f t="shared" si="126"/>
        <v>0.63969388446353326</v>
      </c>
      <c r="G2003">
        <f t="shared" si="127"/>
        <v>166.92047582177764</v>
      </c>
    </row>
    <row r="2004" spans="1:7" x14ac:dyDescent="0.2">
      <c r="A2004">
        <v>3.3237712923437401</v>
      </c>
      <c r="B2004">
        <f t="shared" si="124"/>
        <v>6.6475425846874803</v>
      </c>
      <c r="C2004">
        <v>1.3086932182312E-2</v>
      </c>
      <c r="D2004">
        <v>199.61199951171901</v>
      </c>
      <c r="E2004">
        <f t="shared" si="125"/>
        <v>1.3125326335430133E-2</v>
      </c>
      <c r="F2004">
        <f t="shared" si="126"/>
        <v>0.64000730918043769</v>
      </c>
      <c r="G2004">
        <f t="shared" si="127"/>
        <v>167.11684527823505</v>
      </c>
    </row>
    <row r="2005" spans="1:7" x14ac:dyDescent="0.2">
      <c r="A2005">
        <v>3.3253987785428798</v>
      </c>
      <c r="B2005">
        <f t="shared" si="124"/>
        <v>6.6507975570857596</v>
      </c>
      <c r="C2005">
        <v>1.3106614112854E-2</v>
      </c>
      <c r="D2005">
        <v>199.71200561523401</v>
      </c>
      <c r="E2005">
        <f t="shared" si="125"/>
        <v>1.3145008265972133E-2</v>
      </c>
      <c r="F2005">
        <f t="shared" si="126"/>
        <v>0.64032068906473927</v>
      </c>
      <c r="G2005">
        <f t="shared" si="127"/>
        <v>167.3674434010631</v>
      </c>
    </row>
    <row r="2006" spans="1:7" x14ac:dyDescent="0.2">
      <c r="A2006">
        <v>3.3270772546529801</v>
      </c>
      <c r="B2006">
        <f t="shared" si="124"/>
        <v>6.6541545093059602</v>
      </c>
      <c r="C2006">
        <v>1.3120167732238799E-2</v>
      </c>
      <c r="D2006">
        <v>199.81199645996099</v>
      </c>
      <c r="E2006">
        <f t="shared" si="125"/>
        <v>1.3158561885356933E-2</v>
      </c>
      <c r="F2006">
        <f t="shared" si="126"/>
        <v>0.64064388728876376</v>
      </c>
      <c r="G2006">
        <f t="shared" si="127"/>
        <v>167.54001344281326</v>
      </c>
    </row>
    <row r="2007" spans="1:7" x14ac:dyDescent="0.2">
      <c r="A2007">
        <v>3.3287049736827599</v>
      </c>
      <c r="B2007">
        <f t="shared" si="124"/>
        <v>6.6574099473655197</v>
      </c>
      <c r="C2007">
        <v>1.3140659332275401E-2</v>
      </c>
      <c r="D2007">
        <v>199.91200256347699</v>
      </c>
      <c r="E2007">
        <f t="shared" si="125"/>
        <v>1.3179053485393534E-2</v>
      </c>
      <c r="F2007">
        <f t="shared" si="126"/>
        <v>0.64095731200566608</v>
      </c>
      <c r="G2007">
        <f t="shared" si="127"/>
        <v>167.80092059782822</v>
      </c>
    </row>
    <row r="2008" spans="1:7" x14ac:dyDescent="0.2">
      <c r="A2008">
        <v>3.3303834497928602</v>
      </c>
      <c r="B2008">
        <f t="shared" si="124"/>
        <v>6.6607668995857203</v>
      </c>
      <c r="C2008">
        <v>1.31577320098877E-2</v>
      </c>
      <c r="D2008">
        <v>200.01199340820301</v>
      </c>
      <c r="E2008">
        <f t="shared" si="125"/>
        <v>1.3196126163005834E-2</v>
      </c>
      <c r="F2008">
        <f t="shared" si="126"/>
        <v>0.64128051022969057</v>
      </c>
      <c r="G2008">
        <f t="shared" si="127"/>
        <v>168.01829668053318</v>
      </c>
    </row>
    <row r="2009" spans="1:7" x14ac:dyDescent="0.2">
      <c r="A2009">
        <v>3.3321126829832801</v>
      </c>
      <c r="B2009">
        <f t="shared" si="124"/>
        <v>6.6642253659665602</v>
      </c>
      <c r="C2009">
        <v>1.3173148155212399E-2</v>
      </c>
      <c r="D2009">
        <v>200.11199951171901</v>
      </c>
      <c r="E2009">
        <f t="shared" si="125"/>
        <v>1.3211542308330533E-2</v>
      </c>
      <c r="F2009">
        <f t="shared" si="126"/>
        <v>0.6416134819608369</v>
      </c>
      <c r="G2009">
        <f t="shared" si="127"/>
        <v>168.21458113908108</v>
      </c>
    </row>
    <row r="2010" spans="1:7" x14ac:dyDescent="0.2">
      <c r="A2010">
        <v>3.33379115909338</v>
      </c>
      <c r="B2010">
        <f t="shared" si="124"/>
        <v>6.6675823181867599</v>
      </c>
      <c r="C2010">
        <v>1.3192679405212401E-2</v>
      </c>
      <c r="D2010">
        <v>200.21200561523401</v>
      </c>
      <c r="E2010">
        <f t="shared" si="125"/>
        <v>1.3231073558330534E-2</v>
      </c>
      <c r="F2010">
        <f t="shared" si="126"/>
        <v>0.64193668018486127</v>
      </c>
      <c r="G2010">
        <f t="shared" si="127"/>
        <v>168.46326073766218</v>
      </c>
    </row>
    <row r="2011" spans="1:7" x14ac:dyDescent="0.2">
      <c r="A2011">
        <v>3.3354696352034798</v>
      </c>
      <c r="B2011">
        <f t="shared" si="124"/>
        <v>6.6709392704069597</v>
      </c>
      <c r="C2011">
        <v>1.32080669403076E-2</v>
      </c>
      <c r="D2011">
        <v>200.31199645996099</v>
      </c>
      <c r="E2011">
        <f t="shared" si="125"/>
        <v>1.3246461093425733E-2</v>
      </c>
      <c r="F2011">
        <f t="shared" si="126"/>
        <v>0.64225987840888565</v>
      </c>
      <c r="G2011">
        <f t="shared" si="127"/>
        <v>168.65918091945426</v>
      </c>
    </row>
    <row r="2012" spans="1:7" x14ac:dyDescent="0.2">
      <c r="A2012">
        <v>3.3371988683938998</v>
      </c>
      <c r="B2012">
        <f t="shared" si="124"/>
        <v>6.6743977367877996</v>
      </c>
      <c r="C2012">
        <v>1.3228021621704099E-2</v>
      </c>
      <c r="D2012">
        <v>200.41200256347699</v>
      </c>
      <c r="E2012">
        <f t="shared" si="125"/>
        <v>1.3266415774822233E-2</v>
      </c>
      <c r="F2012">
        <f t="shared" si="126"/>
        <v>0.64259285014003198</v>
      </c>
      <c r="G2012">
        <f t="shared" si="127"/>
        <v>168.91325181402041</v>
      </c>
    </row>
    <row r="2013" spans="1:7" x14ac:dyDescent="0.2">
      <c r="A2013">
        <v>3.3388773445040001</v>
      </c>
      <c r="B2013">
        <f t="shared" si="124"/>
        <v>6.6777546890080002</v>
      </c>
      <c r="C2013">
        <v>1.3242240905761701E-2</v>
      </c>
      <c r="D2013">
        <v>200.51199340820301</v>
      </c>
      <c r="E2013">
        <f t="shared" si="125"/>
        <v>1.3280635058879834E-2</v>
      </c>
      <c r="F2013">
        <f t="shared" si="126"/>
        <v>0.64291604836405636</v>
      </c>
      <c r="G2013">
        <f t="shared" si="127"/>
        <v>169.09429736162002</v>
      </c>
    </row>
    <row r="2014" spans="1:7" x14ac:dyDescent="0.2">
      <c r="A2014">
        <v>3.3405558206140999</v>
      </c>
      <c r="B2014">
        <f t="shared" si="124"/>
        <v>6.6811116412281999</v>
      </c>
      <c r="C2014">
        <v>1.32622880935669E-2</v>
      </c>
      <c r="D2014">
        <v>200.61199951171901</v>
      </c>
      <c r="E2014">
        <f t="shared" si="125"/>
        <v>1.3300682246685033E-2</v>
      </c>
      <c r="F2014">
        <f t="shared" si="126"/>
        <v>0.64323924658808074</v>
      </c>
      <c r="G2014">
        <f t="shared" si="127"/>
        <v>169.34954608436314</v>
      </c>
    </row>
    <row r="2015" spans="1:7" x14ac:dyDescent="0.2">
      <c r="A2015">
        <v>3.3422342967241998</v>
      </c>
      <c r="B2015">
        <f t="shared" si="124"/>
        <v>6.6844685934483996</v>
      </c>
      <c r="C2015">
        <v>1.3280351638793901E-2</v>
      </c>
      <c r="D2015">
        <v>200.71200561523401</v>
      </c>
      <c r="E2015">
        <f t="shared" si="125"/>
        <v>1.3318745791912034E-2</v>
      </c>
      <c r="F2015">
        <f t="shared" si="126"/>
        <v>0.64356244481210512</v>
      </c>
      <c r="G2015">
        <f t="shared" si="127"/>
        <v>169.57953828537444</v>
      </c>
    </row>
    <row r="2016" spans="1:7" x14ac:dyDescent="0.2">
      <c r="A2016">
        <v>3.3438110258430198</v>
      </c>
      <c r="B2016">
        <f t="shared" si="124"/>
        <v>6.6876220516860396</v>
      </c>
      <c r="C2016">
        <v>1.32932872772217E-2</v>
      </c>
      <c r="D2016">
        <v>200.81199645996099</v>
      </c>
      <c r="E2016">
        <f t="shared" si="125"/>
        <v>1.3331681430339833E-2</v>
      </c>
      <c r="F2016">
        <f t="shared" si="126"/>
        <v>0.64386605118928486</v>
      </c>
      <c r="G2016">
        <f t="shared" si="127"/>
        <v>169.74423994920113</v>
      </c>
    </row>
    <row r="2017" spans="1:7" x14ac:dyDescent="0.2">
      <c r="A2017">
        <v>3.3454387448728098</v>
      </c>
      <c r="B2017">
        <f t="shared" si="124"/>
        <v>6.6908774897456196</v>
      </c>
      <c r="C2017">
        <v>1.33113670349121E-2</v>
      </c>
      <c r="D2017">
        <v>200.91200256347699</v>
      </c>
      <c r="E2017">
        <f t="shared" si="125"/>
        <v>1.3349761188030234E-2</v>
      </c>
      <c r="F2017">
        <f t="shared" si="126"/>
        <v>0.64417947590618918</v>
      </c>
      <c r="G2017">
        <f t="shared" si="127"/>
        <v>169.9744385737076</v>
      </c>
    </row>
    <row r="2018" spans="1:7" x14ac:dyDescent="0.2">
      <c r="A2018">
        <v>3.3471172209829101</v>
      </c>
      <c r="B2018">
        <f t="shared" si="124"/>
        <v>6.6942344419658202</v>
      </c>
      <c r="C2018">
        <v>1.3328930854797401E-2</v>
      </c>
      <c r="D2018">
        <v>201.01199340820301</v>
      </c>
      <c r="E2018">
        <f t="shared" si="125"/>
        <v>1.3367325007915534E-2</v>
      </c>
      <c r="F2018">
        <f t="shared" si="126"/>
        <v>0.64450267413021367</v>
      </c>
      <c r="G2018">
        <f t="shared" si="127"/>
        <v>170.19806807405331</v>
      </c>
    </row>
    <row r="2019" spans="1:7" x14ac:dyDescent="0.2">
      <c r="A2019">
        <v>3.3487447071820502</v>
      </c>
      <c r="B2019">
        <f t="shared" si="124"/>
        <v>6.6974894143641004</v>
      </c>
      <c r="C2019">
        <v>1.3346014022827099E-2</v>
      </c>
      <c r="D2019">
        <v>201.11199951171901</v>
      </c>
      <c r="E2019">
        <f t="shared" si="125"/>
        <v>1.3384408175945233E-2</v>
      </c>
      <c r="F2019">
        <f t="shared" si="126"/>
        <v>0.64481605401451536</v>
      </c>
      <c r="G2019">
        <f t="shared" si="127"/>
        <v>170.41557772490097</v>
      </c>
    </row>
    <row r="2020" spans="1:7" x14ac:dyDescent="0.2">
      <c r="A2020">
        <v>3.3504231832921501</v>
      </c>
      <c r="B2020">
        <f t="shared" si="124"/>
        <v>6.7008463665843001</v>
      </c>
      <c r="C2020">
        <v>1.336705493927E-2</v>
      </c>
      <c r="D2020">
        <v>201.21200561523401</v>
      </c>
      <c r="E2020">
        <f t="shared" si="125"/>
        <v>1.3405449092388133E-2</v>
      </c>
      <c r="F2020">
        <f t="shared" si="126"/>
        <v>0.64513925223853974</v>
      </c>
      <c r="G2020">
        <f t="shared" si="127"/>
        <v>170.68347899362666</v>
      </c>
    </row>
    <row r="2021" spans="1:7" x14ac:dyDescent="0.2">
      <c r="A2021">
        <v>3.3521016594022499</v>
      </c>
      <c r="B2021">
        <f t="shared" si="124"/>
        <v>6.7042033188044998</v>
      </c>
      <c r="C2021">
        <v>1.33807849884033E-2</v>
      </c>
      <c r="D2021">
        <v>201.31199645996099</v>
      </c>
      <c r="E2021">
        <f t="shared" si="125"/>
        <v>1.3419179141521433E-2</v>
      </c>
      <c r="F2021">
        <f t="shared" si="126"/>
        <v>0.64546245046256401</v>
      </c>
      <c r="G2021">
        <f t="shared" si="127"/>
        <v>170.85829540870341</v>
      </c>
    </row>
    <row r="2022" spans="1:7" x14ac:dyDescent="0.2">
      <c r="A2022">
        <v>3.3537801355123502</v>
      </c>
      <c r="B2022">
        <f t="shared" si="124"/>
        <v>6.7075602710247004</v>
      </c>
      <c r="C2022">
        <v>1.33976802825928E-2</v>
      </c>
      <c r="D2022">
        <v>201.41200256347699</v>
      </c>
      <c r="E2022">
        <f t="shared" si="125"/>
        <v>1.3436074435710934E-2</v>
      </c>
      <c r="F2022">
        <f t="shared" si="126"/>
        <v>0.6457856486865885</v>
      </c>
      <c r="G2022">
        <f t="shared" si="127"/>
        <v>171.07341297552347</v>
      </c>
    </row>
    <row r="2023" spans="1:7" x14ac:dyDescent="0.2">
      <c r="A2023">
        <v>3.3555096015334098</v>
      </c>
      <c r="B2023">
        <f t="shared" si="124"/>
        <v>6.7110192030668196</v>
      </c>
      <c r="C2023">
        <v>1.34175872802734E-2</v>
      </c>
      <c r="D2023">
        <v>201.51199340820301</v>
      </c>
      <c r="E2023">
        <f t="shared" si="125"/>
        <v>1.3455981433391533E-2</v>
      </c>
      <c r="F2023">
        <f t="shared" si="126"/>
        <v>0.64611866525033557</v>
      </c>
      <c r="G2023">
        <f t="shared" si="127"/>
        <v>171.3268767421624</v>
      </c>
    </row>
    <row r="2024" spans="1:7" x14ac:dyDescent="0.2">
      <c r="A2024">
        <v>3.3571880776435101</v>
      </c>
      <c r="B2024">
        <f t="shared" si="124"/>
        <v>6.7143761552870203</v>
      </c>
      <c r="C2024">
        <v>1.34361066818237E-2</v>
      </c>
      <c r="D2024">
        <v>201.61199951171901</v>
      </c>
      <c r="E2024">
        <f t="shared" si="125"/>
        <v>1.3474500834941833E-2</v>
      </c>
      <c r="F2024">
        <f t="shared" si="126"/>
        <v>0.64644186347435995</v>
      </c>
      <c r="G2024">
        <f t="shared" si="127"/>
        <v>171.56267308614909</v>
      </c>
    </row>
    <row r="2025" spans="1:7" x14ac:dyDescent="0.2">
      <c r="A2025">
        <v>3.35886655375361</v>
      </c>
      <c r="B2025">
        <f t="shared" si="124"/>
        <v>6.71773310750722</v>
      </c>
      <c r="C2025">
        <v>1.3454283714294401E-2</v>
      </c>
      <c r="D2025">
        <v>201.71200561523401</v>
      </c>
      <c r="E2025">
        <f t="shared" si="125"/>
        <v>1.3492677867412534E-2</v>
      </c>
      <c r="F2025">
        <f t="shared" si="126"/>
        <v>0.64676506169838432</v>
      </c>
      <c r="G2025">
        <f t="shared" si="127"/>
        <v>171.79411025162543</v>
      </c>
    </row>
    <row r="2026" spans="1:7" x14ac:dyDescent="0.2">
      <c r="A2026">
        <v>3.3605957869440299</v>
      </c>
      <c r="B2026">
        <f t="shared" si="124"/>
        <v>6.7211915738880599</v>
      </c>
      <c r="C2026">
        <v>1.34723405838013E-2</v>
      </c>
      <c r="D2026">
        <v>201.81199645996099</v>
      </c>
      <c r="E2026">
        <f t="shared" si="125"/>
        <v>1.3510734736919433E-2</v>
      </c>
      <c r="F2026">
        <f t="shared" si="126"/>
        <v>0.64709803342953065</v>
      </c>
      <c r="G2026">
        <f t="shared" si="127"/>
        <v>172.02401745472849</v>
      </c>
    </row>
    <row r="2027" spans="1:7" x14ac:dyDescent="0.2">
      <c r="A2027">
        <v>3.3622235059738199</v>
      </c>
      <c r="B2027">
        <f t="shared" si="124"/>
        <v>6.7244470119476398</v>
      </c>
      <c r="C2027">
        <v>1.34894227981567E-2</v>
      </c>
      <c r="D2027">
        <v>201.91200256347699</v>
      </c>
      <c r="E2027">
        <f t="shared" si="125"/>
        <v>1.3527816951274833E-2</v>
      </c>
      <c r="F2027">
        <f t="shared" si="126"/>
        <v>0.64741145814643508</v>
      </c>
      <c r="G2027">
        <f t="shared" si="127"/>
        <v>172.24151496301786</v>
      </c>
    </row>
    <row r="2028" spans="1:7" x14ac:dyDescent="0.2">
      <c r="A2028">
        <v>3.36385099217296</v>
      </c>
      <c r="B2028">
        <f t="shared" si="124"/>
        <v>6.72770198434592</v>
      </c>
      <c r="C2028">
        <v>1.35070762634277E-2</v>
      </c>
      <c r="D2028">
        <v>202.01199340820301</v>
      </c>
      <c r="E2028">
        <f t="shared" si="125"/>
        <v>1.3545470416545833E-2</v>
      </c>
      <c r="F2028">
        <f t="shared" si="126"/>
        <v>0.64772483803073677</v>
      </c>
      <c r="G2028">
        <f t="shared" si="127"/>
        <v>172.46628586386433</v>
      </c>
    </row>
    <row r="2029" spans="1:7" x14ac:dyDescent="0.2">
      <c r="A2029">
        <v>3.3654787112027398</v>
      </c>
      <c r="B2029">
        <f t="shared" si="124"/>
        <v>6.7309574224054796</v>
      </c>
      <c r="C2029">
        <v>1.35228624343872E-2</v>
      </c>
      <c r="D2029">
        <v>202.11199951171901</v>
      </c>
      <c r="E2029">
        <f t="shared" si="125"/>
        <v>1.3561256587505333E-2</v>
      </c>
      <c r="F2029">
        <f t="shared" si="126"/>
        <v>0.64803826274763909</v>
      </c>
      <c r="G2029">
        <f t="shared" si="127"/>
        <v>172.66728163512016</v>
      </c>
    </row>
    <row r="2030" spans="1:7" x14ac:dyDescent="0.2">
      <c r="A2030">
        <v>3.3671061974018799</v>
      </c>
      <c r="B2030">
        <f t="shared" si="124"/>
        <v>6.7342123948037598</v>
      </c>
      <c r="C2030">
        <v>1.35401668548584E-2</v>
      </c>
      <c r="D2030">
        <v>202.21200561523401</v>
      </c>
      <c r="E2030">
        <f t="shared" si="125"/>
        <v>1.3578561007976534E-2</v>
      </c>
      <c r="F2030">
        <f t="shared" si="126"/>
        <v>0.64835164263194078</v>
      </c>
      <c r="G2030">
        <f t="shared" si="127"/>
        <v>172.88760835954673</v>
      </c>
    </row>
    <row r="2031" spans="1:7" x14ac:dyDescent="0.2">
      <c r="A2031">
        <v>3.3687339164316699</v>
      </c>
      <c r="B2031">
        <f t="shared" si="124"/>
        <v>6.7374678328633397</v>
      </c>
      <c r="C2031">
        <v>1.3556662559509301E-2</v>
      </c>
      <c r="D2031">
        <v>202.31199645996099</v>
      </c>
      <c r="E2031">
        <f t="shared" si="125"/>
        <v>1.3595056712627434E-2</v>
      </c>
      <c r="F2031">
        <f t="shared" si="126"/>
        <v>0.64866506734884521</v>
      </c>
      <c r="G2031">
        <f t="shared" si="127"/>
        <v>173.09763819434471</v>
      </c>
    </row>
    <row r="2032" spans="1:7" x14ac:dyDescent="0.2">
      <c r="A2032">
        <v>3.37036140263081</v>
      </c>
      <c r="B2032">
        <f t="shared" si="124"/>
        <v>6.7407228052616199</v>
      </c>
      <c r="C2032">
        <v>1.35758790969849E-2</v>
      </c>
      <c r="D2032">
        <v>202.41200256347699</v>
      </c>
      <c r="E2032">
        <f t="shared" si="125"/>
        <v>1.3614273250103033E-2</v>
      </c>
      <c r="F2032">
        <f t="shared" si="126"/>
        <v>0.6489784472331469</v>
      </c>
      <c r="G2032">
        <f t="shared" si="127"/>
        <v>173.3423107486129</v>
      </c>
    </row>
    <row r="2033" spans="1:7" x14ac:dyDescent="0.2">
      <c r="A2033">
        <v>3.3719891216605902</v>
      </c>
      <c r="B2033">
        <f t="shared" si="124"/>
        <v>6.7439782433211803</v>
      </c>
      <c r="C2033">
        <v>1.3591443061828599E-2</v>
      </c>
      <c r="D2033">
        <v>202.51199340820301</v>
      </c>
      <c r="E2033">
        <f t="shared" si="125"/>
        <v>1.3629837214946733E-2</v>
      </c>
      <c r="F2033">
        <f t="shared" si="126"/>
        <v>0.64929187195004934</v>
      </c>
      <c r="G2033">
        <f t="shared" si="127"/>
        <v>173.54047730373156</v>
      </c>
    </row>
    <row r="2034" spans="1:7" x14ac:dyDescent="0.2">
      <c r="A2034">
        <v>3.3736166078597298</v>
      </c>
      <c r="B2034">
        <f t="shared" si="124"/>
        <v>6.7472332157194597</v>
      </c>
      <c r="C2034">
        <v>1.36105375289917E-2</v>
      </c>
      <c r="D2034">
        <v>202.61199951171901</v>
      </c>
      <c r="E2034">
        <f t="shared" si="125"/>
        <v>1.3648931682109833E-2</v>
      </c>
      <c r="F2034">
        <f t="shared" si="126"/>
        <v>0.64960525183435092</v>
      </c>
      <c r="G2034">
        <f t="shared" si="127"/>
        <v>173.78359561050863</v>
      </c>
    </row>
    <row r="2035" spans="1:7" x14ac:dyDescent="0.2">
      <c r="A2035">
        <v>3.3752950839698301</v>
      </c>
      <c r="B2035">
        <f t="shared" si="124"/>
        <v>6.7505901679396603</v>
      </c>
      <c r="C2035">
        <v>1.36291599273682E-2</v>
      </c>
      <c r="D2035">
        <v>202.71200561523401</v>
      </c>
      <c r="E2035">
        <f t="shared" si="125"/>
        <v>1.3667554080486333E-2</v>
      </c>
      <c r="F2035">
        <f t="shared" si="126"/>
        <v>0.64992845005837541</v>
      </c>
      <c r="G2035">
        <f t="shared" si="127"/>
        <v>174.02070335081635</v>
      </c>
    </row>
    <row r="2036" spans="1:7" x14ac:dyDescent="0.2">
      <c r="A2036">
        <v>3.37697356007993</v>
      </c>
      <c r="B2036">
        <f t="shared" si="124"/>
        <v>6.75394712015986</v>
      </c>
      <c r="C2036">
        <v>1.3645305633544901E-2</v>
      </c>
      <c r="D2036">
        <v>202.81199645996099</v>
      </c>
      <c r="E2036">
        <f t="shared" si="125"/>
        <v>1.3683699786663034E-2</v>
      </c>
      <c r="F2036">
        <f t="shared" si="126"/>
        <v>0.65025164828239979</v>
      </c>
      <c r="G2036">
        <f t="shared" si="127"/>
        <v>174.22627686663486</v>
      </c>
    </row>
    <row r="2037" spans="1:7" x14ac:dyDescent="0.2">
      <c r="A2037">
        <v>3.3787027932703499</v>
      </c>
      <c r="B2037">
        <f t="shared" si="124"/>
        <v>6.7574055865406999</v>
      </c>
      <c r="C2037">
        <v>1.3661547660827601E-2</v>
      </c>
      <c r="D2037">
        <v>202.91200256347699</v>
      </c>
      <c r="E2037">
        <f t="shared" si="125"/>
        <v>1.3699941813945734E-2</v>
      </c>
      <c r="F2037">
        <f t="shared" si="126"/>
        <v>0.65058462001354611</v>
      </c>
      <c r="G2037">
        <f t="shared" si="127"/>
        <v>174.43307678086487</v>
      </c>
    </row>
    <row r="2038" spans="1:7" x14ac:dyDescent="0.2">
      <c r="A2038">
        <v>3.3803812693804498</v>
      </c>
      <c r="B2038">
        <f t="shared" si="124"/>
        <v>6.7607625387608996</v>
      </c>
      <c r="C2038">
        <v>1.3683493614196801E-2</v>
      </c>
      <c r="D2038">
        <v>203.01199340820301</v>
      </c>
      <c r="E2038">
        <f t="shared" si="125"/>
        <v>1.3721887767314934E-2</v>
      </c>
      <c r="F2038">
        <f t="shared" si="126"/>
        <v>0.65090781823757049</v>
      </c>
      <c r="G2038">
        <f t="shared" si="127"/>
        <v>174.71250133763064</v>
      </c>
    </row>
    <row r="2039" spans="1:7" x14ac:dyDescent="0.2">
      <c r="A2039">
        <v>3.3821107354015099</v>
      </c>
      <c r="B2039">
        <f t="shared" si="124"/>
        <v>6.7642214708030197</v>
      </c>
      <c r="C2039">
        <v>1.3699837684631301E-2</v>
      </c>
      <c r="D2039">
        <v>203.11199951171901</v>
      </c>
      <c r="E2039">
        <f t="shared" si="125"/>
        <v>1.3738231837749434E-2</v>
      </c>
      <c r="F2039">
        <f t="shared" si="126"/>
        <v>0.65124083480131756</v>
      </c>
      <c r="G2039">
        <f t="shared" si="127"/>
        <v>174.92060050562208</v>
      </c>
    </row>
    <row r="2040" spans="1:7" x14ac:dyDescent="0.2">
      <c r="A2040">
        <v>3.3837892115116102</v>
      </c>
      <c r="B2040">
        <f t="shared" si="124"/>
        <v>6.7675784230232203</v>
      </c>
      <c r="C2040">
        <v>1.37180843353271E-2</v>
      </c>
      <c r="D2040">
        <v>203.21200561523401</v>
      </c>
      <c r="E2040">
        <f t="shared" si="125"/>
        <v>1.3756478488445233E-2</v>
      </c>
      <c r="F2040">
        <f t="shared" si="126"/>
        <v>0.65156403302534205</v>
      </c>
      <c r="G2040">
        <f t="shared" si="127"/>
        <v>175.15292407787069</v>
      </c>
    </row>
    <row r="2041" spans="1:7" x14ac:dyDescent="0.2">
      <c r="A2041">
        <v>3.38546768762171</v>
      </c>
      <c r="B2041">
        <f t="shared" si="124"/>
        <v>6.77093537524342</v>
      </c>
      <c r="C2041">
        <v>1.3735062599182101E-2</v>
      </c>
      <c r="D2041">
        <v>203.31199645996099</v>
      </c>
      <c r="E2041">
        <f t="shared" si="125"/>
        <v>1.3773456752300234E-2</v>
      </c>
      <c r="F2041">
        <f t="shared" si="126"/>
        <v>0.65188723124936643</v>
      </c>
      <c r="G2041">
        <f t="shared" si="127"/>
        <v>175.36909804728202</v>
      </c>
    </row>
    <row r="2042" spans="1:7" x14ac:dyDescent="0.2">
      <c r="A2042">
        <v>3.3871461637318099</v>
      </c>
      <c r="B2042">
        <f t="shared" si="124"/>
        <v>6.7742923274636198</v>
      </c>
      <c r="C2042">
        <v>1.37531061172485E-2</v>
      </c>
      <c r="D2042">
        <v>203.41200256347699</v>
      </c>
      <c r="E2042">
        <f t="shared" si="125"/>
        <v>1.3791500270366634E-2</v>
      </c>
      <c r="F2042">
        <f t="shared" si="126"/>
        <v>0.6522104294733907</v>
      </c>
      <c r="G2042">
        <f t="shared" si="127"/>
        <v>175.59883525456488</v>
      </c>
    </row>
    <row r="2043" spans="1:7" x14ac:dyDescent="0.2">
      <c r="A2043">
        <v>3.38877364993095</v>
      </c>
      <c r="B2043">
        <f t="shared" si="124"/>
        <v>6.7775472998619</v>
      </c>
      <c r="C2043">
        <v>1.3770092010497999E-2</v>
      </c>
      <c r="D2043">
        <v>203.51199340820301</v>
      </c>
      <c r="E2043">
        <f t="shared" si="125"/>
        <v>1.3808486163616133E-2</v>
      </c>
      <c r="F2043">
        <f t="shared" si="126"/>
        <v>0.65252380935769239</v>
      </c>
      <c r="G2043">
        <f t="shared" si="127"/>
        <v>175.81510636444398</v>
      </c>
    </row>
    <row r="2044" spans="1:7" x14ac:dyDescent="0.2">
      <c r="A2044">
        <v>3.3904521260410498</v>
      </c>
      <c r="B2044">
        <f t="shared" si="124"/>
        <v>6.7809042520820997</v>
      </c>
      <c r="C2044">
        <v>1.37867231369019E-2</v>
      </c>
      <c r="D2044">
        <v>203.61199951171901</v>
      </c>
      <c r="E2044">
        <f t="shared" si="125"/>
        <v>1.3825117290020034E-2</v>
      </c>
      <c r="F2044">
        <f t="shared" si="126"/>
        <v>0.65284700758171677</v>
      </c>
      <c r="G2044">
        <f t="shared" si="127"/>
        <v>176.02686044255336</v>
      </c>
    </row>
    <row r="2045" spans="1:7" x14ac:dyDescent="0.2">
      <c r="A2045">
        <v>3.3920288551598801</v>
      </c>
      <c r="B2045">
        <f t="shared" si="124"/>
        <v>6.7840577103197601</v>
      </c>
      <c r="C2045">
        <v>1.3804380416870101E-2</v>
      </c>
      <c r="D2045">
        <v>203.71200561523401</v>
      </c>
      <c r="E2045">
        <f t="shared" si="125"/>
        <v>1.3842774569988234E-2</v>
      </c>
      <c r="F2045">
        <f t="shared" si="126"/>
        <v>0.65315061395889851</v>
      </c>
      <c r="G2045">
        <f t="shared" si="127"/>
        <v>176.25167991363307</v>
      </c>
    </row>
    <row r="2046" spans="1:7" x14ac:dyDescent="0.2">
      <c r="A2046">
        <v>3.3937073312699799</v>
      </c>
      <c r="B2046">
        <f t="shared" si="124"/>
        <v>6.7874146625399598</v>
      </c>
      <c r="C2046">
        <v>1.38202209472656E-2</v>
      </c>
      <c r="D2046">
        <v>203.81199645996099</v>
      </c>
      <c r="E2046">
        <f t="shared" si="125"/>
        <v>1.3858615100383734E-2</v>
      </c>
      <c r="F2046">
        <f t="shared" si="126"/>
        <v>0.65347381218292289</v>
      </c>
      <c r="G2046">
        <f t="shared" si="127"/>
        <v>176.45336781072436</v>
      </c>
    </row>
    <row r="2047" spans="1:7" x14ac:dyDescent="0.2">
      <c r="A2047">
        <v>3.3953350502997601</v>
      </c>
      <c r="B2047">
        <f t="shared" si="124"/>
        <v>6.7906701005995203</v>
      </c>
      <c r="C2047">
        <v>1.38370275497437E-2</v>
      </c>
      <c r="D2047">
        <v>203.91200256347699</v>
      </c>
      <c r="E2047">
        <f t="shared" si="125"/>
        <v>1.3875421702861834E-2</v>
      </c>
      <c r="F2047">
        <f t="shared" si="126"/>
        <v>0.65378723689982532</v>
      </c>
      <c r="G2047">
        <f t="shared" si="127"/>
        <v>176.66735611960198</v>
      </c>
    </row>
    <row r="2048" spans="1:7" x14ac:dyDescent="0.2">
      <c r="A2048">
        <v>3.39701352640986</v>
      </c>
      <c r="B2048">
        <f t="shared" si="124"/>
        <v>6.79402705281972</v>
      </c>
      <c r="C2048">
        <v>1.3854485511779801E-2</v>
      </c>
      <c r="D2048">
        <v>204.01199340820301</v>
      </c>
      <c r="E2048">
        <f t="shared" si="125"/>
        <v>1.3892879664897934E-2</v>
      </c>
      <c r="F2048">
        <f t="shared" si="126"/>
        <v>0.6541104351238497</v>
      </c>
      <c r="G2048">
        <f t="shared" si="127"/>
        <v>176.88963779595045</v>
      </c>
    </row>
    <row r="2049" spans="1:7" x14ac:dyDescent="0.2">
      <c r="A2049">
        <v>3.3986920025199701</v>
      </c>
      <c r="B2049">
        <f t="shared" si="124"/>
        <v>6.7973840050399401</v>
      </c>
      <c r="C2049">
        <v>1.38726482391357E-2</v>
      </c>
      <c r="D2049">
        <v>204.11199951171901</v>
      </c>
      <c r="E2049">
        <f t="shared" si="125"/>
        <v>1.3911042392253834E-2</v>
      </c>
      <c r="F2049">
        <f t="shared" si="126"/>
        <v>0.65443363334787596</v>
      </c>
      <c r="G2049">
        <f t="shared" si="127"/>
        <v>177.12089282304819</v>
      </c>
    </row>
    <row r="2050" spans="1:7" x14ac:dyDescent="0.2">
      <c r="A2050">
        <v>3.4003704786300699</v>
      </c>
      <c r="B2050">
        <f t="shared" si="124"/>
        <v>6.8007409572601398</v>
      </c>
      <c r="C2050">
        <v>1.3891802787780801E-2</v>
      </c>
      <c r="D2050">
        <v>204.21200561523401</v>
      </c>
      <c r="E2050">
        <f t="shared" si="125"/>
        <v>1.3930196940898934E-2</v>
      </c>
      <c r="F2050">
        <f t="shared" si="126"/>
        <v>0.65475683157190034</v>
      </c>
      <c r="G2050">
        <f t="shared" si="127"/>
        <v>177.36477611101316</v>
      </c>
    </row>
    <row r="2051" spans="1:7" x14ac:dyDescent="0.2">
      <c r="A2051">
        <v>3.4020997118204801</v>
      </c>
      <c r="B2051">
        <f t="shared" si="124"/>
        <v>6.8041994236409602</v>
      </c>
      <c r="C2051">
        <v>1.39085884094238E-2</v>
      </c>
      <c r="D2051">
        <v>204.31199645996099</v>
      </c>
      <c r="E2051">
        <f t="shared" si="125"/>
        <v>1.3946982562541933E-2</v>
      </c>
      <c r="F2051">
        <f t="shared" si="126"/>
        <v>0.65508980330304478</v>
      </c>
      <c r="G2051">
        <f t="shared" si="127"/>
        <v>177.57849728360145</v>
      </c>
    </row>
    <row r="2052" spans="1:7" x14ac:dyDescent="0.2">
      <c r="A2052">
        <v>3.40377818793058</v>
      </c>
      <c r="B2052">
        <f t="shared" si="124"/>
        <v>6.8075563758611599</v>
      </c>
      <c r="C2052">
        <v>1.39251356124878E-2</v>
      </c>
      <c r="D2052">
        <v>204.41200256347699</v>
      </c>
      <c r="E2052">
        <f t="shared" si="125"/>
        <v>1.3963529765605933E-2</v>
      </c>
      <c r="F2052">
        <f t="shared" si="126"/>
        <v>0.65541300152706916</v>
      </c>
      <c r="G2052">
        <f t="shared" si="127"/>
        <v>177.78918281655993</v>
      </c>
    </row>
    <row r="2053" spans="1:7" x14ac:dyDescent="0.2">
      <c r="A2053">
        <v>3.4055074211209999</v>
      </c>
      <c r="B2053">
        <f t="shared" si="124"/>
        <v>6.8110148422419998</v>
      </c>
      <c r="C2053">
        <v>1.39437799453735E-2</v>
      </c>
      <c r="D2053">
        <v>204.51199340820301</v>
      </c>
      <c r="E2053">
        <f t="shared" si="125"/>
        <v>1.3982174098491633E-2</v>
      </c>
      <c r="F2053">
        <f t="shared" si="126"/>
        <v>0.65574597325821549</v>
      </c>
      <c r="G2053">
        <f t="shared" si="127"/>
        <v>178.02656983571271</v>
      </c>
    </row>
    <row r="2054" spans="1:7" x14ac:dyDescent="0.2">
      <c r="A2054">
        <v>3.4071858972311002</v>
      </c>
      <c r="B2054">
        <f t="shared" si="124"/>
        <v>6.8143717944622004</v>
      </c>
      <c r="C2054">
        <v>1.39577836990356E-2</v>
      </c>
      <c r="D2054">
        <v>204.61199951171901</v>
      </c>
      <c r="E2054">
        <f t="shared" si="125"/>
        <v>1.3996177852153733E-2</v>
      </c>
      <c r="F2054">
        <f t="shared" si="126"/>
        <v>0.65606917148223998</v>
      </c>
      <c r="G2054">
        <f t="shared" si="127"/>
        <v>178.20487116508588</v>
      </c>
    </row>
    <row r="2055" spans="1:7" x14ac:dyDescent="0.2">
      <c r="A2055">
        <v>3.4088643733412001</v>
      </c>
      <c r="B2055">
        <f t="shared" si="124"/>
        <v>6.8177287466824001</v>
      </c>
      <c r="C2055">
        <v>1.39761037826538E-2</v>
      </c>
      <c r="D2055">
        <v>204.71200561523401</v>
      </c>
      <c r="E2055">
        <f t="shared" si="125"/>
        <v>1.4014497935771933E-2</v>
      </c>
      <c r="F2055">
        <f t="shared" si="126"/>
        <v>0.65639236970626436</v>
      </c>
      <c r="G2055">
        <f t="shared" si="127"/>
        <v>178.43812971434133</v>
      </c>
    </row>
    <row r="2056" spans="1:7" x14ac:dyDescent="0.2">
      <c r="A2056">
        <v>3.41049209237099</v>
      </c>
      <c r="B2056">
        <f t="shared" si="124"/>
        <v>6.8209841847419801</v>
      </c>
      <c r="C2056">
        <v>1.39965658187866E-2</v>
      </c>
      <c r="D2056">
        <v>204.81199645996099</v>
      </c>
      <c r="E2056">
        <f t="shared" si="125"/>
        <v>1.4034959971904733E-2</v>
      </c>
      <c r="F2056">
        <f t="shared" si="126"/>
        <v>0.65670579442316868</v>
      </c>
      <c r="G2056">
        <f t="shared" si="127"/>
        <v>178.69866045004215</v>
      </c>
    </row>
    <row r="2057" spans="1:7" x14ac:dyDescent="0.2">
      <c r="A2057">
        <v>3.4121195785701302</v>
      </c>
      <c r="B2057">
        <f t="shared" si="124"/>
        <v>6.8242391571402603</v>
      </c>
      <c r="C2057">
        <v>1.4010410308837901E-2</v>
      </c>
      <c r="D2057">
        <v>204.91200256347699</v>
      </c>
      <c r="E2057">
        <f t="shared" si="125"/>
        <v>1.4048804461956034E-2</v>
      </c>
      <c r="F2057">
        <f t="shared" si="126"/>
        <v>0.65701917430747037</v>
      </c>
      <c r="G2057">
        <f t="shared" si="127"/>
        <v>178.87493397214223</v>
      </c>
    </row>
    <row r="2058" spans="1:7" x14ac:dyDescent="0.2">
      <c r="A2058">
        <v>3.4137472975999099</v>
      </c>
      <c r="B2058">
        <f t="shared" ref="B2058:B2076" si="128">2*A2058</f>
        <v>6.8274945951998198</v>
      </c>
      <c r="C2058">
        <v>1.40251750946045E-2</v>
      </c>
      <c r="D2058">
        <v>205.01199340820301</v>
      </c>
      <c r="E2058">
        <f t="shared" ref="E2058:E2076" si="129">C2058-$C$9</f>
        <v>1.4063569247722634E-2</v>
      </c>
      <c r="F2058">
        <f t="shared" ref="F2058:F2076" si="130">B2058/$H$2</f>
        <v>0.6573325990243728</v>
      </c>
      <c r="G2058">
        <f t="shared" ref="G2058:G2076" si="131">E2058/$P$2</f>
        <v>179.06292506321802</v>
      </c>
    </row>
    <row r="2059" spans="1:7" x14ac:dyDescent="0.2">
      <c r="A2059">
        <v>3.4153240267187401</v>
      </c>
      <c r="B2059">
        <f t="shared" si="128"/>
        <v>6.8306480534374803</v>
      </c>
      <c r="C2059">
        <v>1.40452613830566E-2</v>
      </c>
      <c r="D2059">
        <v>205.11199951171901</v>
      </c>
      <c r="E2059">
        <f t="shared" si="129"/>
        <v>1.4083655536174734E-2</v>
      </c>
      <c r="F2059">
        <f t="shared" si="130"/>
        <v>0.65763620540155443</v>
      </c>
      <c r="G2059">
        <f t="shared" si="131"/>
        <v>179.31867163085971</v>
      </c>
    </row>
    <row r="2060" spans="1:7" x14ac:dyDescent="0.2">
      <c r="A2060">
        <v>3.4169515129178798</v>
      </c>
      <c r="B2060">
        <f t="shared" si="128"/>
        <v>6.8339030258357596</v>
      </c>
      <c r="C2060">
        <v>1.4061328887939499E-2</v>
      </c>
      <c r="D2060">
        <v>205.21200561523401</v>
      </c>
      <c r="E2060">
        <f t="shared" si="129"/>
        <v>1.4099723041057633E-2</v>
      </c>
      <c r="F2060">
        <f t="shared" si="130"/>
        <v>0.65794958528585612</v>
      </c>
      <c r="G2060">
        <f t="shared" si="131"/>
        <v>179.52324945688105</v>
      </c>
    </row>
    <row r="2061" spans="1:7" x14ac:dyDescent="0.2">
      <c r="A2061">
        <v>3.4186299890279801</v>
      </c>
      <c r="B2061">
        <f t="shared" si="128"/>
        <v>6.8372599780559602</v>
      </c>
      <c r="C2061">
        <v>1.4077361106872599E-2</v>
      </c>
      <c r="D2061">
        <v>205.31199645996099</v>
      </c>
      <c r="E2061">
        <f t="shared" si="129"/>
        <v>1.4115755259990733E-2</v>
      </c>
      <c r="F2061">
        <f t="shared" si="130"/>
        <v>0.6582727835098805</v>
      </c>
      <c r="G2061">
        <f t="shared" si="131"/>
        <v>179.7273780082358</v>
      </c>
    </row>
    <row r="2062" spans="1:7" x14ac:dyDescent="0.2">
      <c r="A2062">
        <v>3.42030846513808</v>
      </c>
      <c r="B2062">
        <f t="shared" si="128"/>
        <v>6.8406169302761599</v>
      </c>
      <c r="C2062">
        <v>1.4097439765930199E-2</v>
      </c>
      <c r="D2062">
        <v>205.41200256347699</v>
      </c>
      <c r="E2062">
        <f t="shared" si="129"/>
        <v>1.4135833919048333E-2</v>
      </c>
      <c r="F2062">
        <f t="shared" si="130"/>
        <v>0.65859598173390488</v>
      </c>
      <c r="G2062">
        <f t="shared" si="131"/>
        <v>179.9830274354097</v>
      </c>
    </row>
    <row r="2063" spans="1:7" x14ac:dyDescent="0.2">
      <c r="A2063">
        <v>3.4219869412481798</v>
      </c>
      <c r="B2063">
        <f t="shared" si="128"/>
        <v>6.8439738824963596</v>
      </c>
      <c r="C2063">
        <v>1.4114994049072301E-2</v>
      </c>
      <c r="D2063">
        <v>205.51199340820301</v>
      </c>
      <c r="E2063">
        <f t="shared" si="129"/>
        <v>1.4153388202190434E-2</v>
      </c>
      <c r="F2063">
        <f t="shared" si="130"/>
        <v>0.65891917995792926</v>
      </c>
      <c r="G2063">
        <f t="shared" si="131"/>
        <v>180.20653551016972</v>
      </c>
    </row>
    <row r="2064" spans="1:7" x14ac:dyDescent="0.2">
      <c r="A2064">
        <v>3.4237164072692399</v>
      </c>
      <c r="B2064">
        <f t="shared" si="128"/>
        <v>6.8474328145384797</v>
      </c>
      <c r="C2064">
        <v>1.41313848495483E-2</v>
      </c>
      <c r="D2064">
        <v>205.61199951171901</v>
      </c>
      <c r="E2064">
        <f t="shared" si="129"/>
        <v>1.4169779002666433E-2</v>
      </c>
      <c r="F2064">
        <f t="shared" si="130"/>
        <v>0.65925219652167633</v>
      </c>
      <c r="G2064">
        <f t="shared" si="131"/>
        <v>180.41522966352878</v>
      </c>
    </row>
    <row r="2065" spans="1:7" x14ac:dyDescent="0.2">
      <c r="A2065">
        <v>3.4254456404596598</v>
      </c>
      <c r="B2065">
        <f t="shared" si="128"/>
        <v>6.8508912809193196</v>
      </c>
      <c r="C2065">
        <v>1.4150249481201201E-2</v>
      </c>
      <c r="D2065">
        <v>205.71200561523401</v>
      </c>
      <c r="E2065">
        <f t="shared" si="129"/>
        <v>1.4188643634319334E-2</v>
      </c>
      <c r="F2065">
        <f t="shared" si="130"/>
        <v>0.65958516825282265</v>
      </c>
      <c r="G2065">
        <f t="shared" si="131"/>
        <v>180.65542161370215</v>
      </c>
    </row>
    <row r="2066" spans="1:7" x14ac:dyDescent="0.2">
      <c r="A2066">
        <v>3.42717487365007</v>
      </c>
      <c r="B2066">
        <f t="shared" si="128"/>
        <v>6.85434974730014</v>
      </c>
      <c r="C2066">
        <v>1.4165305137634299E-2</v>
      </c>
      <c r="D2066">
        <v>205.81199645996099</v>
      </c>
      <c r="E2066">
        <f t="shared" si="129"/>
        <v>1.4203699290752433E-2</v>
      </c>
      <c r="F2066">
        <f t="shared" si="130"/>
        <v>0.6599181399839672</v>
      </c>
      <c r="G2066">
        <f t="shared" si="131"/>
        <v>180.84711618512782</v>
      </c>
    </row>
    <row r="2067" spans="1:7" x14ac:dyDescent="0.2">
      <c r="A2067">
        <v>3.4288533497601699</v>
      </c>
      <c r="B2067">
        <f t="shared" si="128"/>
        <v>6.8577066995203397</v>
      </c>
      <c r="C2067">
        <v>1.41841526031494E-2</v>
      </c>
      <c r="D2067">
        <v>205.91200256347699</v>
      </c>
      <c r="E2067">
        <f t="shared" si="129"/>
        <v>1.4222546756267534E-2</v>
      </c>
      <c r="F2067">
        <f t="shared" si="130"/>
        <v>0.66024133820799147</v>
      </c>
      <c r="G2067">
        <f t="shared" si="131"/>
        <v>181.08708956924642</v>
      </c>
    </row>
    <row r="2068" spans="1:7" x14ac:dyDescent="0.2">
      <c r="A2068">
        <v>3.4305318258702799</v>
      </c>
      <c r="B2068">
        <f t="shared" si="128"/>
        <v>6.8610636517405599</v>
      </c>
      <c r="C2068">
        <v>1.42021808624268E-2</v>
      </c>
      <c r="D2068">
        <v>206.01199340820301</v>
      </c>
      <c r="E2068">
        <f t="shared" si="129"/>
        <v>1.4240575015544934E-2</v>
      </c>
      <c r="F2068">
        <f t="shared" si="130"/>
        <v>0.66056453643201785</v>
      </c>
      <c r="G2068">
        <f t="shared" si="131"/>
        <v>181.31663249559364</v>
      </c>
    </row>
    <row r="2069" spans="1:7" x14ac:dyDescent="0.2">
      <c r="A2069">
        <v>3.4322103019803798</v>
      </c>
      <c r="B2069">
        <f t="shared" si="128"/>
        <v>6.8644206039607596</v>
      </c>
      <c r="C2069">
        <v>1.4216551780700699E-2</v>
      </c>
      <c r="D2069">
        <v>206.11199951171901</v>
      </c>
      <c r="E2069">
        <f t="shared" si="129"/>
        <v>1.4254945933818833E-2</v>
      </c>
      <c r="F2069">
        <f t="shared" si="130"/>
        <v>0.66088773465604223</v>
      </c>
      <c r="G2069">
        <f t="shared" si="131"/>
        <v>181.49960870999851</v>
      </c>
    </row>
    <row r="2070" spans="1:7" x14ac:dyDescent="0.2">
      <c r="A2070">
        <v>3.43383802101016</v>
      </c>
      <c r="B2070">
        <f t="shared" si="128"/>
        <v>6.86767604202032</v>
      </c>
      <c r="C2070">
        <v>1.4233864784240701E-2</v>
      </c>
      <c r="D2070">
        <v>206.21200561523401</v>
      </c>
      <c r="E2070">
        <f t="shared" si="129"/>
        <v>1.4272258937358834E-2</v>
      </c>
      <c r="F2070">
        <f t="shared" si="130"/>
        <v>0.66120115937294466</v>
      </c>
      <c r="G2070">
        <f t="shared" si="131"/>
        <v>181.7200447174512</v>
      </c>
    </row>
    <row r="2071" spans="1:7" x14ac:dyDescent="0.2">
      <c r="A2071">
        <v>3.4354655072093001</v>
      </c>
      <c r="B2071">
        <f t="shared" si="128"/>
        <v>6.8709310144186002</v>
      </c>
      <c r="C2071">
        <v>1.4249430656433099E-2</v>
      </c>
      <c r="D2071">
        <v>206.31199645996099</v>
      </c>
      <c r="E2071">
        <f t="shared" si="129"/>
        <v>1.4287824809551233E-2</v>
      </c>
      <c r="F2071">
        <f t="shared" si="130"/>
        <v>0.66151453925724635</v>
      </c>
      <c r="G2071">
        <f t="shared" si="131"/>
        <v>181.91823555768775</v>
      </c>
    </row>
    <row r="2072" spans="1:7" x14ac:dyDescent="0.2">
      <c r="A2072">
        <v>3.4370932262390901</v>
      </c>
      <c r="B2072">
        <f t="shared" si="128"/>
        <v>6.8741864524781802</v>
      </c>
      <c r="C2072">
        <v>1.4266751289367699E-2</v>
      </c>
      <c r="D2072">
        <v>206.41200256347699</v>
      </c>
      <c r="E2072">
        <f t="shared" si="129"/>
        <v>1.4305145442485833E-2</v>
      </c>
      <c r="F2072">
        <f t="shared" si="130"/>
        <v>0.66182796397415078</v>
      </c>
      <c r="G2072">
        <f t="shared" si="131"/>
        <v>182.13876870560949</v>
      </c>
    </row>
    <row r="2073" spans="1:7" x14ac:dyDescent="0.2">
      <c r="A2073">
        <v>3.4387207124382302</v>
      </c>
      <c r="B2073">
        <f t="shared" si="128"/>
        <v>6.8774414248764604</v>
      </c>
      <c r="C2073">
        <v>1.42816648483276E-2</v>
      </c>
      <c r="D2073">
        <v>206.51199340820301</v>
      </c>
      <c r="E2073">
        <f t="shared" si="129"/>
        <v>1.4320059001445734E-2</v>
      </c>
      <c r="F2073">
        <f t="shared" si="130"/>
        <v>0.66214134385845247</v>
      </c>
      <c r="G2073">
        <f t="shared" si="131"/>
        <v>182.32865403581434</v>
      </c>
    </row>
    <row r="2074" spans="1:7" x14ac:dyDescent="0.2">
      <c r="A2074">
        <v>3.4403484314680099</v>
      </c>
      <c r="B2074">
        <f t="shared" si="128"/>
        <v>6.8806968629360199</v>
      </c>
      <c r="C2074">
        <v>1.42996082305908E-2</v>
      </c>
      <c r="D2074">
        <v>206.61199951171901</v>
      </c>
      <c r="E2074">
        <f t="shared" si="129"/>
        <v>1.4338002383708933E-2</v>
      </c>
      <c r="F2074">
        <f t="shared" si="130"/>
        <v>0.66245476857535479</v>
      </c>
      <c r="G2074">
        <f t="shared" si="131"/>
        <v>182.5571162744524</v>
      </c>
    </row>
    <row r="2075" spans="1:7" x14ac:dyDescent="0.2">
      <c r="A2075">
        <v>3.4419759176671501</v>
      </c>
      <c r="B2075">
        <f t="shared" si="128"/>
        <v>6.8839518353343001</v>
      </c>
      <c r="C2075">
        <v>1.4317052841186499E-2</v>
      </c>
      <c r="D2075">
        <v>206.71200561523401</v>
      </c>
      <c r="E2075">
        <f t="shared" si="129"/>
        <v>1.4355446994304633E-2</v>
      </c>
      <c r="F2075">
        <f t="shared" si="130"/>
        <v>0.66276814845965648</v>
      </c>
      <c r="G2075">
        <f t="shared" si="131"/>
        <v>182.77922795498191</v>
      </c>
    </row>
    <row r="2076" spans="1:7" x14ac:dyDescent="0.2">
      <c r="A2076">
        <v>3.4429423976689599</v>
      </c>
      <c r="B2076">
        <f t="shared" si="128"/>
        <v>6.8858847953379199</v>
      </c>
      <c r="C2076">
        <v>-1.1956013441085801E-3</v>
      </c>
      <c r="D2076">
        <v>206.77000427246099</v>
      </c>
      <c r="E2076">
        <f t="shared" si="129"/>
        <v>-1.1572071909904465E-3</v>
      </c>
      <c r="F2076">
        <f t="shared" si="130"/>
        <v>0.66295424858837471</v>
      </c>
      <c r="G2076">
        <f t="shared" si="131"/>
        <v>-14.734019570209327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PEGDA_5pGelMA_1</vt:lpstr>
      <vt:lpstr>PEGDA_5pGelMA_2</vt:lpstr>
      <vt:lpstr>PEGDA_5pGelMA_3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Jariwala, Megan Anderson</dc:creator>
  <cp:lastModifiedBy>Jariwala, Megan Anderson</cp:lastModifiedBy>
  <dcterms:created xsi:type="dcterms:W3CDTF">2024-08-04T21:09:58Z</dcterms:created>
  <dcterms:modified xsi:type="dcterms:W3CDTF">2024-08-04T21:26:43Z</dcterms:modified>
</cp:coreProperties>
</file>