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derson/Library/CloudStorage/GoogleDrive-andersonm@gwmail.gwu.edu/My Drive/Projects &amp; Publications/GelMA characterization/AcousticViscoelasticity_PaperDrafts/AcousticViscoelasticityPaper_SubmissionMaterials/Data Files/PEGDA_CompressionFiles/"/>
    </mc:Choice>
  </mc:AlternateContent>
  <xr:revisionPtr revIDLastSave="0" documentId="13_ncr:1_{74EF4FE2-6B1F-F346-9C4A-17731EF83BCC}" xr6:coauthVersionLast="47" xr6:coauthVersionMax="47" xr10:uidLastSave="{00000000-0000-0000-0000-000000000000}"/>
  <bookViews>
    <workbookView xWindow="-45640" yWindow="-4520" windowWidth="27640" windowHeight="16940" activeTab="2" xr2:uid="{A11E0FF3-19AC-9C45-9430-B0D7F35227D1}"/>
  </bookViews>
  <sheets>
    <sheet name="PEGDA_1" sheetId="2" r:id="rId1"/>
    <sheet name="PEGDA_2" sheetId="3" r:id="rId2"/>
    <sheet name="PEGDA_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7" i="4" l="1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E375" i="4" s="1"/>
  <c r="D374" i="4"/>
  <c r="D373" i="4"/>
  <c r="D372" i="4"/>
  <c r="E372" i="4" s="1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E359" i="4" s="1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E331" i="4" s="1"/>
  <c r="D330" i="4"/>
  <c r="D329" i="4"/>
  <c r="D328" i="4"/>
  <c r="E328" i="4" s="1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E315" i="4" s="1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E300" i="4" s="1"/>
  <c r="D299" i="4"/>
  <c r="D298" i="4"/>
  <c r="D297" i="4"/>
  <c r="D296" i="4"/>
  <c r="D295" i="4"/>
  <c r="D294" i="4"/>
  <c r="D293" i="4"/>
  <c r="D292" i="4"/>
  <c r="D291" i="4"/>
  <c r="D290" i="4"/>
  <c r="E290" i="4" s="1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E247" i="4" s="1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E231" i="4" s="1"/>
  <c r="D230" i="4"/>
  <c r="D229" i="4"/>
  <c r="D228" i="4"/>
  <c r="D227" i="4"/>
  <c r="D226" i="4"/>
  <c r="D225" i="4"/>
  <c r="E225" i="4" s="1"/>
  <c r="D224" i="4"/>
  <c r="D223" i="4"/>
  <c r="D222" i="4"/>
  <c r="E222" i="4" s="1"/>
  <c r="D221" i="4"/>
  <c r="D220" i="4"/>
  <c r="D219" i="4"/>
  <c r="D218" i="4"/>
  <c r="D217" i="4"/>
  <c r="D216" i="4"/>
  <c r="E216" i="4" s="1"/>
  <c r="D215" i="4"/>
  <c r="D214" i="4"/>
  <c r="D213" i="4"/>
  <c r="E213" i="4" s="1"/>
  <c r="D212" i="4"/>
  <c r="D211" i="4"/>
  <c r="D210" i="4"/>
  <c r="D209" i="4"/>
  <c r="D208" i="4"/>
  <c r="D207" i="4"/>
  <c r="D206" i="4"/>
  <c r="D205" i="4"/>
  <c r="D204" i="4"/>
  <c r="E204" i="4" s="1"/>
  <c r="D203" i="4"/>
  <c r="D202" i="4"/>
  <c r="D201" i="4"/>
  <c r="D200" i="4"/>
  <c r="D199" i="4"/>
  <c r="D198" i="4"/>
  <c r="D197" i="4"/>
  <c r="D196" i="4"/>
  <c r="D195" i="4"/>
  <c r="D194" i="4"/>
  <c r="D193" i="4"/>
  <c r="E193" i="4" s="1"/>
  <c r="D192" i="4"/>
  <c r="D191" i="4"/>
  <c r="D190" i="4"/>
  <c r="E190" i="4" s="1"/>
  <c r="D189" i="4"/>
  <c r="D188" i="4"/>
  <c r="D187" i="4"/>
  <c r="D186" i="4"/>
  <c r="D185" i="4"/>
  <c r="E185" i="4" s="1"/>
  <c r="D184" i="4"/>
  <c r="D183" i="4"/>
  <c r="D182" i="4"/>
  <c r="E182" i="4" s="1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E165" i="4" s="1"/>
  <c r="D164" i="4"/>
  <c r="D163" i="4"/>
  <c r="D162" i="4"/>
  <c r="D161" i="4"/>
  <c r="D160" i="4"/>
  <c r="D159" i="4"/>
  <c r="D158" i="4"/>
  <c r="D157" i="4"/>
  <c r="D156" i="4"/>
  <c r="E156" i="4" s="1"/>
  <c r="D155" i="4"/>
  <c r="E155" i="4" s="1"/>
  <c r="D154" i="4"/>
  <c r="D153" i="4"/>
  <c r="E153" i="4" s="1"/>
  <c r="D152" i="4"/>
  <c r="E152" i="4" s="1"/>
  <c r="D151" i="4"/>
  <c r="D150" i="4"/>
  <c r="E150" i="4" s="1"/>
  <c r="D149" i="4"/>
  <c r="D148" i="4"/>
  <c r="D147" i="4"/>
  <c r="E147" i="4" s="1"/>
  <c r="D146" i="4"/>
  <c r="D145" i="4"/>
  <c r="D144" i="4"/>
  <c r="D143" i="4"/>
  <c r="D142" i="4"/>
  <c r="D141" i="4"/>
  <c r="E141" i="4" s="1"/>
  <c r="D140" i="4"/>
  <c r="D139" i="4"/>
  <c r="D138" i="4"/>
  <c r="D137" i="4"/>
  <c r="D136" i="4"/>
  <c r="E136" i="4" s="1"/>
  <c r="D135" i="4"/>
  <c r="D134" i="4"/>
  <c r="D133" i="4"/>
  <c r="E133" i="4" s="1"/>
  <c r="D132" i="4"/>
  <c r="E132" i="4" s="1"/>
  <c r="D131" i="4"/>
  <c r="D130" i="4"/>
  <c r="D129" i="4"/>
  <c r="E129" i="4" s="1"/>
  <c r="D128" i="4"/>
  <c r="D127" i="4"/>
  <c r="D126" i="4"/>
  <c r="E126" i="4" s="1"/>
  <c r="D125" i="4"/>
  <c r="D124" i="4"/>
  <c r="E124" i="4" s="1"/>
  <c r="D123" i="4"/>
  <c r="D122" i="4"/>
  <c r="E122" i="4" s="1"/>
  <c r="D121" i="4"/>
  <c r="E121" i="4" s="1"/>
  <c r="D120" i="4"/>
  <c r="D119" i="4"/>
  <c r="E119" i="4" s="1"/>
  <c r="D118" i="4"/>
  <c r="E118" i="4" s="1"/>
  <c r="D117" i="4"/>
  <c r="D116" i="4"/>
  <c r="E116" i="4" s="1"/>
  <c r="D115" i="4"/>
  <c r="D114" i="4"/>
  <c r="D113" i="4"/>
  <c r="E113" i="4" s="1"/>
  <c r="D112" i="4"/>
  <c r="D111" i="4"/>
  <c r="D110" i="4"/>
  <c r="E110" i="4" s="1"/>
  <c r="D109" i="4"/>
  <c r="D108" i="4"/>
  <c r="E108" i="4" s="1"/>
  <c r="D107" i="4"/>
  <c r="D106" i="4"/>
  <c r="E106" i="4" s="1"/>
  <c r="D105" i="4"/>
  <c r="E105" i="4" s="1"/>
  <c r="D104" i="4"/>
  <c r="D103" i="4"/>
  <c r="E103" i="4" s="1"/>
  <c r="D102" i="4"/>
  <c r="E102" i="4" s="1"/>
  <c r="D101" i="4"/>
  <c r="D100" i="4"/>
  <c r="E100" i="4" s="1"/>
  <c r="D99" i="4"/>
  <c r="D98" i="4"/>
  <c r="D97" i="4"/>
  <c r="E97" i="4" s="1"/>
  <c r="D96" i="4"/>
  <c r="D95" i="4"/>
  <c r="D94" i="4"/>
  <c r="E94" i="4" s="1"/>
  <c r="D93" i="4"/>
  <c r="D92" i="4"/>
  <c r="E92" i="4" s="1"/>
  <c r="D91" i="4"/>
  <c r="D90" i="4"/>
  <c r="E90" i="4" s="1"/>
  <c r="D89" i="4"/>
  <c r="E89" i="4" s="1"/>
  <c r="D88" i="4"/>
  <c r="D87" i="4"/>
  <c r="E87" i="4" s="1"/>
  <c r="D86" i="4"/>
  <c r="E86" i="4" s="1"/>
  <c r="D85" i="4"/>
  <c r="D84" i="4"/>
  <c r="E84" i="4" s="1"/>
  <c r="D83" i="4"/>
  <c r="D82" i="4"/>
  <c r="D81" i="4"/>
  <c r="E81" i="4" s="1"/>
  <c r="D80" i="4"/>
  <c r="D79" i="4"/>
  <c r="D78" i="4"/>
  <c r="E78" i="4" s="1"/>
  <c r="D77" i="4"/>
  <c r="D76" i="4"/>
  <c r="E76" i="4" s="1"/>
  <c r="D75" i="4"/>
  <c r="D74" i="4"/>
  <c r="E74" i="4" s="1"/>
  <c r="D73" i="4"/>
  <c r="E73" i="4" s="1"/>
  <c r="D72" i="4"/>
  <c r="D71" i="4"/>
  <c r="E71" i="4" s="1"/>
  <c r="D70" i="4"/>
  <c r="E70" i="4" s="1"/>
  <c r="D69" i="4"/>
  <c r="D68" i="4"/>
  <c r="E68" i="4" s="1"/>
  <c r="D67" i="4"/>
  <c r="D66" i="4"/>
  <c r="D65" i="4"/>
  <c r="E65" i="4" s="1"/>
  <c r="D64" i="4"/>
  <c r="D63" i="4"/>
  <c r="D62" i="4"/>
  <c r="E62" i="4" s="1"/>
  <c r="D61" i="4"/>
  <c r="D60" i="4"/>
  <c r="E60" i="4" s="1"/>
  <c r="D59" i="4"/>
  <c r="D58" i="4"/>
  <c r="E58" i="4" s="1"/>
  <c r="D57" i="4"/>
  <c r="E57" i="4" s="1"/>
  <c r="D56" i="4"/>
  <c r="D55" i="4"/>
  <c r="E55" i="4" s="1"/>
  <c r="D54" i="4"/>
  <c r="E54" i="4" s="1"/>
  <c r="D53" i="4"/>
  <c r="D52" i="4"/>
  <c r="E52" i="4" s="1"/>
  <c r="D51" i="4"/>
  <c r="D50" i="4"/>
  <c r="D49" i="4"/>
  <c r="E49" i="4" s="1"/>
  <c r="D48" i="4"/>
  <c r="D47" i="4"/>
  <c r="D46" i="4"/>
  <c r="E46" i="4" s="1"/>
  <c r="D45" i="4"/>
  <c r="D44" i="4"/>
  <c r="E44" i="4" s="1"/>
  <c r="D43" i="4"/>
  <c r="D42" i="4"/>
  <c r="E42" i="4" s="1"/>
  <c r="D41" i="4"/>
  <c r="E41" i="4" s="1"/>
  <c r="D40" i="4"/>
  <c r="D39" i="4"/>
  <c r="E39" i="4" s="1"/>
  <c r="D38" i="4"/>
  <c r="E38" i="4" s="1"/>
  <c r="D37" i="4"/>
  <c r="D36" i="4"/>
  <c r="E36" i="4" s="1"/>
  <c r="D35" i="4"/>
  <c r="D34" i="4"/>
  <c r="D33" i="4"/>
  <c r="E33" i="4" s="1"/>
  <c r="D32" i="4"/>
  <c r="D31" i="4"/>
  <c r="D30" i="4"/>
  <c r="E30" i="4" s="1"/>
  <c r="D29" i="4"/>
  <c r="D28" i="4"/>
  <c r="E28" i="4" s="1"/>
  <c r="D27" i="4"/>
  <c r="D26" i="4"/>
  <c r="E26" i="4" s="1"/>
  <c r="D25" i="4"/>
  <c r="E25" i="4" s="1"/>
  <c r="D24" i="4"/>
  <c r="D23" i="4"/>
  <c r="E23" i="4" s="1"/>
  <c r="D22" i="4"/>
  <c r="E22" i="4" s="1"/>
  <c r="D21" i="4"/>
  <c r="D20" i="4"/>
  <c r="E20" i="4" s="1"/>
  <c r="D19" i="4"/>
  <c r="D18" i="4"/>
  <c r="D17" i="4"/>
  <c r="E17" i="4" s="1"/>
  <c r="D16" i="4"/>
  <c r="D15" i="4"/>
  <c r="D14" i="4"/>
  <c r="E14" i="4" s="1"/>
  <c r="D13" i="4"/>
  <c r="D12" i="4"/>
  <c r="E12" i="4" s="1"/>
  <c r="D11" i="4"/>
  <c r="D10" i="4"/>
  <c r="E10" i="4" s="1"/>
  <c r="D9" i="4"/>
  <c r="E9" i="4" s="1"/>
  <c r="D8" i="4"/>
  <c r="M2" i="4"/>
  <c r="N2" i="4" s="1"/>
  <c r="O2" i="4" s="1"/>
  <c r="G2" i="4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E563" i="3" s="1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E547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E509" i="3" s="1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E471" i="3"/>
  <c r="D471" i="3"/>
  <c r="D470" i="3"/>
  <c r="D469" i="3"/>
  <c r="D468" i="3"/>
  <c r="D467" i="3"/>
  <c r="D466" i="3"/>
  <c r="D465" i="3"/>
  <c r="D464" i="3"/>
  <c r="E464" i="3" s="1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E435" i="3" s="1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E397" i="3" s="1"/>
  <c r="E396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E368" i="3" s="1"/>
  <c r="D367" i="3"/>
  <c r="E367" i="3" s="1"/>
  <c r="D366" i="3"/>
  <c r="D365" i="3"/>
  <c r="D364" i="3"/>
  <c r="D363" i="3"/>
  <c r="D362" i="3"/>
  <c r="D361" i="3"/>
  <c r="E361" i="3" s="1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E308" i="3"/>
  <c r="D308" i="3"/>
  <c r="D307" i="3"/>
  <c r="D306" i="3"/>
  <c r="D305" i="3"/>
  <c r="D304" i="3"/>
  <c r="D303" i="3"/>
  <c r="E302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E288" i="3" s="1"/>
  <c r="D287" i="3"/>
  <c r="E287" i="3" s="1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E272" i="3" s="1"/>
  <c r="D271" i="3"/>
  <c r="E271" i="3" s="1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E256" i="3" s="1"/>
  <c r="D255" i="3"/>
  <c r="E255" i="3" s="1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E240" i="3" s="1"/>
  <c r="D239" i="3"/>
  <c r="E239" i="3" s="1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E224" i="3"/>
  <c r="D224" i="3"/>
  <c r="D223" i="3"/>
  <c r="D222" i="3"/>
  <c r="D221" i="3"/>
  <c r="D220" i="3"/>
  <c r="D219" i="3"/>
  <c r="E219" i="3" s="1"/>
  <c r="D218" i="3"/>
  <c r="D217" i="3"/>
  <c r="D216" i="3"/>
  <c r="E216" i="3" s="1"/>
  <c r="D215" i="3"/>
  <c r="D214" i="3"/>
  <c r="D213" i="3"/>
  <c r="D212" i="3"/>
  <c r="D211" i="3"/>
  <c r="D210" i="3"/>
  <c r="D209" i="3"/>
  <c r="D208" i="3"/>
  <c r="D207" i="3"/>
  <c r="D206" i="3"/>
  <c r="D205" i="3"/>
  <c r="D204" i="3"/>
  <c r="E204" i="3" s="1"/>
  <c r="D203" i="3"/>
  <c r="D202" i="3"/>
  <c r="D201" i="3"/>
  <c r="D200" i="3"/>
  <c r="D199" i="3"/>
  <c r="D198" i="3"/>
  <c r="E198" i="3" s="1"/>
  <c r="D197" i="3"/>
  <c r="D196" i="3"/>
  <c r="D195" i="3"/>
  <c r="E195" i="3" s="1"/>
  <c r="D194" i="3"/>
  <c r="D193" i="3"/>
  <c r="E193" i="3" s="1"/>
  <c r="E192" i="3"/>
  <c r="D192" i="3"/>
  <c r="D191" i="3"/>
  <c r="D190" i="3"/>
  <c r="E189" i="3"/>
  <c r="D189" i="3"/>
  <c r="D188" i="3"/>
  <c r="D187" i="3"/>
  <c r="E187" i="3" s="1"/>
  <c r="D186" i="3"/>
  <c r="D185" i="3"/>
  <c r="E185" i="3" s="1"/>
  <c r="D184" i="3"/>
  <c r="E184" i="3" s="1"/>
  <c r="D183" i="3"/>
  <c r="D182" i="3"/>
  <c r="E182" i="3" s="1"/>
  <c r="D181" i="3"/>
  <c r="D180" i="3"/>
  <c r="E180" i="3" s="1"/>
  <c r="D179" i="3"/>
  <c r="E179" i="3" s="1"/>
  <c r="D178" i="3"/>
  <c r="D177" i="3"/>
  <c r="D176" i="3"/>
  <c r="D175" i="3"/>
  <c r="E174" i="3"/>
  <c r="D174" i="3"/>
  <c r="D173" i="3"/>
  <c r="D172" i="3"/>
  <c r="D171" i="3"/>
  <c r="D170" i="3"/>
  <c r="E169" i="3"/>
  <c r="D169" i="3"/>
  <c r="D168" i="3"/>
  <c r="D167" i="3"/>
  <c r="D166" i="3"/>
  <c r="E166" i="3" s="1"/>
  <c r="D165" i="3"/>
  <c r="D164" i="3"/>
  <c r="E163" i="3"/>
  <c r="D163" i="3"/>
  <c r="D162" i="3"/>
  <c r="D161" i="3"/>
  <c r="D160" i="3"/>
  <c r="E160" i="3" s="1"/>
  <c r="D159" i="3"/>
  <c r="D158" i="3"/>
  <c r="D157" i="3"/>
  <c r="E157" i="3" s="1"/>
  <c r="D156" i="3"/>
  <c r="D155" i="3"/>
  <c r="E155" i="3" s="1"/>
  <c r="E154" i="3"/>
  <c r="D154" i="3"/>
  <c r="D153" i="3"/>
  <c r="E153" i="3" s="1"/>
  <c r="D152" i="3"/>
  <c r="D151" i="3"/>
  <c r="D150" i="3"/>
  <c r="E150" i="3" s="1"/>
  <c r="D149" i="3"/>
  <c r="E149" i="3" s="1"/>
  <c r="E148" i="3"/>
  <c r="D148" i="3"/>
  <c r="D147" i="3"/>
  <c r="E147" i="3" s="1"/>
  <c r="D146" i="3"/>
  <c r="D145" i="3"/>
  <c r="D144" i="3"/>
  <c r="D143" i="3"/>
  <c r="E143" i="3" s="1"/>
  <c r="E142" i="3"/>
  <c r="D142" i="3"/>
  <c r="D141" i="3"/>
  <c r="D140" i="3"/>
  <c r="E139" i="3"/>
  <c r="D139" i="3"/>
  <c r="D138" i="3"/>
  <c r="E137" i="3"/>
  <c r="D137" i="3"/>
  <c r="D136" i="3"/>
  <c r="D135" i="3"/>
  <c r="E134" i="3"/>
  <c r="D134" i="3"/>
  <c r="D133" i="3"/>
  <c r="D132" i="3"/>
  <c r="D131" i="3"/>
  <c r="E131" i="3" s="1"/>
  <c r="D130" i="3"/>
  <c r="D129" i="3"/>
  <c r="E129" i="3" s="1"/>
  <c r="E128" i="3"/>
  <c r="D128" i="3"/>
  <c r="D127" i="3"/>
  <c r="D126" i="3"/>
  <c r="E125" i="3"/>
  <c r="D125" i="3"/>
  <c r="D124" i="3"/>
  <c r="D123" i="3"/>
  <c r="E123" i="3" s="1"/>
  <c r="D122" i="3"/>
  <c r="D121" i="3"/>
  <c r="E121" i="3" s="1"/>
  <c r="D120" i="3"/>
  <c r="E120" i="3" s="1"/>
  <c r="D119" i="3"/>
  <c r="D118" i="3"/>
  <c r="E118" i="3" s="1"/>
  <c r="D117" i="3"/>
  <c r="D116" i="3"/>
  <c r="E116" i="3" s="1"/>
  <c r="D115" i="3"/>
  <c r="E115" i="3" s="1"/>
  <c r="D114" i="3"/>
  <c r="D113" i="3"/>
  <c r="D112" i="3"/>
  <c r="D111" i="3"/>
  <c r="E110" i="3"/>
  <c r="D110" i="3"/>
  <c r="D109" i="3"/>
  <c r="D108" i="3"/>
  <c r="D107" i="3"/>
  <c r="D106" i="3"/>
  <c r="E105" i="3"/>
  <c r="D105" i="3"/>
  <c r="D104" i="3"/>
  <c r="D103" i="3"/>
  <c r="D102" i="3"/>
  <c r="E102" i="3" s="1"/>
  <c r="D101" i="3"/>
  <c r="D100" i="3"/>
  <c r="D99" i="3"/>
  <c r="E99" i="3" s="1"/>
  <c r="D98" i="3"/>
  <c r="D97" i="3"/>
  <c r="E96" i="3"/>
  <c r="D96" i="3"/>
  <c r="D95" i="3"/>
  <c r="D94" i="3"/>
  <c r="E93" i="3"/>
  <c r="D93" i="3"/>
  <c r="D92" i="3"/>
  <c r="D91" i="3"/>
  <c r="E90" i="3"/>
  <c r="D90" i="3"/>
  <c r="D89" i="3"/>
  <c r="E89" i="3" s="1"/>
  <c r="D88" i="3"/>
  <c r="D87" i="3"/>
  <c r="D86" i="3"/>
  <c r="D85" i="3"/>
  <c r="D84" i="3"/>
  <c r="E84" i="3" s="1"/>
  <c r="D83" i="3"/>
  <c r="E83" i="3" s="1"/>
  <c r="D82" i="3"/>
  <c r="D81" i="3"/>
  <c r="D80" i="3"/>
  <c r="D79" i="3"/>
  <c r="E79" i="3" s="1"/>
  <c r="D78" i="3"/>
  <c r="D77" i="3"/>
  <c r="D76" i="3"/>
  <c r="E75" i="3"/>
  <c r="D75" i="3"/>
  <c r="D74" i="3"/>
  <c r="D73" i="3"/>
  <c r="E73" i="3" s="1"/>
  <c r="D72" i="3"/>
  <c r="D71" i="3"/>
  <c r="D70" i="3"/>
  <c r="E70" i="3" s="1"/>
  <c r="D69" i="3"/>
  <c r="D68" i="3"/>
  <c r="E67" i="3"/>
  <c r="D67" i="3"/>
  <c r="D66" i="3"/>
  <c r="D65" i="3"/>
  <c r="D64" i="3"/>
  <c r="E64" i="3" s="1"/>
  <c r="D63" i="3"/>
  <c r="D62" i="3"/>
  <c r="E62" i="3" s="1"/>
  <c r="D61" i="3"/>
  <c r="E61" i="3" s="1"/>
  <c r="D60" i="3"/>
  <c r="D59" i="3"/>
  <c r="E58" i="3"/>
  <c r="D58" i="3"/>
  <c r="D57" i="3"/>
  <c r="D56" i="3"/>
  <c r="D55" i="3"/>
  <c r="E55" i="3" s="1"/>
  <c r="D54" i="3"/>
  <c r="E54" i="3" s="1"/>
  <c r="D53" i="3"/>
  <c r="E52" i="3"/>
  <c r="D52" i="3"/>
  <c r="D51" i="3"/>
  <c r="D50" i="3"/>
  <c r="E49" i="3"/>
  <c r="D49" i="3"/>
  <c r="E48" i="3"/>
  <c r="D48" i="3"/>
  <c r="D47" i="3"/>
  <c r="E47" i="3" s="1"/>
  <c r="E46" i="3"/>
  <c r="D46" i="3"/>
  <c r="D45" i="3"/>
  <c r="E45" i="3" s="1"/>
  <c r="D44" i="3"/>
  <c r="E44" i="3" s="1"/>
  <c r="E43" i="3"/>
  <c r="D43" i="3"/>
  <c r="E42" i="3"/>
  <c r="D42" i="3"/>
  <c r="D41" i="3"/>
  <c r="E41" i="3" s="1"/>
  <c r="D40" i="3"/>
  <c r="D39" i="3"/>
  <c r="E39" i="3" s="1"/>
  <c r="E38" i="3"/>
  <c r="D38" i="3"/>
  <c r="D37" i="3"/>
  <c r="D36" i="3"/>
  <c r="E36" i="3" s="1"/>
  <c r="D35" i="3"/>
  <c r="E35" i="3" s="1"/>
  <c r="D34" i="3"/>
  <c r="D33" i="3"/>
  <c r="E33" i="3" s="1"/>
  <c r="D32" i="3"/>
  <c r="E32" i="3" s="1"/>
  <c r="D31" i="3"/>
  <c r="D30" i="3"/>
  <c r="E30" i="3" s="1"/>
  <c r="E29" i="3"/>
  <c r="D29" i="3"/>
  <c r="D28" i="3"/>
  <c r="D27" i="3"/>
  <c r="E27" i="3" s="1"/>
  <c r="E26" i="3"/>
  <c r="D26" i="3"/>
  <c r="D25" i="3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E18" i="3"/>
  <c r="D18" i="3"/>
  <c r="E17" i="3"/>
  <c r="D17" i="3"/>
  <c r="D16" i="3"/>
  <c r="E16" i="3" s="1"/>
  <c r="D15" i="3"/>
  <c r="E15" i="3" s="1"/>
  <c r="D14" i="3"/>
  <c r="D13" i="3"/>
  <c r="E13" i="3" s="1"/>
  <c r="D12" i="3"/>
  <c r="E12" i="3" s="1"/>
  <c r="E11" i="3"/>
  <c r="D11" i="3"/>
  <c r="E10" i="3"/>
  <c r="D10" i="3"/>
  <c r="D9" i="3"/>
  <c r="E9" i="3" s="1"/>
  <c r="D8" i="3"/>
  <c r="M2" i="3"/>
  <c r="N2" i="3" s="1"/>
  <c r="O2" i="3" s="1"/>
  <c r="G2" i="3"/>
  <c r="E451" i="3" s="1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E432" i="2" s="1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E400" i="2" s="1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E368" i="2" s="1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E336" i="2" s="1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E304" i="2" s="1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E284" i="2" s="1"/>
  <c r="D283" i="2"/>
  <c r="D282" i="2"/>
  <c r="D281" i="2"/>
  <c r="D280" i="2"/>
  <c r="D279" i="2"/>
  <c r="E279" i="2" s="1"/>
  <c r="D278" i="2"/>
  <c r="D277" i="2"/>
  <c r="D276" i="2"/>
  <c r="D275" i="2"/>
  <c r="D274" i="2"/>
  <c r="D273" i="2"/>
  <c r="D272" i="2"/>
  <c r="E272" i="2" s="1"/>
  <c r="D271" i="2"/>
  <c r="D270" i="2"/>
  <c r="D269" i="2"/>
  <c r="D268" i="2"/>
  <c r="D267" i="2"/>
  <c r="D266" i="2"/>
  <c r="E265" i="2"/>
  <c r="D265" i="2"/>
  <c r="D264" i="2"/>
  <c r="D263" i="2"/>
  <c r="D262" i="2"/>
  <c r="D261" i="2"/>
  <c r="D260" i="2"/>
  <c r="E260" i="2" s="1"/>
  <c r="D259" i="2"/>
  <c r="D258" i="2"/>
  <c r="D257" i="2"/>
  <c r="D256" i="2"/>
  <c r="D255" i="2"/>
  <c r="D254" i="2"/>
  <c r="D253" i="2"/>
  <c r="D252" i="2"/>
  <c r="D251" i="2"/>
  <c r="D250" i="2"/>
  <c r="D249" i="2"/>
  <c r="D248" i="2"/>
  <c r="E248" i="2" s="1"/>
  <c r="D247" i="2"/>
  <c r="D246" i="2"/>
  <c r="D245" i="2"/>
  <c r="D244" i="2"/>
  <c r="E244" i="2" s="1"/>
  <c r="D243" i="2"/>
  <c r="E243" i="2" s="1"/>
  <c r="D242" i="2"/>
  <c r="D241" i="2"/>
  <c r="D240" i="2"/>
  <c r="D239" i="2"/>
  <c r="D238" i="2"/>
  <c r="D237" i="2"/>
  <c r="E237" i="2" s="1"/>
  <c r="E236" i="2"/>
  <c r="D236" i="2"/>
  <c r="D235" i="2"/>
  <c r="D234" i="2"/>
  <c r="D233" i="2"/>
  <c r="D232" i="2"/>
  <c r="E232" i="2" s="1"/>
  <c r="D231" i="2"/>
  <c r="D230" i="2"/>
  <c r="D229" i="2"/>
  <c r="D228" i="2"/>
  <c r="D227" i="2"/>
  <c r="E226" i="2"/>
  <c r="D226" i="2"/>
  <c r="D225" i="2"/>
  <c r="D224" i="2"/>
  <c r="D223" i="2"/>
  <c r="D222" i="2"/>
  <c r="D221" i="2"/>
  <c r="E221" i="2" s="1"/>
  <c r="D220" i="2"/>
  <c r="E220" i="2" s="1"/>
  <c r="D219" i="2"/>
  <c r="D218" i="2"/>
  <c r="D217" i="2"/>
  <c r="D216" i="2"/>
  <c r="D215" i="2"/>
  <c r="E215" i="2" s="1"/>
  <c r="D214" i="2"/>
  <c r="D213" i="2"/>
  <c r="D212" i="2"/>
  <c r="E212" i="2" s="1"/>
  <c r="D211" i="2"/>
  <c r="D210" i="2"/>
  <c r="D209" i="2"/>
  <c r="E208" i="2"/>
  <c r="D208" i="2"/>
  <c r="D207" i="2"/>
  <c r="D206" i="2"/>
  <c r="D205" i="2"/>
  <c r="D204" i="2"/>
  <c r="D203" i="2"/>
  <c r="D202" i="2"/>
  <c r="D201" i="2"/>
  <c r="D200" i="2"/>
  <c r="D199" i="2"/>
  <c r="D198" i="2"/>
  <c r="E198" i="2" s="1"/>
  <c r="D197" i="2"/>
  <c r="D196" i="2"/>
  <c r="D195" i="2"/>
  <c r="D194" i="2"/>
  <c r="D193" i="2"/>
  <c r="D192" i="2"/>
  <c r="D191" i="2"/>
  <c r="D190" i="2"/>
  <c r="D189" i="2"/>
  <c r="D188" i="2"/>
  <c r="D187" i="2"/>
  <c r="E187" i="2" s="1"/>
  <c r="D186" i="2"/>
  <c r="D185" i="2"/>
  <c r="D184" i="2"/>
  <c r="D183" i="2"/>
  <c r="D182" i="2"/>
  <c r="D181" i="2"/>
  <c r="E181" i="2" s="1"/>
  <c r="D180" i="2"/>
  <c r="E180" i="2" s="1"/>
  <c r="D179" i="2"/>
  <c r="D178" i="2"/>
  <c r="D177" i="2"/>
  <c r="E176" i="2"/>
  <c r="D176" i="2"/>
  <c r="D175" i="2"/>
  <c r="D174" i="2"/>
  <c r="D173" i="2"/>
  <c r="D172" i="2"/>
  <c r="E171" i="2"/>
  <c r="D171" i="2"/>
  <c r="D170" i="2"/>
  <c r="D169" i="2"/>
  <c r="D168" i="2"/>
  <c r="D167" i="2"/>
  <c r="E167" i="2" s="1"/>
  <c r="E166" i="2"/>
  <c r="D166" i="2"/>
  <c r="D165" i="2"/>
  <c r="D164" i="2"/>
  <c r="D163" i="2"/>
  <c r="E163" i="2" s="1"/>
  <c r="D162" i="2"/>
  <c r="E162" i="2" s="1"/>
  <c r="D161" i="2"/>
  <c r="D160" i="2"/>
  <c r="D159" i="2"/>
  <c r="D158" i="2"/>
  <c r="E158" i="2" s="1"/>
  <c r="D157" i="2"/>
  <c r="D156" i="2"/>
  <c r="D155" i="2"/>
  <c r="D154" i="2"/>
  <c r="D153" i="2"/>
  <c r="E153" i="2" s="1"/>
  <c r="D152" i="2"/>
  <c r="D151" i="2"/>
  <c r="D150" i="2"/>
  <c r="D149" i="2"/>
  <c r="E149" i="2" s="1"/>
  <c r="D148" i="2"/>
  <c r="E148" i="2" s="1"/>
  <c r="D147" i="2"/>
  <c r="E147" i="2" s="1"/>
  <c r="D146" i="2"/>
  <c r="D145" i="2"/>
  <c r="E144" i="2"/>
  <c r="D144" i="2"/>
  <c r="D143" i="2"/>
  <c r="D142" i="2"/>
  <c r="E142" i="2" s="1"/>
  <c r="D141" i="2"/>
  <c r="D140" i="2"/>
  <c r="E139" i="2"/>
  <c r="D139" i="2"/>
  <c r="D138" i="2"/>
  <c r="D137" i="2"/>
  <c r="D136" i="2"/>
  <c r="D135" i="2"/>
  <c r="E135" i="2" s="1"/>
  <c r="E134" i="2"/>
  <c r="D134" i="2"/>
  <c r="D133" i="2"/>
  <c r="D132" i="2"/>
  <c r="D131" i="2"/>
  <c r="E131" i="2" s="1"/>
  <c r="D130" i="2"/>
  <c r="D129" i="2"/>
  <c r="E129" i="2" s="1"/>
  <c r="D128" i="2"/>
  <c r="D127" i="2"/>
  <c r="E126" i="2"/>
  <c r="D126" i="2"/>
  <c r="D125" i="2"/>
  <c r="D124" i="2"/>
  <c r="D123" i="2"/>
  <c r="E123" i="2" s="1"/>
  <c r="D122" i="2"/>
  <c r="D121" i="2"/>
  <c r="E121" i="2" s="1"/>
  <c r="D120" i="2"/>
  <c r="D119" i="2"/>
  <c r="E119" i="2" s="1"/>
  <c r="D118" i="2"/>
  <c r="E118" i="2" s="1"/>
  <c r="D117" i="2"/>
  <c r="D116" i="2"/>
  <c r="E115" i="2"/>
  <c r="D115" i="2"/>
  <c r="D114" i="2"/>
  <c r="D113" i="2"/>
  <c r="E112" i="2"/>
  <c r="D112" i="2"/>
  <c r="D111" i="2"/>
  <c r="E111" i="2" s="1"/>
  <c r="D110" i="2"/>
  <c r="E110" i="2" s="1"/>
  <c r="D109" i="2"/>
  <c r="E109" i="2" s="1"/>
  <c r="D108" i="2"/>
  <c r="E108" i="2" s="1"/>
  <c r="D107" i="2"/>
  <c r="E107" i="2" s="1"/>
  <c r="E106" i="2"/>
  <c r="D106" i="2"/>
  <c r="D105" i="2"/>
  <c r="E105" i="2" s="1"/>
  <c r="D104" i="2"/>
  <c r="E103" i="2"/>
  <c r="D103" i="2"/>
  <c r="D102" i="2"/>
  <c r="E102" i="2" s="1"/>
  <c r="D101" i="2"/>
  <c r="E100" i="2"/>
  <c r="D100" i="2"/>
  <c r="D99" i="2"/>
  <c r="E99" i="2" s="1"/>
  <c r="D98" i="2"/>
  <c r="E98" i="2" s="1"/>
  <c r="E97" i="2"/>
  <c r="D97" i="2"/>
  <c r="D96" i="2"/>
  <c r="D95" i="2"/>
  <c r="E95" i="2" s="1"/>
  <c r="D94" i="2"/>
  <c r="E94" i="2" s="1"/>
  <c r="D93" i="2"/>
  <c r="D92" i="2"/>
  <c r="E92" i="2" s="1"/>
  <c r="D91" i="2"/>
  <c r="E91" i="2" s="1"/>
  <c r="D90" i="2"/>
  <c r="E90" i="2" s="1"/>
  <c r="D89" i="2"/>
  <c r="E89" i="2" s="1"/>
  <c r="D88" i="2"/>
  <c r="D87" i="2"/>
  <c r="D86" i="2"/>
  <c r="E86" i="2" s="1"/>
  <c r="D85" i="2"/>
  <c r="D84" i="2"/>
  <c r="D83" i="2"/>
  <c r="E83" i="2" s="1"/>
  <c r="D82" i="2"/>
  <c r="E82" i="2" s="1"/>
  <c r="D81" i="2"/>
  <c r="E80" i="2"/>
  <c r="D80" i="2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1" i="2"/>
  <c r="D71" i="2"/>
  <c r="D70" i="2"/>
  <c r="E70" i="2" s="1"/>
  <c r="D69" i="2"/>
  <c r="E68" i="2"/>
  <c r="D68" i="2"/>
  <c r="D67" i="2"/>
  <c r="E67" i="2" s="1"/>
  <c r="D66" i="2"/>
  <c r="E66" i="2" s="1"/>
  <c r="E65" i="2"/>
  <c r="D65" i="2"/>
  <c r="D64" i="2"/>
  <c r="D63" i="2"/>
  <c r="E63" i="2" s="1"/>
  <c r="D62" i="2"/>
  <c r="E62" i="2" s="1"/>
  <c r="D61" i="2"/>
  <c r="D60" i="2"/>
  <c r="E60" i="2" s="1"/>
  <c r="D59" i="2"/>
  <c r="E59" i="2" s="1"/>
  <c r="D58" i="2"/>
  <c r="E58" i="2" s="1"/>
  <c r="D57" i="2"/>
  <c r="E57" i="2" s="1"/>
  <c r="D56" i="2"/>
  <c r="D55" i="2"/>
  <c r="E54" i="2"/>
  <c r="D54" i="2"/>
  <c r="D53" i="2"/>
  <c r="E53" i="2" s="1"/>
  <c r="D52" i="2"/>
  <c r="E52" i="2" s="1"/>
  <c r="E51" i="2"/>
  <c r="D51" i="2"/>
  <c r="D50" i="2"/>
  <c r="E50" i="2" s="1"/>
  <c r="D49" i="2"/>
  <c r="E49" i="2" s="1"/>
  <c r="D48" i="2"/>
  <c r="E48" i="2" s="1"/>
  <c r="D47" i="2"/>
  <c r="D46" i="2"/>
  <c r="E46" i="2" s="1"/>
  <c r="D45" i="2"/>
  <c r="E45" i="2" s="1"/>
  <c r="D44" i="2"/>
  <c r="E44" i="2" s="1"/>
  <c r="E43" i="2"/>
  <c r="D43" i="2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E35" i="2"/>
  <c r="D35" i="2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E27" i="2"/>
  <c r="D27" i="2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E19" i="2"/>
  <c r="D19" i="2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E11" i="2"/>
  <c r="D11" i="2"/>
  <c r="D10" i="2"/>
  <c r="E10" i="2" s="1"/>
  <c r="D9" i="2"/>
  <c r="E9" i="2" s="1"/>
  <c r="D8" i="2"/>
  <c r="E8" i="2" s="1"/>
  <c r="M2" i="2"/>
  <c r="N2" i="2" s="1"/>
  <c r="O2" i="2" s="1"/>
  <c r="G2" i="2"/>
  <c r="E346" i="2" s="1"/>
  <c r="F927" i="4" l="1"/>
  <c r="F919" i="4"/>
  <c r="F911" i="4"/>
  <c r="F903" i="4"/>
  <c r="F895" i="4"/>
  <c r="F887" i="4"/>
  <c r="F879" i="4"/>
  <c r="F871" i="4"/>
  <c r="F863" i="4"/>
  <c r="F855" i="4"/>
  <c r="F847" i="4"/>
  <c r="F839" i="4"/>
  <c r="F831" i="4"/>
  <c r="F823" i="4"/>
  <c r="F815" i="4"/>
  <c r="F807" i="4"/>
  <c r="F799" i="4"/>
  <c r="F791" i="4"/>
  <c r="F783" i="4"/>
  <c r="F775" i="4"/>
  <c r="F767" i="4"/>
  <c r="F759" i="4"/>
  <c r="F751" i="4"/>
  <c r="F743" i="4"/>
  <c r="F735" i="4"/>
  <c r="F727" i="4"/>
  <c r="F719" i="4"/>
  <c r="F711" i="4"/>
  <c r="F703" i="4"/>
  <c r="F695" i="4"/>
  <c r="F687" i="4"/>
  <c r="F679" i="4"/>
  <c r="F671" i="4"/>
  <c r="F663" i="4"/>
  <c r="F655" i="4"/>
  <c r="F647" i="4"/>
  <c r="F639" i="4"/>
  <c r="F631" i="4"/>
  <c r="F623" i="4"/>
  <c r="F615" i="4"/>
  <c r="F607" i="4"/>
  <c r="F599" i="4"/>
  <c r="F591" i="4"/>
  <c r="F924" i="4"/>
  <c r="F916" i="4"/>
  <c r="F908" i="4"/>
  <c r="F900" i="4"/>
  <c r="F892" i="4"/>
  <c r="F884" i="4"/>
  <c r="F876" i="4"/>
  <c r="F868" i="4"/>
  <c r="F860" i="4"/>
  <c r="F852" i="4"/>
  <c r="F844" i="4"/>
  <c r="F836" i="4"/>
  <c r="F828" i="4"/>
  <c r="F820" i="4"/>
  <c r="F812" i="4"/>
  <c r="F804" i="4"/>
  <c r="F796" i="4"/>
  <c r="F788" i="4"/>
  <c r="F780" i="4"/>
  <c r="F772" i="4"/>
  <c r="F764" i="4"/>
  <c r="F756" i="4"/>
  <c r="F748" i="4"/>
  <c r="F740" i="4"/>
  <c r="F732" i="4"/>
  <c r="F724" i="4"/>
  <c r="F716" i="4"/>
  <c r="F708" i="4"/>
  <c r="F700" i="4"/>
  <c r="F692" i="4"/>
  <c r="F684" i="4"/>
  <c r="F676" i="4"/>
  <c r="F668" i="4"/>
  <c r="F660" i="4"/>
  <c r="F652" i="4"/>
  <c r="F644" i="4"/>
  <c r="F636" i="4"/>
  <c r="F628" i="4"/>
  <c r="F620" i="4"/>
  <c r="F612" i="4"/>
  <c r="F604" i="4"/>
  <c r="F596" i="4"/>
  <c r="F921" i="4"/>
  <c r="F913" i="4"/>
  <c r="F905" i="4"/>
  <c r="F897" i="4"/>
  <c r="F889" i="4"/>
  <c r="F926" i="4"/>
  <c r="F918" i="4"/>
  <c r="F910" i="4"/>
  <c r="F902" i="4"/>
  <c r="F894" i="4"/>
  <c r="F886" i="4"/>
  <c r="F923" i="4"/>
  <c r="F925" i="4"/>
  <c r="F917" i="4"/>
  <c r="F909" i="4"/>
  <c r="F901" i="4"/>
  <c r="F893" i="4"/>
  <c r="F885" i="4"/>
  <c r="F865" i="4"/>
  <c r="F849" i="4"/>
  <c r="F833" i="4"/>
  <c r="F817" i="4"/>
  <c r="F801" i="4"/>
  <c r="F785" i="4"/>
  <c r="F769" i="4"/>
  <c r="F753" i="4"/>
  <c r="F737" i="4"/>
  <c r="F721" i="4"/>
  <c r="F705" i="4"/>
  <c r="F689" i="4"/>
  <c r="F673" i="4"/>
  <c r="F657" i="4"/>
  <c r="F641" i="4"/>
  <c r="F625" i="4"/>
  <c r="F609" i="4"/>
  <c r="F593" i="4"/>
  <c r="F587" i="4"/>
  <c r="F579" i="4"/>
  <c r="F571" i="4"/>
  <c r="F563" i="4"/>
  <c r="F555" i="4"/>
  <c r="F547" i="4"/>
  <c r="F539" i="4"/>
  <c r="F531" i="4"/>
  <c r="F523" i="4"/>
  <c r="F515" i="4"/>
  <c r="F507" i="4"/>
  <c r="F499" i="4"/>
  <c r="F491" i="4"/>
  <c r="F483" i="4"/>
  <c r="F475" i="4"/>
  <c r="F467" i="4"/>
  <c r="F459" i="4"/>
  <c r="F451" i="4"/>
  <c r="F443" i="4"/>
  <c r="F435" i="4"/>
  <c r="F427" i="4"/>
  <c r="F419" i="4"/>
  <c r="F411" i="4"/>
  <c r="F403" i="4"/>
  <c r="F395" i="4"/>
  <c r="F387" i="4"/>
  <c r="F379" i="4"/>
  <c r="F371" i="4"/>
  <c r="F363" i="4"/>
  <c r="F355" i="4"/>
  <c r="F347" i="4"/>
  <c r="F339" i="4"/>
  <c r="F331" i="4"/>
  <c r="F323" i="4"/>
  <c r="F315" i="4"/>
  <c r="F307" i="4"/>
  <c r="F299" i="4"/>
  <c r="F291" i="4"/>
  <c r="F283" i="4"/>
  <c r="F275" i="4"/>
  <c r="F267" i="4"/>
  <c r="F259" i="4"/>
  <c r="F251" i="4"/>
  <c r="F243" i="4"/>
  <c r="F235" i="4"/>
  <c r="F881" i="4"/>
  <c r="F920" i="4"/>
  <c r="F912" i="4"/>
  <c r="F904" i="4"/>
  <c r="F896" i="4"/>
  <c r="F888" i="4"/>
  <c r="F877" i="4"/>
  <c r="F874" i="4"/>
  <c r="F861" i="4"/>
  <c r="F858" i="4"/>
  <c r="F845" i="4"/>
  <c r="F842" i="4"/>
  <c r="F829" i="4"/>
  <c r="F826" i="4"/>
  <c r="F813" i="4"/>
  <c r="F810" i="4"/>
  <c r="F797" i="4"/>
  <c r="F794" i="4"/>
  <c r="F781" i="4"/>
  <c r="F778" i="4"/>
  <c r="F765" i="4"/>
  <c r="F762" i="4"/>
  <c r="F749" i="4"/>
  <c r="F746" i="4"/>
  <c r="F733" i="4"/>
  <c r="F730" i="4"/>
  <c r="F717" i="4"/>
  <c r="F714" i="4"/>
  <c r="F701" i="4"/>
  <c r="F698" i="4"/>
  <c r="F685" i="4"/>
  <c r="F682" i="4"/>
  <c r="F669" i="4"/>
  <c r="F666" i="4"/>
  <c r="F653" i="4"/>
  <c r="F650" i="4"/>
  <c r="F880" i="4"/>
  <c r="F870" i="4"/>
  <c r="F867" i="4"/>
  <c r="F864" i="4"/>
  <c r="F854" i="4"/>
  <c r="F851" i="4"/>
  <c r="F848" i="4"/>
  <c r="F838" i="4"/>
  <c r="F835" i="4"/>
  <c r="F832" i="4"/>
  <c r="F822" i="4"/>
  <c r="F819" i="4"/>
  <c r="F816" i="4"/>
  <c r="F806" i="4"/>
  <c r="F803" i="4"/>
  <c r="F800" i="4"/>
  <c r="F790" i="4"/>
  <c r="F787" i="4"/>
  <c r="F784" i="4"/>
  <c r="F774" i="4"/>
  <c r="F771" i="4"/>
  <c r="F768" i="4"/>
  <c r="F758" i="4"/>
  <c r="F755" i="4"/>
  <c r="F752" i="4"/>
  <c r="F742" i="4"/>
  <c r="F739" i="4"/>
  <c r="F736" i="4"/>
  <c r="F726" i="4"/>
  <c r="F723" i="4"/>
  <c r="F720" i="4"/>
  <c r="F710" i="4"/>
  <c r="F707" i="4"/>
  <c r="F704" i="4"/>
  <c r="F694" i="4"/>
  <c r="F691" i="4"/>
  <c r="F688" i="4"/>
  <c r="F678" i="4"/>
  <c r="F675" i="4"/>
  <c r="F672" i="4"/>
  <c r="F662" i="4"/>
  <c r="F659" i="4"/>
  <c r="F656" i="4"/>
  <c r="F646" i="4"/>
  <c r="F643" i="4"/>
  <c r="F640" i="4"/>
  <c r="F915" i="4"/>
  <c r="F907" i="4"/>
  <c r="F899" i="4"/>
  <c r="F891" i="4"/>
  <c r="F883" i="4"/>
  <c r="F873" i="4"/>
  <c r="F857" i="4"/>
  <c r="F841" i="4"/>
  <c r="F825" i="4"/>
  <c r="F809" i="4"/>
  <c r="F793" i="4"/>
  <c r="F777" i="4"/>
  <c r="F761" i="4"/>
  <c r="F745" i="4"/>
  <c r="F729" i="4"/>
  <c r="F713" i="4"/>
  <c r="F697" i="4"/>
  <c r="F681" i="4"/>
  <c r="F665" i="4"/>
  <c r="F649" i="4"/>
  <c r="F869" i="4"/>
  <c r="F866" i="4"/>
  <c r="F853" i="4"/>
  <c r="F850" i="4"/>
  <c r="F837" i="4"/>
  <c r="F922" i="4"/>
  <c r="F914" i="4"/>
  <c r="F906" i="4"/>
  <c r="F898" i="4"/>
  <c r="F890" i="4"/>
  <c r="F882" i="4"/>
  <c r="F878" i="4"/>
  <c r="F875" i="4"/>
  <c r="F872" i="4"/>
  <c r="F862" i="4"/>
  <c r="F859" i="4"/>
  <c r="F856" i="4"/>
  <c r="F846" i="4"/>
  <c r="F843" i="4"/>
  <c r="F840" i="4"/>
  <c r="F830" i="4"/>
  <c r="F827" i="4"/>
  <c r="F824" i="4"/>
  <c r="F814" i="4"/>
  <c r="F811" i="4"/>
  <c r="F808" i="4"/>
  <c r="F798" i="4"/>
  <c r="F795" i="4"/>
  <c r="F792" i="4"/>
  <c r="F782" i="4"/>
  <c r="F779" i="4"/>
  <c r="F776" i="4"/>
  <c r="F766" i="4"/>
  <c r="F763" i="4"/>
  <c r="F760" i="4"/>
  <c r="F750" i="4"/>
  <c r="F747" i="4"/>
  <c r="F744" i="4"/>
  <c r="F734" i="4"/>
  <c r="F731" i="4"/>
  <c r="F728" i="4"/>
  <c r="F718" i="4"/>
  <c r="F715" i="4"/>
  <c r="F712" i="4"/>
  <c r="F702" i="4"/>
  <c r="F635" i="4"/>
  <c r="F617" i="4"/>
  <c r="F603" i="4"/>
  <c r="F583" i="4"/>
  <c r="F580" i="4"/>
  <c r="F577" i="4"/>
  <c r="F551" i="4"/>
  <c r="F548" i="4"/>
  <c r="F545" i="4"/>
  <c r="F519" i="4"/>
  <c r="F516" i="4"/>
  <c r="F513" i="4"/>
  <c r="F487" i="4"/>
  <c r="F484" i="4"/>
  <c r="F481" i="4"/>
  <c r="F455" i="4"/>
  <c r="F452" i="4"/>
  <c r="F449" i="4"/>
  <c r="F423" i="4"/>
  <c r="F420" i="4"/>
  <c r="F417" i="4"/>
  <c r="F391" i="4"/>
  <c r="F388" i="4"/>
  <c r="F385" i="4"/>
  <c r="F359" i="4"/>
  <c r="F356" i="4"/>
  <c r="F353" i="4"/>
  <c r="F327" i="4"/>
  <c r="F324" i="4"/>
  <c r="F321" i="4"/>
  <c r="F295" i="4"/>
  <c r="F292" i="4"/>
  <c r="F289" i="4"/>
  <c r="F263" i="4"/>
  <c r="F260" i="4"/>
  <c r="F257" i="4"/>
  <c r="F231" i="4"/>
  <c r="F228" i="4"/>
  <c r="F220" i="4"/>
  <c r="F212" i="4"/>
  <c r="F204" i="4"/>
  <c r="F196" i="4"/>
  <c r="F188" i="4"/>
  <c r="F180" i="4"/>
  <c r="F172" i="4"/>
  <c r="F164" i="4"/>
  <c r="F156" i="4"/>
  <c r="F148" i="4"/>
  <c r="F140" i="4"/>
  <c r="F132" i="4"/>
  <c r="F818" i="4"/>
  <c r="F805" i="4"/>
  <c r="F786" i="4"/>
  <c r="F773" i="4"/>
  <c r="F754" i="4"/>
  <c r="F741" i="4"/>
  <c r="F722" i="4"/>
  <c r="F709" i="4"/>
  <c r="F686" i="4"/>
  <c r="F670" i="4"/>
  <c r="F654" i="4"/>
  <c r="F638" i="4"/>
  <c r="F624" i="4"/>
  <c r="F613" i="4"/>
  <c r="F610" i="4"/>
  <c r="F606" i="4"/>
  <c r="F592" i="4"/>
  <c r="F574" i="4"/>
  <c r="F568" i="4"/>
  <c r="F565" i="4"/>
  <c r="F562" i="4"/>
  <c r="F542" i="4"/>
  <c r="F536" i="4"/>
  <c r="F533" i="4"/>
  <c r="F530" i="4"/>
  <c r="F510" i="4"/>
  <c r="F504" i="4"/>
  <c r="F501" i="4"/>
  <c r="F498" i="4"/>
  <c r="F478" i="4"/>
  <c r="F472" i="4"/>
  <c r="F469" i="4"/>
  <c r="F466" i="4"/>
  <c r="F446" i="4"/>
  <c r="F440" i="4"/>
  <c r="F437" i="4"/>
  <c r="F434" i="4"/>
  <c r="F414" i="4"/>
  <c r="F634" i="4"/>
  <c r="F630" i="4"/>
  <c r="F627" i="4"/>
  <c r="F602" i="4"/>
  <c r="F598" i="4"/>
  <c r="F595" i="4"/>
  <c r="F588" i="4"/>
  <c r="F585" i="4"/>
  <c r="F559" i="4"/>
  <c r="F556" i="4"/>
  <c r="F553" i="4"/>
  <c r="F527" i="4"/>
  <c r="F524" i="4"/>
  <c r="F521" i="4"/>
  <c r="F495" i="4"/>
  <c r="F492" i="4"/>
  <c r="F489" i="4"/>
  <c r="F463" i="4"/>
  <c r="F460" i="4"/>
  <c r="F457" i="4"/>
  <c r="F431" i="4"/>
  <c r="F428" i="4"/>
  <c r="F425" i="4"/>
  <c r="F696" i="4"/>
  <c r="F680" i="4"/>
  <c r="F664" i="4"/>
  <c r="F648" i="4"/>
  <c r="F637" i="4"/>
  <c r="F616" i="4"/>
  <c r="F605" i="4"/>
  <c r="F582" i="4"/>
  <c r="F576" i="4"/>
  <c r="F573" i="4"/>
  <c r="F570" i="4"/>
  <c r="F550" i="4"/>
  <c r="F544" i="4"/>
  <c r="F541" i="4"/>
  <c r="F538" i="4"/>
  <c r="F518" i="4"/>
  <c r="F512" i="4"/>
  <c r="F509" i="4"/>
  <c r="F506" i="4"/>
  <c r="F486" i="4"/>
  <c r="F480" i="4"/>
  <c r="F477" i="4"/>
  <c r="F474" i="4"/>
  <c r="F454" i="4"/>
  <c r="F448" i="4"/>
  <c r="F445" i="4"/>
  <c r="F442" i="4"/>
  <c r="F422" i="4"/>
  <c r="F416" i="4"/>
  <c r="F413" i="4"/>
  <c r="F410" i="4"/>
  <c r="F690" i="4"/>
  <c r="F674" i="4"/>
  <c r="F658" i="4"/>
  <c r="F642" i="4"/>
  <c r="F633" i="4"/>
  <c r="F619" i="4"/>
  <c r="F601" i="4"/>
  <c r="F567" i="4"/>
  <c r="F564" i="4"/>
  <c r="F561" i="4"/>
  <c r="F535" i="4"/>
  <c r="F532" i="4"/>
  <c r="F529" i="4"/>
  <c r="F503" i="4"/>
  <c r="F500" i="4"/>
  <c r="F497" i="4"/>
  <c r="F471" i="4"/>
  <c r="F468" i="4"/>
  <c r="F465" i="4"/>
  <c r="F834" i="4"/>
  <c r="F821" i="4"/>
  <c r="F802" i="4"/>
  <c r="F789" i="4"/>
  <c r="F770" i="4"/>
  <c r="F757" i="4"/>
  <c r="F738" i="4"/>
  <c r="F725" i="4"/>
  <c r="F706" i="4"/>
  <c r="F629" i="4"/>
  <c r="F626" i="4"/>
  <c r="F622" i="4"/>
  <c r="F608" i="4"/>
  <c r="F597" i="4"/>
  <c r="F594" i="4"/>
  <c r="F590" i="4"/>
  <c r="F584" i="4"/>
  <c r="F581" i="4"/>
  <c r="F578" i="4"/>
  <c r="F558" i="4"/>
  <c r="F699" i="4"/>
  <c r="F693" i="4"/>
  <c r="F651" i="4"/>
  <c r="F618" i="4"/>
  <c r="F522" i="4"/>
  <c r="F517" i="4"/>
  <c r="F479" i="4"/>
  <c r="F470" i="4"/>
  <c r="F441" i="4"/>
  <c r="F433" i="4"/>
  <c r="F429" i="4"/>
  <c r="F424" i="4"/>
  <c r="F415" i="4"/>
  <c r="F392" i="4"/>
  <c r="F364" i="4"/>
  <c r="F354" i="4"/>
  <c r="F351" i="4"/>
  <c r="F348" i="4"/>
  <c r="F345" i="4"/>
  <c r="F333" i="4"/>
  <c r="F311" i="4"/>
  <c r="F308" i="4"/>
  <c r="F305" i="4"/>
  <c r="F302" i="4"/>
  <c r="F264" i="4"/>
  <c r="F236" i="4"/>
  <c r="F215" i="4"/>
  <c r="F209" i="4"/>
  <c r="F206" i="4"/>
  <c r="F203" i="4"/>
  <c r="F183" i="4"/>
  <c r="F177" i="4"/>
  <c r="F174" i="4"/>
  <c r="F171" i="4"/>
  <c r="F151" i="4"/>
  <c r="F145" i="4"/>
  <c r="F142" i="4"/>
  <c r="F139" i="4"/>
  <c r="F125" i="4"/>
  <c r="F117" i="4"/>
  <c r="F109" i="4"/>
  <c r="F101" i="4"/>
  <c r="F93" i="4"/>
  <c r="F85" i="4"/>
  <c r="F77" i="4"/>
  <c r="F69" i="4"/>
  <c r="F61" i="4"/>
  <c r="F53" i="4"/>
  <c r="F45" i="4"/>
  <c r="F37" i="4"/>
  <c r="F29" i="4"/>
  <c r="F21" i="4"/>
  <c r="F13" i="4"/>
  <c r="F600" i="4"/>
  <c r="F566" i="4"/>
  <c r="F560" i="4"/>
  <c r="F540" i="4"/>
  <c r="F526" i="4"/>
  <c r="F493" i="4"/>
  <c r="F488" i="4"/>
  <c r="F450" i="4"/>
  <c r="F382" i="4"/>
  <c r="F376" i="4"/>
  <c r="F373" i="4"/>
  <c r="F370" i="4"/>
  <c r="F367" i="4"/>
  <c r="F357" i="4"/>
  <c r="F342" i="4"/>
  <c r="F336" i="4"/>
  <c r="F329" i="4"/>
  <c r="F326" i="4"/>
  <c r="F298" i="4"/>
  <c r="F288" i="4"/>
  <c r="F285" i="4"/>
  <c r="F282" i="4"/>
  <c r="F254" i="4"/>
  <c r="F248" i="4"/>
  <c r="F245" i="4"/>
  <c r="F242" i="4"/>
  <c r="F239" i="4"/>
  <c r="F229" i="4"/>
  <c r="F226" i="4"/>
  <c r="F200" i="4"/>
  <c r="F197" i="4"/>
  <c r="F194" i="4"/>
  <c r="F168" i="4"/>
  <c r="F165" i="4"/>
  <c r="F162" i="4"/>
  <c r="F136" i="4"/>
  <c r="F133" i="4"/>
  <c r="F130" i="4"/>
  <c r="F122" i="4"/>
  <c r="F114" i="4"/>
  <c r="F106" i="4"/>
  <c r="F98" i="4"/>
  <c r="F90" i="4"/>
  <c r="F82" i="4"/>
  <c r="F74" i="4"/>
  <c r="F66" i="4"/>
  <c r="F58" i="4"/>
  <c r="F50" i="4"/>
  <c r="F42" i="4"/>
  <c r="F34" i="4"/>
  <c r="F26" i="4"/>
  <c r="F18" i="4"/>
  <c r="F10" i="4"/>
  <c r="F611" i="4"/>
  <c r="F575" i="4"/>
  <c r="F554" i="4"/>
  <c r="F549" i="4"/>
  <c r="F511" i="4"/>
  <c r="F502" i="4"/>
  <c r="F473" i="4"/>
  <c r="F464" i="4"/>
  <c r="F436" i="4"/>
  <c r="F418" i="4"/>
  <c r="F407" i="4"/>
  <c r="F404" i="4"/>
  <c r="F401" i="4"/>
  <c r="F398" i="4"/>
  <c r="F360" i="4"/>
  <c r="F332" i="4"/>
  <c r="F322" i="4"/>
  <c r="F319" i="4"/>
  <c r="F316" i="4"/>
  <c r="F313" i="4"/>
  <c r="F301" i="4"/>
  <c r="F279" i="4"/>
  <c r="F276" i="4"/>
  <c r="F273" i="4"/>
  <c r="F270" i="4"/>
  <c r="F232" i="4"/>
  <c r="F223" i="4"/>
  <c r="F217" i="4"/>
  <c r="F214" i="4"/>
  <c r="F211" i="4"/>
  <c r="F191" i="4"/>
  <c r="F185" i="4"/>
  <c r="F182" i="4"/>
  <c r="F179" i="4"/>
  <c r="F677" i="4"/>
  <c r="F586" i="4"/>
  <c r="F525" i="4"/>
  <c r="F520" i="4"/>
  <c r="F482" i="4"/>
  <c r="F444" i="4"/>
  <c r="F432" i="4"/>
  <c r="F394" i="4"/>
  <c r="F384" i="4"/>
  <c r="F381" i="4"/>
  <c r="F378" i="4"/>
  <c r="F350" i="4"/>
  <c r="F344" i="4"/>
  <c r="F341" i="4"/>
  <c r="F338" i="4"/>
  <c r="F335" i="4"/>
  <c r="F325" i="4"/>
  <c r="F310" i="4"/>
  <c r="F304" i="4"/>
  <c r="F297" i="4"/>
  <c r="F294" i="4"/>
  <c r="F266" i="4"/>
  <c r="F256" i="4"/>
  <c r="F253" i="4"/>
  <c r="F250" i="4"/>
  <c r="F208" i="4"/>
  <c r="F683" i="4"/>
  <c r="F621" i="4"/>
  <c r="F569" i="4"/>
  <c r="F543" i="4"/>
  <c r="F534" i="4"/>
  <c r="F505" i="4"/>
  <c r="F496" i="4"/>
  <c r="F458" i="4"/>
  <c r="F453" i="4"/>
  <c r="F439" i="4"/>
  <c r="F409" i="4"/>
  <c r="F397" i="4"/>
  <c r="F375" i="4"/>
  <c r="F372" i="4"/>
  <c r="F369" i="4"/>
  <c r="F366" i="4"/>
  <c r="F328" i="4"/>
  <c r="F300" i="4"/>
  <c r="F290" i="4"/>
  <c r="F287" i="4"/>
  <c r="F284" i="4"/>
  <c r="F281" i="4"/>
  <c r="F269" i="4"/>
  <c r="F247" i="4"/>
  <c r="F244" i="4"/>
  <c r="F241" i="4"/>
  <c r="F238" i="4"/>
  <c r="F225" i="4"/>
  <c r="F222" i="4"/>
  <c r="F219" i="4"/>
  <c r="F661" i="4"/>
  <c r="F614" i="4"/>
  <c r="F557" i="4"/>
  <c r="F552" i="4"/>
  <c r="F514" i="4"/>
  <c r="F476" i="4"/>
  <c r="F462" i="4"/>
  <c r="F667" i="4"/>
  <c r="F632" i="4"/>
  <c r="F537" i="4"/>
  <c r="F528" i="4"/>
  <c r="F490" i="4"/>
  <c r="F485" i="4"/>
  <c r="F645" i="4"/>
  <c r="F589" i="4"/>
  <c r="F572" i="4"/>
  <c r="F546" i="4"/>
  <c r="F508" i="4"/>
  <c r="F494" i="4"/>
  <c r="F461" i="4"/>
  <c r="F456" i="4"/>
  <c r="F438" i="4"/>
  <c r="F408" i="4"/>
  <c r="F405" i="4"/>
  <c r="F402" i="4"/>
  <c r="F399" i="4"/>
  <c r="F389" i="4"/>
  <c r="F374" i="4"/>
  <c r="F368" i="4"/>
  <c r="F361" i="4"/>
  <c r="F358" i="4"/>
  <c r="F330" i="4"/>
  <c r="F320" i="4"/>
  <c r="F317" i="4"/>
  <c r="F314" i="4"/>
  <c r="F447" i="4"/>
  <c r="F426" i="4"/>
  <c r="F390" i="4"/>
  <c r="F233" i="4"/>
  <c r="F192" i="4"/>
  <c r="F184" i="4"/>
  <c r="F176" i="4"/>
  <c r="F158" i="4"/>
  <c r="F137" i="4"/>
  <c r="F127" i="4"/>
  <c r="F111" i="4"/>
  <c r="F95" i="4"/>
  <c r="F79" i="4"/>
  <c r="F63" i="4"/>
  <c r="F47" i="4"/>
  <c r="F31" i="4"/>
  <c r="F15" i="4"/>
  <c r="F383" i="4"/>
  <c r="F377" i="4"/>
  <c r="F365" i="4"/>
  <c r="F343" i="4"/>
  <c r="F337" i="4"/>
  <c r="F303" i="4"/>
  <c r="F277" i="4"/>
  <c r="F272" i="4"/>
  <c r="F262" i="4"/>
  <c r="F252" i="4"/>
  <c r="F227" i="4"/>
  <c r="F218" i="4"/>
  <c r="F213" i="4"/>
  <c r="F199" i="4"/>
  <c r="F195" i="4"/>
  <c r="F187" i="4"/>
  <c r="F161" i="4"/>
  <c r="F144" i="4"/>
  <c r="F412" i="4"/>
  <c r="F406" i="4"/>
  <c r="F400" i="4"/>
  <c r="F352" i="4"/>
  <c r="F318" i="4"/>
  <c r="F312" i="4"/>
  <c r="F286" i="4"/>
  <c r="F237" i="4"/>
  <c r="F154" i="4"/>
  <c r="F147" i="4"/>
  <c r="F123" i="4"/>
  <c r="F120" i="4"/>
  <c r="F107" i="4"/>
  <c r="F104" i="4"/>
  <c r="F91" i="4"/>
  <c r="F88" i="4"/>
  <c r="F75" i="4"/>
  <c r="F72" i="4"/>
  <c r="F59" i="4"/>
  <c r="F56" i="4"/>
  <c r="F43" i="4"/>
  <c r="F40" i="4"/>
  <c r="F27" i="4"/>
  <c r="F24" i="4"/>
  <c r="F11" i="4"/>
  <c r="F8" i="4"/>
  <c r="F430" i="4"/>
  <c r="F393" i="4"/>
  <c r="F296" i="4"/>
  <c r="F271" i="4"/>
  <c r="F261" i="4"/>
  <c r="F207" i="4"/>
  <c r="F202" i="4"/>
  <c r="F198" i="4"/>
  <c r="F190" i="4"/>
  <c r="F175" i="4"/>
  <c r="F167" i="4"/>
  <c r="F157" i="4"/>
  <c r="F150" i="4"/>
  <c r="F129" i="4"/>
  <c r="F126" i="4"/>
  <c r="F116" i="4"/>
  <c r="F113" i="4"/>
  <c r="F110" i="4"/>
  <c r="F100" i="4"/>
  <c r="F97" i="4"/>
  <c r="F94" i="4"/>
  <c r="F84" i="4"/>
  <c r="F81" i="4"/>
  <c r="F78" i="4"/>
  <c r="F68" i="4"/>
  <c r="F65" i="4"/>
  <c r="F62" i="4"/>
  <c r="F52" i="4"/>
  <c r="F49" i="4"/>
  <c r="F46" i="4"/>
  <c r="F36" i="4"/>
  <c r="F33" i="4"/>
  <c r="F30" i="4"/>
  <c r="F20" i="4"/>
  <c r="F17" i="4"/>
  <c r="F14" i="4"/>
  <c r="F346" i="4"/>
  <c r="F306" i="4"/>
  <c r="F280" i="4"/>
  <c r="F265" i="4"/>
  <c r="F255" i="4"/>
  <c r="F246" i="4"/>
  <c r="F221" i="4"/>
  <c r="F216" i="4"/>
  <c r="F186" i="4"/>
  <c r="F178" i="4"/>
  <c r="F170" i="4"/>
  <c r="F163" i="4"/>
  <c r="F160" i="4"/>
  <c r="F153" i="4"/>
  <c r="F143" i="4"/>
  <c r="F119" i="4"/>
  <c r="F103" i="4"/>
  <c r="F87" i="4"/>
  <c r="F71" i="4"/>
  <c r="F55" i="4"/>
  <c r="F39" i="4"/>
  <c r="F23" i="4"/>
  <c r="F386" i="4"/>
  <c r="F380" i="4"/>
  <c r="F362" i="4"/>
  <c r="F340" i="4"/>
  <c r="F334" i="4"/>
  <c r="F230" i="4"/>
  <c r="F201" i="4"/>
  <c r="F193" i="4"/>
  <c r="F166" i="4"/>
  <c r="F146" i="4"/>
  <c r="F138" i="4"/>
  <c r="F135" i="4"/>
  <c r="F421" i="4"/>
  <c r="F274" i="4"/>
  <c r="F249" i="4"/>
  <c r="F240" i="4"/>
  <c r="F234" i="4"/>
  <c r="F210" i="4"/>
  <c r="F205" i="4"/>
  <c r="F189" i="4"/>
  <c r="F181" i="4"/>
  <c r="F173" i="4"/>
  <c r="F159" i="4"/>
  <c r="F149" i="4"/>
  <c r="F131" i="4"/>
  <c r="F128" i="4"/>
  <c r="F115" i="4"/>
  <c r="F112" i="4"/>
  <c r="F99" i="4"/>
  <c r="F96" i="4"/>
  <c r="F83" i="4"/>
  <c r="F80" i="4"/>
  <c r="F67" i="4"/>
  <c r="F64" i="4"/>
  <c r="F51" i="4"/>
  <c r="F48" i="4"/>
  <c r="F35" i="4"/>
  <c r="F32" i="4"/>
  <c r="F19" i="4"/>
  <c r="F16" i="4"/>
  <c r="F396" i="4"/>
  <c r="F349" i="4"/>
  <c r="F309" i="4"/>
  <c r="F293" i="4"/>
  <c r="F278" i="4"/>
  <c r="F268" i="4"/>
  <c r="F258" i="4"/>
  <c r="F224" i="4"/>
  <c r="F169" i="4"/>
  <c r="F155" i="4"/>
  <c r="F152" i="4"/>
  <c r="F141" i="4"/>
  <c r="F134" i="4"/>
  <c r="F124" i="4"/>
  <c r="F121" i="4"/>
  <c r="F118" i="4"/>
  <c r="F108" i="4"/>
  <c r="F105" i="4"/>
  <c r="F102" i="4"/>
  <c r="F92" i="4"/>
  <c r="F89" i="4"/>
  <c r="F86" i="4"/>
  <c r="F76" i="4"/>
  <c r="F73" i="4"/>
  <c r="F70" i="4"/>
  <c r="F60" i="4"/>
  <c r="F57" i="4"/>
  <c r="F54" i="4"/>
  <c r="F44" i="4"/>
  <c r="F41" i="4"/>
  <c r="F38" i="4"/>
  <c r="F28" i="4"/>
  <c r="F25" i="4"/>
  <c r="F22" i="4"/>
  <c r="F12" i="4"/>
  <c r="F9" i="4"/>
  <c r="E922" i="4"/>
  <c r="E914" i="4"/>
  <c r="E906" i="4"/>
  <c r="E898" i="4"/>
  <c r="E882" i="4"/>
  <c r="E858" i="4"/>
  <c r="E834" i="4"/>
  <c r="E802" i="4"/>
  <c r="E794" i="4"/>
  <c r="E786" i="4"/>
  <c r="E778" i="4"/>
  <c r="E770" i="4"/>
  <c r="E762" i="4"/>
  <c r="E754" i="4"/>
  <c r="E714" i="4"/>
  <c r="E682" i="4"/>
  <c r="E634" i="4"/>
  <c r="E626" i="4"/>
  <c r="E618" i="4"/>
  <c r="E610" i="4"/>
  <c r="E602" i="4"/>
  <c r="E594" i="4"/>
  <c r="E924" i="4"/>
  <c r="E916" i="4"/>
  <c r="E908" i="4"/>
  <c r="E900" i="4"/>
  <c r="E892" i="4"/>
  <c r="E884" i="4"/>
  <c r="E917" i="4"/>
  <c r="E909" i="4"/>
  <c r="E901" i="4"/>
  <c r="E893" i="4"/>
  <c r="E885" i="4"/>
  <c r="E868" i="4"/>
  <c r="E865" i="4"/>
  <c r="E852" i="4"/>
  <c r="E849" i="4"/>
  <c r="E836" i="4"/>
  <c r="E833" i="4"/>
  <c r="E820" i="4"/>
  <c r="E817" i="4"/>
  <c r="E801" i="4"/>
  <c r="E788" i="4"/>
  <c r="E785" i="4"/>
  <c r="E769" i="4"/>
  <c r="E721" i="4"/>
  <c r="E673" i="4"/>
  <c r="E925" i="4"/>
  <c r="E877" i="4"/>
  <c r="E861" i="4"/>
  <c r="E845" i="4"/>
  <c r="E829" i="4"/>
  <c r="E813" i="4"/>
  <c r="E797" i="4"/>
  <c r="E781" i="4"/>
  <c r="E765" i="4"/>
  <c r="E749" i="4"/>
  <c r="E733" i="4"/>
  <c r="E717" i="4"/>
  <c r="E701" i="4"/>
  <c r="E685" i="4"/>
  <c r="E669" i="4"/>
  <c r="E653" i="4"/>
  <c r="E918" i="4"/>
  <c r="E910" i="4"/>
  <c r="E902" i="4"/>
  <c r="E894" i="4"/>
  <c r="E886" i="4"/>
  <c r="E869" i="4"/>
  <c r="E853" i="4"/>
  <c r="E837" i="4"/>
  <c r="E821" i="4"/>
  <c r="E805" i="4"/>
  <c r="E789" i="4"/>
  <c r="E773" i="4"/>
  <c r="E757" i="4"/>
  <c r="E741" i="4"/>
  <c r="E725" i="4"/>
  <c r="E709" i="4"/>
  <c r="E693" i="4"/>
  <c r="E677" i="4"/>
  <c r="E661" i="4"/>
  <c r="E645" i="4"/>
  <c r="E621" i="4"/>
  <c r="E697" i="4"/>
  <c r="E681" i="4"/>
  <c r="E665" i="4"/>
  <c r="E649" i="4"/>
  <c r="E617" i="4"/>
  <c r="E583" i="4"/>
  <c r="E580" i="4"/>
  <c r="E577" i="4"/>
  <c r="E571" i="4"/>
  <c r="E551" i="4"/>
  <c r="E548" i="4"/>
  <c r="E545" i="4"/>
  <c r="E539" i="4"/>
  <c r="E519" i="4"/>
  <c r="E516" i="4"/>
  <c r="E513" i="4"/>
  <c r="E507" i="4"/>
  <c r="E487" i="4"/>
  <c r="E484" i="4"/>
  <c r="E481" i="4"/>
  <c r="E475" i="4"/>
  <c r="E449" i="4"/>
  <c r="E417" i="4"/>
  <c r="E411" i="4"/>
  <c r="E613" i="4"/>
  <c r="E585" i="4"/>
  <c r="E553" i="4"/>
  <c r="E521" i="4"/>
  <c r="E489" i="4"/>
  <c r="E457" i="4"/>
  <c r="E425" i="4"/>
  <c r="E637" i="4"/>
  <c r="E605" i="4"/>
  <c r="E561" i="4"/>
  <c r="E572" i="4"/>
  <c r="E508" i="4"/>
  <c r="E465" i="4"/>
  <c r="E361" i="4"/>
  <c r="E233" i="4"/>
  <c r="E218" i="4"/>
  <c r="E186" i="4"/>
  <c r="E154" i="4"/>
  <c r="E531" i="4"/>
  <c r="E479" i="4"/>
  <c r="E441" i="4"/>
  <c r="E433" i="4"/>
  <c r="E415" i="4"/>
  <c r="E385" i="4"/>
  <c r="E351" i="4"/>
  <c r="E348" i="4"/>
  <c r="E345" i="4"/>
  <c r="E339" i="4"/>
  <c r="E305" i="4"/>
  <c r="E257" i="4"/>
  <c r="E629" i="4"/>
  <c r="E593" i="4"/>
  <c r="E540" i="4"/>
  <c r="E497" i="4"/>
  <c r="E329" i="4"/>
  <c r="E226" i="4"/>
  <c r="E194" i="4"/>
  <c r="E611" i="4"/>
  <c r="E575" i="4"/>
  <c r="E511" i="4"/>
  <c r="E473" i="4"/>
  <c r="E436" i="4"/>
  <c r="E427" i="4"/>
  <c r="E401" i="4"/>
  <c r="E353" i="4"/>
  <c r="E319" i="4"/>
  <c r="E316" i="4"/>
  <c r="E313" i="4"/>
  <c r="E307" i="4"/>
  <c r="E279" i="4"/>
  <c r="E276" i="4"/>
  <c r="E273" i="4"/>
  <c r="E263" i="4"/>
  <c r="E214" i="4"/>
  <c r="E211" i="4"/>
  <c r="E529" i="4"/>
  <c r="E444" i="4"/>
  <c r="E297" i="4"/>
  <c r="E202" i="4"/>
  <c r="E597" i="4"/>
  <c r="E569" i="4"/>
  <c r="E563" i="4"/>
  <c r="E543" i="4"/>
  <c r="E505" i="4"/>
  <c r="E467" i="4"/>
  <c r="E614" i="4"/>
  <c r="E584" i="4"/>
  <c r="E578" i="4"/>
  <c r="E552" i="4"/>
  <c r="E523" i="4"/>
  <c r="E514" i="4"/>
  <c r="E476" i="4"/>
  <c r="E471" i="4"/>
  <c r="E625" i="4"/>
  <c r="E608" i="4"/>
  <c r="E537" i="4"/>
  <c r="E532" i="4"/>
  <c r="E499" i="4"/>
  <c r="E485" i="4"/>
  <c r="E447" i="4"/>
  <c r="E412" i="4"/>
  <c r="E396" i="4"/>
  <c r="E386" i="4"/>
  <c r="E383" i="4"/>
  <c r="E380" i="4"/>
  <c r="E377" i="4"/>
  <c r="E371" i="4"/>
  <c r="E343" i="4"/>
  <c r="E340" i="4"/>
  <c r="E337" i="4"/>
  <c r="E327" i="4"/>
  <c r="E299" i="4"/>
  <c r="E296" i="4"/>
  <c r="E289" i="4"/>
  <c r="E16" i="4"/>
  <c r="E19" i="4"/>
  <c r="E32" i="4"/>
  <c r="E35" i="4"/>
  <c r="E48" i="4"/>
  <c r="E51" i="4"/>
  <c r="E64" i="4"/>
  <c r="E67" i="4"/>
  <c r="E80" i="4"/>
  <c r="E83" i="4"/>
  <c r="E96" i="4"/>
  <c r="E99" i="4"/>
  <c r="E112" i="4"/>
  <c r="E115" i="4"/>
  <c r="E128" i="4"/>
  <c r="E131" i="4"/>
  <c r="E149" i="4"/>
  <c r="E159" i="4"/>
  <c r="E162" i="4"/>
  <c r="E173" i="4"/>
  <c r="E177" i="4"/>
  <c r="E181" i="4"/>
  <c r="E189" i="4"/>
  <c r="E196" i="4"/>
  <c r="E205" i="4"/>
  <c r="E210" i="4"/>
  <c r="E219" i="4"/>
  <c r="E229" i="4"/>
  <c r="E234" i="4"/>
  <c r="E244" i="4"/>
  <c r="E249" i="4"/>
  <c r="E264" i="4"/>
  <c r="E274" i="4"/>
  <c r="E283" i="4"/>
  <c r="E288" i="4"/>
  <c r="E367" i="4"/>
  <c r="E373" i="4"/>
  <c r="E379" i="4"/>
  <c r="E391" i="4"/>
  <c r="E421" i="4"/>
  <c r="E456" i="4"/>
  <c r="E488" i="4"/>
  <c r="E520" i="4"/>
  <c r="E13" i="4"/>
  <c r="E29" i="4"/>
  <c r="E45" i="4"/>
  <c r="E61" i="4"/>
  <c r="E77" i="4"/>
  <c r="E93" i="4"/>
  <c r="E109" i="4"/>
  <c r="E125" i="4"/>
  <c r="E135" i="4"/>
  <c r="E138" i="4"/>
  <c r="E142" i="4"/>
  <c r="E146" i="4"/>
  <c r="E166" i="4"/>
  <c r="E197" i="4"/>
  <c r="E201" i="4"/>
  <c r="E220" i="4"/>
  <c r="E245" i="4"/>
  <c r="E259" i="4"/>
  <c r="E269" i="4"/>
  <c r="E321" i="4"/>
  <c r="E355" i="4"/>
  <c r="E362" i="4"/>
  <c r="E392" i="4"/>
  <c r="E397" i="4"/>
  <c r="E403" i="4"/>
  <c r="E409" i="4"/>
  <c r="E143" i="4"/>
  <c r="E160" i="4"/>
  <c r="E163" i="4"/>
  <c r="E170" i="4"/>
  <c r="E174" i="4"/>
  <c r="E178" i="4"/>
  <c r="E206" i="4"/>
  <c r="E221" i="4"/>
  <c r="E235" i="4"/>
  <c r="E250" i="4"/>
  <c r="E255" i="4"/>
  <c r="E260" i="4"/>
  <c r="E265" i="4"/>
  <c r="E280" i="4"/>
  <c r="E284" i="4"/>
  <c r="E295" i="4"/>
  <c r="E306" i="4"/>
  <c r="E311" i="4"/>
  <c r="E322" i="4"/>
  <c r="E346" i="4"/>
  <c r="E356" i="4"/>
  <c r="E404" i="4"/>
  <c r="E410" i="4"/>
  <c r="E416" i="4"/>
  <c r="E435" i="4"/>
  <c r="E443" i="4"/>
  <c r="E450" i="4"/>
  <c r="E482" i="4"/>
  <c r="E546" i="4"/>
  <c r="E139" i="4"/>
  <c r="E157" i="4"/>
  <c r="E167" i="4"/>
  <c r="E175" i="4"/>
  <c r="E198" i="4"/>
  <c r="E207" i="4"/>
  <c r="E212" i="4"/>
  <c r="E236" i="4"/>
  <c r="E241" i="4"/>
  <c r="E251" i="4"/>
  <c r="E261" i="4"/>
  <c r="E271" i="4"/>
  <c r="E275" i="4"/>
  <c r="E285" i="4"/>
  <c r="E317" i="4"/>
  <c r="E323" i="4"/>
  <c r="E335" i="4"/>
  <c r="E341" i="4"/>
  <c r="E357" i="4"/>
  <c r="E363" i="4"/>
  <c r="E369" i="4"/>
  <c r="E381" i="4"/>
  <c r="E387" i="4"/>
  <c r="E393" i="4"/>
  <c r="E399" i="4"/>
  <c r="E405" i="4"/>
  <c r="E459" i="4"/>
  <c r="E491" i="4"/>
  <c r="E555" i="4"/>
  <c r="E8" i="4"/>
  <c r="E11" i="4"/>
  <c r="E24" i="4"/>
  <c r="E27" i="4"/>
  <c r="E40" i="4"/>
  <c r="E43" i="4"/>
  <c r="E56" i="4"/>
  <c r="E59" i="4"/>
  <c r="E72" i="4"/>
  <c r="E75" i="4"/>
  <c r="E88" i="4"/>
  <c r="E91" i="4"/>
  <c r="E104" i="4"/>
  <c r="E107" i="4"/>
  <c r="E120" i="4"/>
  <c r="E123" i="4"/>
  <c r="E171" i="4"/>
  <c r="E217" i="4"/>
  <c r="E237" i="4"/>
  <c r="E242" i="4"/>
  <c r="E256" i="4"/>
  <c r="E291" i="4"/>
  <c r="E312" i="4"/>
  <c r="E318" i="4"/>
  <c r="E347" i="4"/>
  <c r="E352" i="4"/>
  <c r="E364" i="4"/>
  <c r="E370" i="4"/>
  <c r="E376" i="4"/>
  <c r="E388" i="4"/>
  <c r="E400" i="4"/>
  <c r="E418" i="4"/>
  <c r="E424" i="4"/>
  <c r="E468" i="4"/>
  <c r="E500" i="4"/>
  <c r="E604" i="4"/>
  <c r="E636" i="4"/>
  <c r="E21" i="4"/>
  <c r="E37" i="4"/>
  <c r="E53" i="4"/>
  <c r="E69" i="4"/>
  <c r="E85" i="4"/>
  <c r="E101" i="4"/>
  <c r="E117" i="4"/>
  <c r="E140" i="4"/>
  <c r="E144" i="4"/>
  <c r="E161" i="4"/>
  <c r="E164" i="4"/>
  <c r="E168" i="4"/>
  <c r="E179" i="4"/>
  <c r="E187" i="4"/>
  <c r="E191" i="4"/>
  <c r="E195" i="4"/>
  <c r="E199" i="4"/>
  <c r="E203" i="4"/>
  <c r="E208" i="4"/>
  <c r="E227" i="4"/>
  <c r="E232" i="4"/>
  <c r="E252" i="4"/>
  <c r="E262" i="4"/>
  <c r="E267" i="4"/>
  <c r="E272" i="4"/>
  <c r="E277" i="4"/>
  <c r="E281" i="4"/>
  <c r="E292" i="4"/>
  <c r="E303" i="4"/>
  <c r="E308" i="4"/>
  <c r="E324" i="4"/>
  <c r="E389" i="4"/>
  <c r="E431" i="4"/>
  <c r="E453" i="4"/>
  <c r="E517" i="4"/>
  <c r="E549" i="4"/>
  <c r="E581" i="4"/>
  <c r="E15" i="4"/>
  <c r="E18" i="4"/>
  <c r="E31" i="4"/>
  <c r="E34" i="4"/>
  <c r="E47" i="4"/>
  <c r="E50" i="4"/>
  <c r="E63" i="4"/>
  <c r="E66" i="4"/>
  <c r="E79" i="4"/>
  <c r="E82" i="4"/>
  <c r="E95" i="4"/>
  <c r="E98" i="4"/>
  <c r="E111" i="4"/>
  <c r="E114" i="4"/>
  <c r="E127" i="4"/>
  <c r="E130" i="4"/>
  <c r="E137" i="4"/>
  <c r="E148" i="4"/>
  <c r="E158" i="4"/>
  <c r="E172" i="4"/>
  <c r="E176" i="4"/>
  <c r="E180" i="4"/>
  <c r="E184" i="4"/>
  <c r="E192" i="4"/>
  <c r="E209" i="4"/>
  <c r="E238" i="4"/>
  <c r="E243" i="4"/>
  <c r="E248" i="4"/>
  <c r="E282" i="4"/>
  <c r="E325" i="4"/>
  <c r="E390" i="4"/>
  <c r="E395" i="4"/>
  <c r="E407" i="4"/>
  <c r="E413" i="4"/>
  <c r="E426" i="4"/>
  <c r="E439" i="4"/>
  <c r="E134" i="4"/>
  <c r="E145" i="4"/>
  <c r="E169" i="4"/>
  <c r="E188" i="4"/>
  <c r="E200" i="4"/>
  <c r="E224" i="4"/>
  <c r="E228" i="4"/>
  <c r="E239" i="4"/>
  <c r="E253" i="4"/>
  <c r="E258" i="4"/>
  <c r="E268" i="4"/>
  <c r="E287" i="4"/>
  <c r="E293" i="4"/>
  <c r="E309" i="4"/>
  <c r="E314" i="4"/>
  <c r="E320" i="4"/>
  <c r="E332" i="4"/>
  <c r="E338" i="4"/>
  <c r="E344" i="4"/>
  <c r="E349" i="4"/>
  <c r="E354" i="4"/>
  <c r="E360" i="4"/>
  <c r="E366" i="4"/>
  <c r="E378" i="4"/>
  <c r="E384" i="4"/>
  <c r="E402" i="4"/>
  <c r="E408" i="4"/>
  <c r="E503" i="4"/>
  <c r="E535" i="4"/>
  <c r="E334" i="4"/>
  <c r="E365" i="4"/>
  <c r="E430" i="4"/>
  <c r="E434" i="4"/>
  <c r="E442" i="4"/>
  <c r="E452" i="4"/>
  <c r="E466" i="4"/>
  <c r="E480" i="4"/>
  <c r="E490" i="4"/>
  <c r="E504" i="4"/>
  <c r="E528" i="4"/>
  <c r="E556" i="4"/>
  <c r="E562" i="4"/>
  <c r="E568" i="4"/>
  <c r="E596" i="4"/>
  <c r="E652" i="4"/>
  <c r="E667" i="4"/>
  <c r="E688" i="4"/>
  <c r="E462" i="4"/>
  <c r="E495" i="4"/>
  <c r="E509" i="4"/>
  <c r="E533" i="4"/>
  <c r="E547" i="4"/>
  <c r="E557" i="4"/>
  <c r="E573" i="4"/>
  <c r="E590" i="4"/>
  <c r="E609" i="4"/>
  <c r="E620" i="4"/>
  <c r="E646" i="4"/>
  <c r="E713" i="4"/>
  <c r="E729" i="4"/>
  <c r="E745" i="4"/>
  <c r="E761" i="4"/>
  <c r="E777" i="4"/>
  <c r="E793" i="4"/>
  <c r="E809" i="4"/>
  <c r="E825" i="4"/>
  <c r="E448" i="4"/>
  <c r="E458" i="4"/>
  <c r="E472" i="4"/>
  <c r="E496" i="4"/>
  <c r="E524" i="4"/>
  <c r="E538" i="4"/>
  <c r="E579" i="4"/>
  <c r="E627" i="4"/>
  <c r="E633" i="4"/>
  <c r="E640" i="4"/>
  <c r="E668" i="4"/>
  <c r="E683" i="4"/>
  <c r="E266" i="4"/>
  <c r="E294" i="4"/>
  <c r="E304" i="4"/>
  <c r="E350" i="4"/>
  <c r="E394" i="4"/>
  <c r="E422" i="4"/>
  <c r="E432" i="4"/>
  <c r="E463" i="4"/>
  <c r="E477" i="4"/>
  <c r="E501" i="4"/>
  <c r="E515" i="4"/>
  <c r="E525" i="4"/>
  <c r="E558" i="4"/>
  <c r="E564" i="4"/>
  <c r="E586" i="4"/>
  <c r="E592" i="4"/>
  <c r="E598" i="4"/>
  <c r="E628" i="4"/>
  <c r="E641" i="4"/>
  <c r="E662" i="4"/>
  <c r="E223" i="4"/>
  <c r="E270" i="4"/>
  <c r="E301" i="4"/>
  <c r="E398" i="4"/>
  <c r="E423" i="4"/>
  <c r="E440" i="4"/>
  <c r="E464" i="4"/>
  <c r="E492" i="4"/>
  <c r="E506" i="4"/>
  <c r="E530" i="4"/>
  <c r="E544" i="4"/>
  <c r="E554" i="4"/>
  <c r="E559" i="4"/>
  <c r="E565" i="4"/>
  <c r="E570" i="4"/>
  <c r="E622" i="4"/>
  <c r="E656" i="4"/>
  <c r="E684" i="4"/>
  <c r="E700" i="4"/>
  <c r="E716" i="4"/>
  <c r="E732" i="4"/>
  <c r="E748" i="4"/>
  <c r="E764" i="4"/>
  <c r="E780" i="4"/>
  <c r="E796" i="4"/>
  <c r="E812" i="4"/>
  <c r="E828" i="4"/>
  <c r="E254" i="4"/>
  <c r="E298" i="4"/>
  <c r="E326" i="4"/>
  <c r="E336" i="4"/>
  <c r="E382" i="4"/>
  <c r="E428" i="4"/>
  <c r="E445" i="4"/>
  <c r="E455" i="4"/>
  <c r="E469" i="4"/>
  <c r="E483" i="4"/>
  <c r="E493" i="4"/>
  <c r="E526" i="4"/>
  <c r="E560" i="4"/>
  <c r="E587" i="4"/>
  <c r="E657" i="4"/>
  <c r="E678" i="4"/>
  <c r="E151" i="4"/>
  <c r="E183" i="4"/>
  <c r="E215" i="4"/>
  <c r="E302" i="4"/>
  <c r="E333" i="4"/>
  <c r="E419" i="4"/>
  <c r="E429" i="4"/>
  <c r="E437" i="4"/>
  <c r="E460" i="4"/>
  <c r="E474" i="4"/>
  <c r="E498" i="4"/>
  <c r="E512" i="4"/>
  <c r="E522" i="4"/>
  <c r="E536" i="4"/>
  <c r="E576" i="4"/>
  <c r="E588" i="4"/>
  <c r="E612" i="4"/>
  <c r="E624" i="4"/>
  <c r="E630" i="4"/>
  <c r="E651" i="4"/>
  <c r="E672" i="4"/>
  <c r="E230" i="4"/>
  <c r="E240" i="4"/>
  <c r="E286" i="4"/>
  <c r="E330" i="4"/>
  <c r="E358" i="4"/>
  <c r="E368" i="4"/>
  <c r="E420" i="4"/>
  <c r="E451" i="4"/>
  <c r="E461" i="4"/>
  <c r="E494" i="4"/>
  <c r="E527" i="4"/>
  <c r="E541" i="4"/>
  <c r="E567" i="4"/>
  <c r="E589" i="4"/>
  <c r="E595" i="4"/>
  <c r="E601" i="4"/>
  <c r="E699" i="4"/>
  <c r="E705" i="4"/>
  <c r="E724" i="4"/>
  <c r="E737" i="4"/>
  <c r="E756" i="4"/>
  <c r="E840" i="4"/>
  <c r="E848" i="4"/>
  <c r="E856" i="4"/>
  <c r="E864" i="4"/>
  <c r="E872" i="4"/>
  <c r="E880" i="4"/>
  <c r="E888" i="4"/>
  <c r="E896" i="4"/>
  <c r="E904" i="4"/>
  <c r="E912" i="4"/>
  <c r="E920" i="4"/>
  <c r="E689" i="4"/>
  <c r="E694" i="4"/>
  <c r="E712" i="4"/>
  <c r="E718" i="4"/>
  <c r="E731" i="4"/>
  <c r="E744" i="4"/>
  <c r="E750" i="4"/>
  <c r="E763" i="4"/>
  <c r="E776" i="4"/>
  <c r="E782" i="4"/>
  <c r="E795" i="4"/>
  <c r="E808" i="4"/>
  <c r="E814" i="4"/>
  <c r="E827" i="4"/>
  <c r="E841" i="4"/>
  <c r="E857" i="4"/>
  <c r="E873" i="4"/>
  <c r="E615" i="4"/>
  <c r="E619" i="4"/>
  <c r="E642" i="4"/>
  <c r="E658" i="4"/>
  <c r="E674" i="4"/>
  <c r="E690" i="4"/>
  <c r="E719" i="4"/>
  <c r="E751" i="4"/>
  <c r="E783" i="4"/>
  <c r="E815" i="4"/>
  <c r="E454" i="4"/>
  <c r="E486" i="4"/>
  <c r="E518" i="4"/>
  <c r="E550" i="4"/>
  <c r="E582" i="4"/>
  <c r="E591" i="4"/>
  <c r="E616" i="4"/>
  <c r="E623" i="4"/>
  <c r="E648" i="4"/>
  <c r="E664" i="4"/>
  <c r="E680" i="4"/>
  <c r="E696" i="4"/>
  <c r="E707" i="4"/>
  <c r="E720" i="4"/>
  <c r="E726" i="4"/>
  <c r="E739" i="4"/>
  <c r="E752" i="4"/>
  <c r="E758" i="4"/>
  <c r="E771" i="4"/>
  <c r="E784" i="4"/>
  <c r="E790" i="4"/>
  <c r="E803" i="4"/>
  <c r="E816" i="4"/>
  <c r="E822" i="4"/>
  <c r="E835" i="4"/>
  <c r="E843" i="4"/>
  <c r="E851" i="4"/>
  <c r="E859" i="4"/>
  <c r="E867" i="4"/>
  <c r="E875" i="4"/>
  <c r="E883" i="4"/>
  <c r="E891" i="4"/>
  <c r="E899" i="4"/>
  <c r="E907" i="4"/>
  <c r="E915" i="4"/>
  <c r="E923" i="4"/>
  <c r="E643" i="4"/>
  <c r="E659" i="4"/>
  <c r="E675" i="4"/>
  <c r="E691" i="4"/>
  <c r="E708" i="4"/>
  <c r="E740" i="4"/>
  <c r="E753" i="4"/>
  <c r="E772" i="4"/>
  <c r="E804" i="4"/>
  <c r="E844" i="4"/>
  <c r="E860" i="4"/>
  <c r="E876" i="4"/>
  <c r="E414" i="4"/>
  <c r="E446" i="4"/>
  <c r="E478" i="4"/>
  <c r="E510" i="4"/>
  <c r="E542" i="4"/>
  <c r="E574" i="4"/>
  <c r="E606" i="4"/>
  <c r="E638" i="4"/>
  <c r="E644" i="4"/>
  <c r="E654" i="4"/>
  <c r="E660" i="4"/>
  <c r="E670" i="4"/>
  <c r="E676" i="4"/>
  <c r="E686" i="4"/>
  <c r="E692" i="4"/>
  <c r="E702" i="4"/>
  <c r="E715" i="4"/>
  <c r="E728" i="4"/>
  <c r="E734" i="4"/>
  <c r="E747" i="4"/>
  <c r="E760" i="4"/>
  <c r="E766" i="4"/>
  <c r="E779" i="4"/>
  <c r="E792" i="4"/>
  <c r="E798" i="4"/>
  <c r="E811" i="4"/>
  <c r="E824" i="4"/>
  <c r="E830" i="4"/>
  <c r="E599" i="4"/>
  <c r="E603" i="4"/>
  <c r="E631" i="4"/>
  <c r="E635" i="4"/>
  <c r="E703" i="4"/>
  <c r="E735" i="4"/>
  <c r="E767" i="4"/>
  <c r="E799" i="4"/>
  <c r="E831" i="4"/>
  <c r="E838" i="4"/>
  <c r="E846" i="4"/>
  <c r="E854" i="4"/>
  <c r="E862" i="4"/>
  <c r="E870" i="4"/>
  <c r="E878" i="4"/>
  <c r="E246" i="4"/>
  <c r="E278" i="4"/>
  <c r="E310" i="4"/>
  <c r="E342" i="4"/>
  <c r="E374" i="4"/>
  <c r="E406" i="4"/>
  <c r="E438" i="4"/>
  <c r="E470" i="4"/>
  <c r="E502" i="4"/>
  <c r="E534" i="4"/>
  <c r="E566" i="4"/>
  <c r="E600" i="4"/>
  <c r="E607" i="4"/>
  <c r="E632" i="4"/>
  <c r="E639" i="4"/>
  <c r="E655" i="4"/>
  <c r="E671" i="4"/>
  <c r="E687" i="4"/>
  <c r="E704" i="4"/>
  <c r="E710" i="4"/>
  <c r="E723" i="4"/>
  <c r="E736" i="4"/>
  <c r="E742" i="4"/>
  <c r="E755" i="4"/>
  <c r="E768" i="4"/>
  <c r="E774" i="4"/>
  <c r="E787" i="4"/>
  <c r="E800" i="4"/>
  <c r="E806" i="4"/>
  <c r="E819" i="4"/>
  <c r="E832" i="4"/>
  <c r="E706" i="4"/>
  <c r="E722" i="4"/>
  <c r="E738" i="4"/>
  <c r="E818" i="4"/>
  <c r="E850" i="4"/>
  <c r="E866" i="4"/>
  <c r="E847" i="4"/>
  <c r="E863" i="4"/>
  <c r="E879" i="4"/>
  <c r="E887" i="4"/>
  <c r="E895" i="4"/>
  <c r="E903" i="4"/>
  <c r="E911" i="4"/>
  <c r="E919" i="4"/>
  <c r="E650" i="4"/>
  <c r="E666" i="4"/>
  <c r="E698" i="4"/>
  <c r="E730" i="4"/>
  <c r="E746" i="4"/>
  <c r="E810" i="4"/>
  <c r="E826" i="4"/>
  <c r="E842" i="4"/>
  <c r="E874" i="4"/>
  <c r="E647" i="4"/>
  <c r="E663" i="4"/>
  <c r="E679" i="4"/>
  <c r="E695" i="4"/>
  <c r="E711" i="4"/>
  <c r="E727" i="4"/>
  <c r="E743" i="4"/>
  <c r="E759" i="4"/>
  <c r="E775" i="4"/>
  <c r="E791" i="4"/>
  <c r="E807" i="4"/>
  <c r="E823" i="4"/>
  <c r="E839" i="4"/>
  <c r="E855" i="4"/>
  <c r="E871" i="4"/>
  <c r="E881" i="4"/>
  <c r="E889" i="4"/>
  <c r="E897" i="4"/>
  <c r="E905" i="4"/>
  <c r="E913" i="4"/>
  <c r="E921" i="4"/>
  <c r="E926" i="4"/>
  <c r="E890" i="4"/>
  <c r="E927" i="4"/>
  <c r="F646" i="3"/>
  <c r="F638" i="3"/>
  <c r="F630" i="3"/>
  <c r="F622" i="3"/>
  <c r="F614" i="3"/>
  <c r="F606" i="3"/>
  <c r="F598" i="3"/>
  <c r="F590" i="3"/>
  <c r="F582" i="3"/>
  <c r="F574" i="3"/>
  <c r="F566" i="3"/>
  <c r="F558" i="3"/>
  <c r="F550" i="3"/>
  <c r="F542" i="3"/>
  <c r="F534" i="3"/>
  <c r="F526" i="3"/>
  <c r="F518" i="3"/>
  <c r="F510" i="3"/>
  <c r="F502" i="3"/>
  <c r="F494" i="3"/>
  <c r="F486" i="3"/>
  <c r="F478" i="3"/>
  <c r="F470" i="3"/>
  <c r="F462" i="3"/>
  <c r="F454" i="3"/>
  <c r="F446" i="3"/>
  <c r="F438" i="3"/>
  <c r="F430" i="3"/>
  <c r="F422" i="3"/>
  <c r="F414" i="3"/>
  <c r="F406" i="3"/>
  <c r="F398" i="3"/>
  <c r="F390" i="3"/>
  <c r="F382" i="3"/>
  <c r="F374" i="3"/>
  <c r="F366" i="3"/>
  <c r="F358" i="3"/>
  <c r="F350" i="3"/>
  <c r="F342" i="3"/>
  <c r="F334" i="3"/>
  <c r="F326" i="3"/>
  <c r="F318" i="3"/>
  <c r="F310" i="3"/>
  <c r="F643" i="3"/>
  <c r="F635" i="3"/>
  <c r="F627" i="3"/>
  <c r="F619" i="3"/>
  <c r="F611" i="3"/>
  <c r="F603" i="3"/>
  <c r="F595" i="3"/>
  <c r="F587" i="3"/>
  <c r="F579" i="3"/>
  <c r="F571" i="3"/>
  <c r="F563" i="3"/>
  <c r="F555" i="3"/>
  <c r="F547" i="3"/>
  <c r="F539" i="3"/>
  <c r="F531" i="3"/>
  <c r="F523" i="3"/>
  <c r="F515" i="3"/>
  <c r="F507" i="3"/>
  <c r="F499" i="3"/>
  <c r="F491" i="3"/>
  <c r="F483" i="3"/>
  <c r="F475" i="3"/>
  <c r="F467" i="3"/>
  <c r="F459" i="3"/>
  <c r="F451" i="3"/>
  <c r="F443" i="3"/>
  <c r="F435" i="3"/>
  <c r="F427" i="3"/>
  <c r="F642" i="3"/>
  <c r="F639" i="3"/>
  <c r="F629" i="3"/>
  <c r="F626" i="3"/>
  <c r="F623" i="3"/>
  <c r="F613" i="3"/>
  <c r="F610" i="3"/>
  <c r="F607" i="3"/>
  <c r="F597" i="3"/>
  <c r="F594" i="3"/>
  <c r="F591" i="3"/>
  <c r="F581" i="3"/>
  <c r="F578" i="3"/>
  <c r="F575" i="3"/>
  <c r="F565" i="3"/>
  <c r="F562" i="3"/>
  <c r="F559" i="3"/>
  <c r="F549" i="3"/>
  <c r="F546" i="3"/>
  <c r="F543" i="3"/>
  <c r="F533" i="3"/>
  <c r="F530" i="3"/>
  <c r="F527" i="3"/>
  <c r="F517" i="3"/>
  <c r="F514" i="3"/>
  <c r="F511" i="3"/>
  <c r="F501" i="3"/>
  <c r="F498" i="3"/>
  <c r="F495" i="3"/>
  <c r="F485" i="3"/>
  <c r="F482" i="3"/>
  <c r="F479" i="3"/>
  <c r="F469" i="3"/>
  <c r="F466" i="3"/>
  <c r="F463" i="3"/>
  <c r="F453" i="3"/>
  <c r="F450" i="3"/>
  <c r="F447" i="3"/>
  <c r="F437" i="3"/>
  <c r="F434" i="3"/>
  <c r="F431" i="3"/>
  <c r="F421" i="3"/>
  <c r="F401" i="3"/>
  <c r="F395" i="3"/>
  <c r="F392" i="3"/>
  <c r="F389" i="3"/>
  <c r="F369" i="3"/>
  <c r="F363" i="3"/>
  <c r="F360" i="3"/>
  <c r="F357" i="3"/>
  <c r="F337" i="3"/>
  <c r="F645" i="3"/>
  <c r="F632" i="3"/>
  <c r="F616" i="3"/>
  <c r="F600" i="3"/>
  <c r="F584" i="3"/>
  <c r="F568" i="3"/>
  <c r="F552" i="3"/>
  <c r="F536" i="3"/>
  <c r="F520" i="3"/>
  <c r="F504" i="3"/>
  <c r="F488" i="3"/>
  <c r="F472" i="3"/>
  <c r="F456" i="3"/>
  <c r="F440" i="3"/>
  <c r="F424" i="3"/>
  <c r="F418" i="3"/>
  <c r="F415" i="3"/>
  <c r="F412" i="3"/>
  <c r="F386" i="3"/>
  <c r="F383" i="3"/>
  <c r="F380" i="3"/>
  <c r="F354" i="3"/>
  <c r="F351" i="3"/>
  <c r="F348" i="3"/>
  <c r="F322" i="3"/>
  <c r="F319" i="3"/>
  <c r="F316" i="3"/>
  <c r="F302" i="3"/>
  <c r="F294" i="3"/>
  <c r="F641" i="3"/>
  <c r="F628" i="3"/>
  <c r="F625" i="3"/>
  <c r="F612" i="3"/>
  <c r="F609" i="3"/>
  <c r="F644" i="3"/>
  <c r="F637" i="3"/>
  <c r="F634" i="3"/>
  <c r="F631" i="3"/>
  <c r="F621" i="3"/>
  <c r="F618" i="3"/>
  <c r="F615" i="3"/>
  <c r="F605" i="3"/>
  <c r="F620" i="3"/>
  <c r="F593" i="3"/>
  <c r="F577" i="3"/>
  <c r="F561" i="3"/>
  <c r="F545" i="3"/>
  <c r="F529" i="3"/>
  <c r="F513" i="3"/>
  <c r="F497" i="3"/>
  <c r="F481" i="3"/>
  <c r="F465" i="3"/>
  <c r="F449" i="3"/>
  <c r="F433" i="3"/>
  <c r="F411" i="3"/>
  <c r="F394" i="3"/>
  <c r="F373" i="3"/>
  <c r="F370" i="3"/>
  <c r="F359" i="3"/>
  <c r="F352" i="3"/>
  <c r="F332" i="3"/>
  <c r="F329" i="3"/>
  <c r="F298" i="3"/>
  <c r="F295" i="3"/>
  <c r="F292" i="3"/>
  <c r="F284" i="3"/>
  <c r="F276" i="3"/>
  <c r="F268" i="3"/>
  <c r="F260" i="3"/>
  <c r="F252" i="3"/>
  <c r="F244" i="3"/>
  <c r="F236" i="3"/>
  <c r="F228" i="3"/>
  <c r="F220" i="3"/>
  <c r="F212" i="3"/>
  <c r="F204" i="3"/>
  <c r="F196" i="3"/>
  <c r="F188" i="3"/>
  <c r="F180" i="3"/>
  <c r="F172" i="3"/>
  <c r="F164" i="3"/>
  <c r="F156" i="3"/>
  <c r="F148" i="3"/>
  <c r="F140" i="3"/>
  <c r="F132" i="3"/>
  <c r="F124" i="3"/>
  <c r="F116" i="3"/>
  <c r="F108" i="3"/>
  <c r="F100" i="3"/>
  <c r="F92" i="3"/>
  <c r="F84" i="3"/>
  <c r="F76" i="3"/>
  <c r="F68" i="3"/>
  <c r="F60" i="3"/>
  <c r="F52" i="3"/>
  <c r="F44" i="3"/>
  <c r="F36" i="3"/>
  <c r="F28" i="3"/>
  <c r="F20" i="3"/>
  <c r="F12" i="3"/>
  <c r="F624" i="3"/>
  <c r="F601" i="3"/>
  <c r="F585" i="3"/>
  <c r="F569" i="3"/>
  <c r="F553" i="3"/>
  <c r="F537" i="3"/>
  <c r="F521" i="3"/>
  <c r="F505" i="3"/>
  <c r="F489" i="3"/>
  <c r="F473" i="3"/>
  <c r="F457" i="3"/>
  <c r="F441" i="3"/>
  <c r="F425" i="3"/>
  <c r="F404" i="3"/>
  <c r="F397" i="3"/>
  <c r="F376" i="3"/>
  <c r="F355" i="3"/>
  <c r="F345" i="3"/>
  <c r="F335" i="3"/>
  <c r="F325" i="3"/>
  <c r="F315" i="3"/>
  <c r="F312" i="3"/>
  <c r="F309" i="3"/>
  <c r="F289" i="3"/>
  <c r="F281" i="3"/>
  <c r="F273" i="3"/>
  <c r="F265" i="3"/>
  <c r="F257" i="3"/>
  <c r="F249" i="3"/>
  <c r="F241" i="3"/>
  <c r="F233" i="3"/>
  <c r="F225" i="3"/>
  <c r="F217" i="3"/>
  <c r="F209" i="3"/>
  <c r="F604" i="3"/>
  <c r="F596" i="3"/>
  <c r="F592" i="3"/>
  <c r="F588" i="3"/>
  <c r="F580" i="3"/>
  <c r="F576" i="3"/>
  <c r="F572" i="3"/>
  <c r="F564" i="3"/>
  <c r="F560" i="3"/>
  <c r="F556" i="3"/>
  <c r="F548" i="3"/>
  <c r="F544" i="3"/>
  <c r="F540" i="3"/>
  <c r="F532" i="3"/>
  <c r="F528" i="3"/>
  <c r="F524" i="3"/>
  <c r="F516" i="3"/>
  <c r="F512" i="3"/>
  <c r="F508" i="3"/>
  <c r="F500" i="3"/>
  <c r="F496" i="3"/>
  <c r="F492" i="3"/>
  <c r="F484" i="3"/>
  <c r="F480" i="3"/>
  <c r="F476" i="3"/>
  <c r="F468" i="3"/>
  <c r="F464" i="3"/>
  <c r="F460" i="3"/>
  <c r="F452" i="3"/>
  <c r="F448" i="3"/>
  <c r="F444" i="3"/>
  <c r="F436" i="3"/>
  <c r="F432" i="3"/>
  <c r="F428" i="3"/>
  <c r="F420" i="3"/>
  <c r="F417" i="3"/>
  <c r="F407" i="3"/>
  <c r="F400" i="3"/>
  <c r="F379" i="3"/>
  <c r="F362" i="3"/>
  <c r="F341" i="3"/>
  <c r="F338" i="3"/>
  <c r="F328" i="3"/>
  <c r="F306" i="3"/>
  <c r="F303" i="3"/>
  <c r="F300" i="3"/>
  <c r="F286" i="3"/>
  <c r="F278" i="3"/>
  <c r="F270" i="3"/>
  <c r="F262" i="3"/>
  <c r="F254" i="3"/>
  <c r="F246" i="3"/>
  <c r="F238" i="3"/>
  <c r="F230" i="3"/>
  <c r="F222" i="3"/>
  <c r="F214" i="3"/>
  <c r="F608" i="3"/>
  <c r="F413" i="3"/>
  <c r="F410" i="3"/>
  <c r="F403" i="3"/>
  <c r="F393" i="3"/>
  <c r="F372" i="3"/>
  <c r="F365" i="3"/>
  <c r="F344" i="3"/>
  <c r="F331" i="3"/>
  <c r="F324" i="3"/>
  <c r="F321" i="3"/>
  <c r="F297" i="3"/>
  <c r="F291" i="3"/>
  <c r="F283" i="3"/>
  <c r="F275" i="3"/>
  <c r="F267" i="3"/>
  <c r="F259" i="3"/>
  <c r="F251" i="3"/>
  <c r="F243" i="3"/>
  <c r="F235" i="3"/>
  <c r="F227" i="3"/>
  <c r="F219" i="3"/>
  <c r="F211" i="3"/>
  <c r="F633" i="3"/>
  <c r="F416" i="3"/>
  <c r="F396" i="3"/>
  <c r="F388" i="3"/>
  <c r="F385" i="3"/>
  <c r="F375" i="3"/>
  <c r="F368" i="3"/>
  <c r="F347" i="3"/>
  <c r="F327" i="3"/>
  <c r="F317" i="3"/>
  <c r="F314" i="3"/>
  <c r="F311" i="3"/>
  <c r="F308" i="3"/>
  <c r="F288" i="3"/>
  <c r="F280" i="3"/>
  <c r="F272" i="3"/>
  <c r="F264" i="3"/>
  <c r="F256" i="3"/>
  <c r="F248" i="3"/>
  <c r="F240" i="3"/>
  <c r="F232" i="3"/>
  <c r="F640" i="3"/>
  <c r="F589" i="3"/>
  <c r="F573" i="3"/>
  <c r="F557" i="3"/>
  <c r="F541" i="3"/>
  <c r="F525" i="3"/>
  <c r="F509" i="3"/>
  <c r="F493" i="3"/>
  <c r="F477" i="3"/>
  <c r="F461" i="3"/>
  <c r="F445" i="3"/>
  <c r="F429" i="3"/>
  <c r="F408" i="3"/>
  <c r="F387" i="3"/>
  <c r="F377" i="3"/>
  <c r="F367" i="3"/>
  <c r="F349" i="3"/>
  <c r="F346" i="3"/>
  <c r="F339" i="3"/>
  <c r="F313" i="3"/>
  <c r="F307" i="3"/>
  <c r="F304" i="3"/>
  <c r="F301" i="3"/>
  <c r="F287" i="3"/>
  <c r="F279" i="3"/>
  <c r="F271" i="3"/>
  <c r="F263" i="3"/>
  <c r="F255" i="3"/>
  <c r="F247" i="3"/>
  <c r="F239" i="3"/>
  <c r="F231" i="3"/>
  <c r="F223" i="3"/>
  <c r="F215" i="3"/>
  <c r="F207" i="3"/>
  <c r="F371" i="3"/>
  <c r="F353" i="3"/>
  <c r="F285" i="3"/>
  <c r="F269" i="3"/>
  <c r="F253" i="3"/>
  <c r="F237" i="3"/>
  <c r="F218" i="3"/>
  <c r="F213" i="3"/>
  <c r="F191" i="3"/>
  <c r="F185" i="3"/>
  <c r="F182" i="3"/>
  <c r="F179" i="3"/>
  <c r="F159" i="3"/>
  <c r="F153" i="3"/>
  <c r="F150" i="3"/>
  <c r="F147" i="3"/>
  <c r="F127" i="3"/>
  <c r="F121" i="3"/>
  <c r="F118" i="3"/>
  <c r="F115" i="3"/>
  <c r="F95" i="3"/>
  <c r="F89" i="3"/>
  <c r="F86" i="3"/>
  <c r="F83" i="3"/>
  <c r="F63" i="3"/>
  <c r="F57" i="3"/>
  <c r="F54" i="3"/>
  <c r="F51" i="3"/>
  <c r="F31" i="3"/>
  <c r="F25" i="3"/>
  <c r="F22" i="3"/>
  <c r="F19" i="3"/>
  <c r="F617" i="3"/>
  <c r="F602" i="3"/>
  <c r="F583" i="3"/>
  <c r="F570" i="3"/>
  <c r="F551" i="3"/>
  <c r="F538" i="3"/>
  <c r="F519" i="3"/>
  <c r="F506" i="3"/>
  <c r="F487" i="3"/>
  <c r="F474" i="3"/>
  <c r="F455" i="3"/>
  <c r="F442" i="3"/>
  <c r="F423" i="3"/>
  <c r="F340" i="3"/>
  <c r="F323" i="3"/>
  <c r="F290" i="3"/>
  <c r="F274" i="3"/>
  <c r="F258" i="3"/>
  <c r="F242" i="3"/>
  <c r="F205" i="3"/>
  <c r="F202" i="3"/>
  <c r="F176" i="3"/>
  <c r="F173" i="3"/>
  <c r="F170" i="3"/>
  <c r="F144" i="3"/>
  <c r="F141" i="3"/>
  <c r="F138" i="3"/>
  <c r="F112" i="3"/>
  <c r="F109" i="3"/>
  <c r="F106" i="3"/>
  <c r="F80" i="3"/>
  <c r="F77" i="3"/>
  <c r="F74" i="3"/>
  <c r="F48" i="3"/>
  <c r="F45" i="3"/>
  <c r="F42" i="3"/>
  <c r="F16" i="3"/>
  <c r="F13" i="3"/>
  <c r="F10" i="3"/>
  <c r="F636" i="3"/>
  <c r="F405" i="3"/>
  <c r="F399" i="3"/>
  <c r="F381" i="3"/>
  <c r="F364" i="3"/>
  <c r="F333" i="3"/>
  <c r="F305" i="3"/>
  <c r="F299" i="3"/>
  <c r="F226" i="3"/>
  <c r="F221" i="3"/>
  <c r="F208" i="3"/>
  <c r="F199" i="3"/>
  <c r="F193" i="3"/>
  <c r="F190" i="3"/>
  <c r="F187" i="3"/>
  <c r="F167" i="3"/>
  <c r="F161" i="3"/>
  <c r="F158" i="3"/>
  <c r="F155" i="3"/>
  <c r="F135" i="3"/>
  <c r="F129" i="3"/>
  <c r="F126" i="3"/>
  <c r="F123" i="3"/>
  <c r="F216" i="3"/>
  <c r="F184" i="3"/>
  <c r="F181" i="3"/>
  <c r="F178" i="3"/>
  <c r="F152" i="3"/>
  <c r="F149" i="3"/>
  <c r="F146" i="3"/>
  <c r="F120" i="3"/>
  <c r="F117" i="3"/>
  <c r="F114" i="3"/>
  <c r="F88" i="3"/>
  <c r="F85" i="3"/>
  <c r="F82" i="3"/>
  <c r="F56" i="3"/>
  <c r="F53" i="3"/>
  <c r="F356" i="3"/>
  <c r="F293" i="3"/>
  <c r="F277" i="3"/>
  <c r="F261" i="3"/>
  <c r="F245" i="3"/>
  <c r="F229" i="3"/>
  <c r="F201" i="3"/>
  <c r="F198" i="3"/>
  <c r="F195" i="3"/>
  <c r="F175" i="3"/>
  <c r="F169" i="3"/>
  <c r="F166" i="3"/>
  <c r="F163" i="3"/>
  <c r="F143" i="3"/>
  <c r="F137" i="3"/>
  <c r="F134" i="3"/>
  <c r="F131" i="3"/>
  <c r="F111" i="3"/>
  <c r="F105" i="3"/>
  <c r="F102" i="3"/>
  <c r="F99" i="3"/>
  <c r="F79" i="3"/>
  <c r="F73" i="3"/>
  <c r="F70" i="3"/>
  <c r="F67" i="3"/>
  <c r="F599" i="3"/>
  <c r="F586" i="3"/>
  <c r="F567" i="3"/>
  <c r="F554" i="3"/>
  <c r="F535" i="3"/>
  <c r="F522" i="3"/>
  <c r="F503" i="3"/>
  <c r="F490" i="3"/>
  <c r="F471" i="3"/>
  <c r="F458" i="3"/>
  <c r="F439" i="3"/>
  <c r="F426" i="3"/>
  <c r="F409" i="3"/>
  <c r="F391" i="3"/>
  <c r="F343" i="3"/>
  <c r="F320" i="3"/>
  <c r="F282" i="3"/>
  <c r="F266" i="3"/>
  <c r="F250" i="3"/>
  <c r="F234" i="3"/>
  <c r="F224" i="3"/>
  <c r="F197" i="3"/>
  <c r="F192" i="3"/>
  <c r="F142" i="3"/>
  <c r="F133" i="3"/>
  <c r="F128" i="3"/>
  <c r="F104" i="3"/>
  <c r="F96" i="3"/>
  <c r="F66" i="3"/>
  <c r="F62" i="3"/>
  <c r="F58" i="3"/>
  <c r="F38" i="3"/>
  <c r="F17" i="3"/>
  <c r="F171" i="3"/>
  <c r="F162" i="3"/>
  <c r="F157" i="3"/>
  <c r="F107" i="3"/>
  <c r="F87" i="3"/>
  <c r="F81" i="3"/>
  <c r="F41" i="3"/>
  <c r="F24" i="3"/>
  <c r="F378" i="3"/>
  <c r="F206" i="3"/>
  <c r="F186" i="3"/>
  <c r="F122" i="3"/>
  <c r="F103" i="3"/>
  <c r="F91" i="3"/>
  <c r="F69" i="3"/>
  <c r="F65" i="3"/>
  <c r="F61" i="3"/>
  <c r="F34" i="3"/>
  <c r="F27" i="3"/>
  <c r="F384" i="3"/>
  <c r="F151" i="3"/>
  <c r="F145" i="3"/>
  <c r="F136" i="3"/>
  <c r="F47" i="3"/>
  <c r="F37" i="3"/>
  <c r="F30" i="3"/>
  <c r="F9" i="3"/>
  <c r="F361" i="3"/>
  <c r="F296" i="3"/>
  <c r="F200" i="3"/>
  <c r="F174" i="3"/>
  <c r="F165" i="3"/>
  <c r="F160" i="3"/>
  <c r="F110" i="3"/>
  <c r="F98" i="3"/>
  <c r="F94" i="3"/>
  <c r="F90" i="3"/>
  <c r="F72" i="3"/>
  <c r="F64" i="3"/>
  <c r="F50" i="3"/>
  <c r="F43" i="3"/>
  <c r="F40" i="3"/>
  <c r="F33" i="3"/>
  <c r="F23" i="3"/>
  <c r="F419" i="3"/>
  <c r="F330" i="3"/>
  <c r="F210" i="3"/>
  <c r="F194" i="3"/>
  <c r="F189" i="3"/>
  <c r="F139" i="3"/>
  <c r="F130" i="3"/>
  <c r="F125" i="3"/>
  <c r="F75" i="3"/>
  <c r="F55" i="3"/>
  <c r="F46" i="3"/>
  <c r="F26" i="3"/>
  <c r="F18" i="3"/>
  <c r="F15" i="3"/>
  <c r="F336" i="3"/>
  <c r="F154" i="3"/>
  <c r="F101" i="3"/>
  <c r="F97" i="3"/>
  <c r="F93" i="3"/>
  <c r="F71" i="3"/>
  <c r="F59" i="3"/>
  <c r="F49" i="3"/>
  <c r="F39" i="3"/>
  <c r="F29" i="3"/>
  <c r="F11" i="3"/>
  <c r="F8" i="3"/>
  <c r="F402" i="3"/>
  <c r="F203" i="3"/>
  <c r="F183" i="3"/>
  <c r="F177" i="3"/>
  <c r="F168" i="3"/>
  <c r="F119" i="3"/>
  <c r="F113" i="3"/>
  <c r="F78" i="3"/>
  <c r="F35" i="3"/>
  <c r="F32" i="3"/>
  <c r="F21" i="3"/>
  <c r="F14" i="3"/>
  <c r="E238" i="3"/>
  <c r="E254" i="3"/>
  <c r="E270" i="3"/>
  <c r="E286" i="3"/>
  <c r="E314" i="3"/>
  <c r="E515" i="3"/>
  <c r="E531" i="3"/>
  <c r="E599" i="3"/>
  <c r="E56" i="3"/>
  <c r="E68" i="3"/>
  <c r="E76" i="3"/>
  <c r="E80" i="3"/>
  <c r="E85" i="3"/>
  <c r="E106" i="3"/>
  <c r="E126" i="3"/>
  <c r="E140" i="3"/>
  <c r="E145" i="3"/>
  <c r="E151" i="3"/>
  <c r="E190" i="3"/>
  <c r="E211" i="3"/>
  <c r="E233" i="3"/>
  <c r="E249" i="3"/>
  <c r="E265" i="3"/>
  <c r="E281" i="3"/>
  <c r="E354" i="3"/>
  <c r="E496" i="3"/>
  <c r="E503" i="3"/>
  <c r="E541" i="3"/>
  <c r="E51" i="3"/>
  <c r="E57" i="3"/>
  <c r="E86" i="3"/>
  <c r="E111" i="3"/>
  <c r="E122" i="3"/>
  <c r="E161" i="3"/>
  <c r="E175" i="3"/>
  <c r="E186" i="3"/>
  <c r="E201" i="3"/>
  <c r="E206" i="3"/>
  <c r="E467" i="3"/>
  <c r="E627" i="3"/>
  <c r="E644" i="3"/>
  <c r="E636" i="3"/>
  <c r="E620" i="3"/>
  <c r="E604" i="3"/>
  <c r="E588" i="3"/>
  <c r="E572" i="3"/>
  <c r="E556" i="3"/>
  <c r="E540" i="3"/>
  <c r="E524" i="3"/>
  <c r="E508" i="3"/>
  <c r="E492" i="3"/>
  <c r="E476" i="3"/>
  <c r="E460" i="3"/>
  <c r="E444" i="3"/>
  <c r="E428" i="3"/>
  <c r="E410" i="3"/>
  <c r="E407" i="3"/>
  <c r="E404" i="3"/>
  <c r="E398" i="3"/>
  <c r="E378" i="3"/>
  <c r="E375" i="3"/>
  <c r="E372" i="3"/>
  <c r="E366" i="3"/>
  <c r="E346" i="3"/>
  <c r="E343" i="3"/>
  <c r="E340" i="3"/>
  <c r="E334" i="3"/>
  <c r="E645" i="3"/>
  <c r="E628" i="3"/>
  <c r="E612" i="3"/>
  <c r="E635" i="3"/>
  <c r="E616" i="3"/>
  <c r="E387" i="3"/>
  <c r="E380" i="3"/>
  <c r="E349" i="3"/>
  <c r="E414" i="3"/>
  <c r="E411" i="3"/>
  <c r="E394" i="3"/>
  <c r="E390" i="3"/>
  <c r="E383" i="3"/>
  <c r="E373" i="3"/>
  <c r="E370" i="3"/>
  <c r="E359" i="3"/>
  <c r="E352" i="3"/>
  <c r="E332" i="3"/>
  <c r="E322" i="3"/>
  <c r="E298" i="3"/>
  <c r="E295" i="3"/>
  <c r="E292" i="3"/>
  <c r="E284" i="3"/>
  <c r="E276" i="3"/>
  <c r="E268" i="3"/>
  <c r="E260" i="3"/>
  <c r="E252" i="3"/>
  <c r="E244" i="3"/>
  <c r="E236" i="3"/>
  <c r="E220" i="3"/>
  <c r="E619" i="3"/>
  <c r="E615" i="3"/>
  <c r="E355" i="3"/>
  <c r="E348" i="3"/>
  <c r="E315" i="3"/>
  <c r="E312" i="3"/>
  <c r="E257" i="3"/>
  <c r="E596" i="3"/>
  <c r="E580" i="3"/>
  <c r="E564" i="3"/>
  <c r="E548" i="3"/>
  <c r="E532" i="3"/>
  <c r="E516" i="3"/>
  <c r="E500" i="3"/>
  <c r="E484" i="3"/>
  <c r="E468" i="3"/>
  <c r="E452" i="3"/>
  <c r="E436" i="3"/>
  <c r="E420" i="3"/>
  <c r="E300" i="3"/>
  <c r="E413" i="3"/>
  <c r="E324" i="3"/>
  <c r="E611" i="3"/>
  <c r="E602" i="3"/>
  <c r="E586" i="3"/>
  <c r="E570" i="3"/>
  <c r="E554" i="3"/>
  <c r="E538" i="3"/>
  <c r="E522" i="3"/>
  <c r="E506" i="3"/>
  <c r="E490" i="3"/>
  <c r="E474" i="3"/>
  <c r="E458" i="3"/>
  <c r="E442" i="3"/>
  <c r="E426" i="3"/>
  <c r="E415" i="3"/>
  <c r="E405" i="3"/>
  <c r="E402" i="3"/>
  <c r="E391" i="3"/>
  <c r="E384" i="3"/>
  <c r="E364" i="3"/>
  <c r="E356" i="3"/>
  <c r="E336" i="3"/>
  <c r="E326" i="3"/>
  <c r="E323" i="3"/>
  <c r="E316" i="3"/>
  <c r="E310" i="3"/>
  <c r="E290" i="3"/>
  <c r="E282" i="3"/>
  <c r="E274" i="3"/>
  <c r="E266" i="3"/>
  <c r="E258" i="3"/>
  <c r="E250" i="3"/>
  <c r="E242" i="3"/>
  <c r="E234" i="3"/>
  <c r="E226" i="3"/>
  <c r="E218" i="3"/>
  <c r="E210" i="3"/>
  <c r="E419" i="3"/>
  <c r="E347" i="3"/>
  <c r="E330" i="3"/>
  <c r="E296" i="3"/>
  <c r="E280" i="3"/>
  <c r="E264" i="3"/>
  <c r="E248" i="3"/>
  <c r="E232" i="3"/>
  <c r="E227" i="3"/>
  <c r="E209" i="3"/>
  <c r="E200" i="3"/>
  <c r="E197" i="3"/>
  <c r="E194" i="3"/>
  <c r="E188" i="3"/>
  <c r="E168" i="3"/>
  <c r="E165" i="3"/>
  <c r="E162" i="3"/>
  <c r="E156" i="3"/>
  <c r="E136" i="3"/>
  <c r="E133" i="3"/>
  <c r="E130" i="3"/>
  <c r="E124" i="3"/>
  <c r="E104" i="3"/>
  <c r="E101" i="3"/>
  <c r="E98" i="3"/>
  <c r="E92" i="3"/>
  <c r="E72" i="3"/>
  <c r="E69" i="3"/>
  <c r="E66" i="3"/>
  <c r="E60" i="3"/>
  <c r="E40" i="3"/>
  <c r="E37" i="3"/>
  <c r="E34" i="3"/>
  <c r="E28" i="3"/>
  <c r="E8" i="3"/>
  <c r="E412" i="3"/>
  <c r="E388" i="3"/>
  <c r="E371" i="3"/>
  <c r="E285" i="3"/>
  <c r="E269" i="3"/>
  <c r="E253" i="3"/>
  <c r="E237" i="3"/>
  <c r="E213" i="3"/>
  <c r="E583" i="3"/>
  <c r="E551" i="3"/>
  <c r="E519" i="3"/>
  <c r="E487" i="3"/>
  <c r="E455" i="3"/>
  <c r="E423" i="3"/>
  <c r="E317" i="3"/>
  <c r="E311" i="3"/>
  <c r="E205" i="3"/>
  <c r="E202" i="3"/>
  <c r="E196" i="3"/>
  <c r="E176" i="3"/>
  <c r="E173" i="3"/>
  <c r="E170" i="3"/>
  <c r="E164" i="3"/>
  <c r="E144" i="3"/>
  <c r="E141" i="3"/>
  <c r="E138" i="3"/>
  <c r="E132" i="3"/>
  <c r="E112" i="3"/>
  <c r="E109" i="3"/>
  <c r="E595" i="3"/>
  <c r="E399" i="3"/>
  <c r="E381" i="3"/>
  <c r="E333" i="3"/>
  <c r="E299" i="3"/>
  <c r="E221" i="3"/>
  <c r="E97" i="3"/>
  <c r="E94" i="3"/>
  <c r="E91" i="3"/>
  <c r="E65" i="3"/>
  <c r="E59" i="3"/>
  <c r="E621" i="3"/>
  <c r="E416" i="3"/>
  <c r="E374" i="3"/>
  <c r="E178" i="3"/>
  <c r="E146" i="3"/>
  <c r="E114" i="3"/>
  <c r="E82" i="3"/>
  <c r="E50" i="3"/>
  <c r="E293" i="3"/>
  <c r="E277" i="3"/>
  <c r="E261" i="3"/>
  <c r="E245" i="3"/>
  <c r="E229" i="3"/>
  <c r="E632" i="3"/>
  <c r="E579" i="3"/>
  <c r="E77" i="3"/>
  <c r="E81" i="3"/>
  <c r="E87" i="3"/>
  <c r="E107" i="3"/>
  <c r="E117" i="3"/>
  <c r="E152" i="3"/>
  <c r="E171" i="3"/>
  <c r="E181" i="3"/>
  <c r="E445" i="3"/>
  <c r="E528" i="3"/>
  <c r="E535" i="3"/>
  <c r="E573" i="3"/>
  <c r="E214" i="3"/>
  <c r="E228" i="3"/>
  <c r="E327" i="3"/>
  <c r="E379" i="3"/>
  <c r="E408" i="3"/>
  <c r="E483" i="3"/>
  <c r="E499" i="3"/>
  <c r="E605" i="3"/>
  <c r="E613" i="3"/>
  <c r="E14" i="3"/>
  <c r="E25" i="3"/>
  <c r="E53" i="3"/>
  <c r="E74" i="3"/>
  <c r="E78" i="3"/>
  <c r="E88" i="3"/>
  <c r="E100" i="3"/>
  <c r="E108" i="3"/>
  <c r="E113" i="3"/>
  <c r="E119" i="3"/>
  <c r="E158" i="3"/>
  <c r="E172" i="3"/>
  <c r="E177" i="3"/>
  <c r="E183" i="3"/>
  <c r="E203" i="3"/>
  <c r="E208" i="3"/>
  <c r="E215" i="3"/>
  <c r="E320" i="3"/>
  <c r="E342" i="3"/>
  <c r="E350" i="3"/>
  <c r="E409" i="3"/>
  <c r="E432" i="3"/>
  <c r="E439" i="3"/>
  <c r="E477" i="3"/>
  <c r="E567" i="3"/>
  <c r="E560" i="3"/>
  <c r="E592" i="3"/>
  <c r="E640" i="3"/>
  <c r="E207" i="3"/>
  <c r="E303" i="3"/>
  <c r="E309" i="3"/>
  <c r="E362" i="3"/>
  <c r="E385" i="3"/>
  <c r="E403" i="3"/>
  <c r="E446" i="3"/>
  <c r="E478" i="3"/>
  <c r="E510" i="3"/>
  <c r="E542" i="3"/>
  <c r="E574" i="3"/>
  <c r="E634" i="3"/>
  <c r="E225" i="3"/>
  <c r="E235" i="3"/>
  <c r="E251" i="3"/>
  <c r="E267" i="3"/>
  <c r="E283" i="3"/>
  <c r="E304" i="3"/>
  <c r="E338" i="3"/>
  <c r="E344" i="3"/>
  <c r="E386" i="3"/>
  <c r="E392" i="3"/>
  <c r="E427" i="3"/>
  <c r="E440" i="3"/>
  <c r="E447" i="3"/>
  <c r="E459" i="3"/>
  <c r="E472" i="3"/>
  <c r="E479" i="3"/>
  <c r="E491" i="3"/>
  <c r="E504" i="3"/>
  <c r="E511" i="3"/>
  <c r="E523" i="3"/>
  <c r="E536" i="3"/>
  <c r="E543" i="3"/>
  <c r="E555" i="3"/>
  <c r="E568" i="3"/>
  <c r="E575" i="3"/>
  <c r="E587" i="3"/>
  <c r="E600" i="3"/>
  <c r="E607" i="3"/>
  <c r="E642" i="3"/>
  <c r="E71" i="3"/>
  <c r="E103" i="3"/>
  <c r="E135" i="3"/>
  <c r="E167" i="3"/>
  <c r="E199" i="3"/>
  <c r="E212" i="3"/>
  <c r="E230" i="3"/>
  <c r="E241" i="3"/>
  <c r="E246" i="3"/>
  <c r="E262" i="3"/>
  <c r="E273" i="3"/>
  <c r="E278" i="3"/>
  <c r="E289" i="3"/>
  <c r="E294" i="3"/>
  <c r="E305" i="3"/>
  <c r="E339" i="3"/>
  <c r="E351" i="3"/>
  <c r="E357" i="3"/>
  <c r="E448" i="3"/>
  <c r="E480" i="3"/>
  <c r="E512" i="3"/>
  <c r="E544" i="3"/>
  <c r="E576" i="3"/>
  <c r="E608" i="3"/>
  <c r="E643" i="3"/>
  <c r="E217" i="3"/>
  <c r="E231" i="3"/>
  <c r="E247" i="3"/>
  <c r="E263" i="3"/>
  <c r="E279" i="3"/>
  <c r="E358" i="3"/>
  <c r="E376" i="3"/>
  <c r="E418" i="3"/>
  <c r="E429" i="3"/>
  <c r="E461" i="3"/>
  <c r="E493" i="3"/>
  <c r="E525" i="3"/>
  <c r="E557" i="3"/>
  <c r="E589" i="3"/>
  <c r="E31" i="3"/>
  <c r="E63" i="3"/>
  <c r="E95" i="3"/>
  <c r="E127" i="3"/>
  <c r="E159" i="3"/>
  <c r="E191" i="3"/>
  <c r="E222" i="3"/>
  <c r="E306" i="3"/>
  <c r="E318" i="3"/>
  <c r="E365" i="3"/>
  <c r="E382" i="3"/>
  <c r="E400" i="3"/>
  <c r="E406" i="3"/>
  <c r="E430" i="3"/>
  <c r="E462" i="3"/>
  <c r="E494" i="3"/>
  <c r="E526" i="3"/>
  <c r="E558" i="3"/>
  <c r="E590" i="3"/>
  <c r="E624" i="3"/>
  <c r="E631" i="3"/>
  <c r="E637" i="3"/>
  <c r="E223" i="3"/>
  <c r="E243" i="3"/>
  <c r="E259" i="3"/>
  <c r="E275" i="3"/>
  <c r="E291" i="3"/>
  <c r="E301" i="3"/>
  <c r="E307" i="3"/>
  <c r="E319" i="3"/>
  <c r="E335" i="3"/>
  <c r="E341" i="3"/>
  <c r="E424" i="3"/>
  <c r="E431" i="3"/>
  <c r="E443" i="3"/>
  <c r="E456" i="3"/>
  <c r="E463" i="3"/>
  <c r="E475" i="3"/>
  <c r="E488" i="3"/>
  <c r="E495" i="3"/>
  <c r="E507" i="3"/>
  <c r="E520" i="3"/>
  <c r="E527" i="3"/>
  <c r="E539" i="3"/>
  <c r="E552" i="3"/>
  <c r="E559" i="3"/>
  <c r="E571" i="3"/>
  <c r="E584" i="3"/>
  <c r="E591" i="3"/>
  <c r="E603" i="3"/>
  <c r="E618" i="3"/>
  <c r="E353" i="3"/>
  <c r="E360" i="3"/>
  <c r="E395" i="3"/>
  <c r="E434" i="3"/>
  <c r="E450" i="3"/>
  <c r="E466" i="3"/>
  <c r="E482" i="3"/>
  <c r="E498" i="3"/>
  <c r="E514" i="3"/>
  <c r="E530" i="3"/>
  <c r="E546" i="3"/>
  <c r="E562" i="3"/>
  <c r="E578" i="3"/>
  <c r="E594" i="3"/>
  <c r="E626" i="3"/>
  <c r="E297" i="3"/>
  <c r="E321" i="3"/>
  <c r="E331" i="3"/>
  <c r="E393" i="3"/>
  <c r="E614" i="3"/>
  <c r="E623" i="3"/>
  <c r="E328" i="3"/>
  <c r="E389" i="3"/>
  <c r="E417" i="3"/>
  <c r="E629" i="3"/>
  <c r="E325" i="3"/>
  <c r="E345" i="3"/>
  <c r="E630" i="3"/>
  <c r="E639" i="3"/>
  <c r="E329" i="3"/>
  <c r="E363" i="3"/>
  <c r="E421" i="3"/>
  <c r="E433" i="3"/>
  <c r="E437" i="3"/>
  <c r="E449" i="3"/>
  <c r="E453" i="3"/>
  <c r="E465" i="3"/>
  <c r="E469" i="3"/>
  <c r="E481" i="3"/>
  <c r="E485" i="3"/>
  <c r="E497" i="3"/>
  <c r="E501" i="3"/>
  <c r="E513" i="3"/>
  <c r="E517" i="3"/>
  <c r="E529" i="3"/>
  <c r="E533" i="3"/>
  <c r="E545" i="3"/>
  <c r="E549" i="3"/>
  <c r="E561" i="3"/>
  <c r="E565" i="3"/>
  <c r="E577" i="3"/>
  <c r="E581" i="3"/>
  <c r="E593" i="3"/>
  <c r="E597" i="3"/>
  <c r="E610" i="3"/>
  <c r="E313" i="3"/>
  <c r="E377" i="3"/>
  <c r="E422" i="3"/>
  <c r="E438" i="3"/>
  <c r="E454" i="3"/>
  <c r="E470" i="3"/>
  <c r="E486" i="3"/>
  <c r="E502" i="3"/>
  <c r="E518" i="3"/>
  <c r="E534" i="3"/>
  <c r="E550" i="3"/>
  <c r="E566" i="3"/>
  <c r="E582" i="3"/>
  <c r="E598" i="3"/>
  <c r="E609" i="3"/>
  <c r="E625" i="3"/>
  <c r="E641" i="3"/>
  <c r="E606" i="3"/>
  <c r="E622" i="3"/>
  <c r="E638" i="3"/>
  <c r="E337" i="3"/>
  <c r="E369" i="3"/>
  <c r="E401" i="3"/>
  <c r="E425" i="3"/>
  <c r="E441" i="3"/>
  <c r="E457" i="3"/>
  <c r="E473" i="3"/>
  <c r="E489" i="3"/>
  <c r="E505" i="3"/>
  <c r="E521" i="3"/>
  <c r="E537" i="3"/>
  <c r="E553" i="3"/>
  <c r="E569" i="3"/>
  <c r="E585" i="3"/>
  <c r="E601" i="3"/>
  <c r="E617" i="3"/>
  <c r="E633" i="3"/>
  <c r="E646" i="3"/>
  <c r="F515" i="2"/>
  <c r="F507" i="2"/>
  <c r="F499" i="2"/>
  <c r="F491" i="2"/>
  <c r="F483" i="2"/>
  <c r="F475" i="2"/>
  <c r="F467" i="2"/>
  <c r="F459" i="2"/>
  <c r="F451" i="2"/>
  <c r="F443" i="2"/>
  <c r="F435" i="2"/>
  <c r="F427" i="2"/>
  <c r="F419" i="2"/>
  <c r="F411" i="2"/>
  <c r="F403" i="2"/>
  <c r="F395" i="2"/>
  <c r="F387" i="2"/>
  <c r="F379" i="2"/>
  <c r="F371" i="2"/>
  <c r="F363" i="2"/>
  <c r="F355" i="2"/>
  <c r="F347" i="2"/>
  <c r="F339" i="2"/>
  <c r="F331" i="2"/>
  <c r="F323" i="2"/>
  <c r="F315" i="2"/>
  <c r="F307" i="2"/>
  <c r="F299" i="2"/>
  <c r="F291" i="2"/>
  <c r="F283" i="2"/>
  <c r="F275" i="2"/>
  <c r="F267" i="2"/>
  <c r="F259" i="2"/>
  <c r="F251" i="2"/>
  <c r="F243" i="2"/>
  <c r="F235" i="2"/>
  <c r="F227" i="2"/>
  <c r="F219" i="2"/>
  <c r="F211" i="2"/>
  <c r="F203" i="2"/>
  <c r="F195" i="2"/>
  <c r="F187" i="2"/>
  <c r="F179" i="2"/>
  <c r="F512" i="2"/>
  <c r="F504" i="2"/>
  <c r="F496" i="2"/>
  <c r="F488" i="2"/>
  <c r="F480" i="2"/>
  <c r="F472" i="2"/>
  <c r="F464" i="2"/>
  <c r="F456" i="2"/>
  <c r="F448" i="2"/>
  <c r="F440" i="2"/>
  <c r="F432" i="2"/>
  <c r="F424" i="2"/>
  <c r="F416" i="2"/>
  <c r="F408" i="2"/>
  <c r="F400" i="2"/>
  <c r="F392" i="2"/>
  <c r="F384" i="2"/>
  <c r="F376" i="2"/>
  <c r="F368" i="2"/>
  <c r="F360" i="2"/>
  <c r="F352" i="2"/>
  <c r="F344" i="2"/>
  <c r="F336" i="2"/>
  <c r="F328" i="2"/>
  <c r="F320" i="2"/>
  <c r="F312" i="2"/>
  <c r="F304" i="2"/>
  <c r="F296" i="2"/>
  <c r="F288" i="2"/>
  <c r="F280" i="2"/>
  <c r="F272" i="2"/>
  <c r="F264" i="2"/>
  <c r="F256" i="2"/>
  <c r="F248" i="2"/>
  <c r="F240" i="2"/>
  <c r="F232" i="2"/>
  <c r="F224" i="2"/>
  <c r="F216" i="2"/>
  <c r="F208" i="2"/>
  <c r="F200" i="2"/>
  <c r="F192" i="2"/>
  <c r="F184" i="2"/>
  <c r="F514" i="2"/>
  <c r="F511" i="2"/>
  <c r="F508" i="2"/>
  <c r="F500" i="2"/>
  <c r="F492" i="2"/>
  <c r="F484" i="2"/>
  <c r="F476" i="2"/>
  <c r="F468" i="2"/>
  <c r="F460" i="2"/>
  <c r="F452" i="2"/>
  <c r="F444" i="2"/>
  <c r="F436" i="2"/>
  <c r="F428" i="2"/>
  <c r="F420" i="2"/>
  <c r="F412" i="2"/>
  <c r="F404" i="2"/>
  <c r="F396" i="2"/>
  <c r="F388" i="2"/>
  <c r="F380" i="2"/>
  <c r="F372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509" i="2"/>
  <c r="F502" i="2"/>
  <c r="F498" i="2"/>
  <c r="F495" i="2"/>
  <c r="F477" i="2"/>
  <c r="F470" i="2"/>
  <c r="F466" i="2"/>
  <c r="F463" i="2"/>
  <c r="F445" i="2"/>
  <c r="F438" i="2"/>
  <c r="F434" i="2"/>
  <c r="F431" i="2"/>
  <c r="F413" i="2"/>
  <c r="F406" i="2"/>
  <c r="F402" i="2"/>
  <c r="F399" i="2"/>
  <c r="F381" i="2"/>
  <c r="F374" i="2"/>
  <c r="F370" i="2"/>
  <c r="F367" i="2"/>
  <c r="F349" i="2"/>
  <c r="F342" i="2"/>
  <c r="F338" i="2"/>
  <c r="F335" i="2"/>
  <c r="F317" i="2"/>
  <c r="F310" i="2"/>
  <c r="F306" i="2"/>
  <c r="F303" i="2"/>
  <c r="F285" i="2"/>
  <c r="F278" i="2"/>
  <c r="F274" i="2"/>
  <c r="F271" i="2"/>
  <c r="F253" i="2"/>
  <c r="F246" i="2"/>
  <c r="F242" i="2"/>
  <c r="F239" i="2"/>
  <c r="F221" i="2"/>
  <c r="F214" i="2"/>
  <c r="F210" i="2"/>
  <c r="F207" i="2"/>
  <c r="F189" i="2"/>
  <c r="F182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F505" i="2"/>
  <c r="F473" i="2"/>
  <c r="F441" i="2"/>
  <c r="F409" i="2"/>
  <c r="F377" i="2"/>
  <c r="F345" i="2"/>
  <c r="F313" i="2"/>
  <c r="F281" i="2"/>
  <c r="F249" i="2"/>
  <c r="F217" i="2"/>
  <c r="F185" i="2"/>
  <c r="F175" i="2"/>
  <c r="F167" i="2"/>
  <c r="F159" i="2"/>
  <c r="F151" i="2"/>
  <c r="F143" i="2"/>
  <c r="F135" i="2"/>
  <c r="F127" i="2"/>
  <c r="F513" i="2"/>
  <c r="F501" i="2"/>
  <c r="F494" i="2"/>
  <c r="F490" i="2"/>
  <c r="F487" i="2"/>
  <c r="F469" i="2"/>
  <c r="F462" i="2"/>
  <c r="F458" i="2"/>
  <c r="F455" i="2"/>
  <c r="F437" i="2"/>
  <c r="F430" i="2"/>
  <c r="F426" i="2"/>
  <c r="F423" i="2"/>
  <c r="F405" i="2"/>
  <c r="F398" i="2"/>
  <c r="F394" i="2"/>
  <c r="F391" i="2"/>
  <c r="F373" i="2"/>
  <c r="F366" i="2"/>
  <c r="F362" i="2"/>
  <c r="F359" i="2"/>
  <c r="F341" i="2"/>
  <c r="F334" i="2"/>
  <c r="F330" i="2"/>
  <c r="F327" i="2"/>
  <c r="F309" i="2"/>
  <c r="F302" i="2"/>
  <c r="F298" i="2"/>
  <c r="F295" i="2"/>
  <c r="F277" i="2"/>
  <c r="F270" i="2"/>
  <c r="F266" i="2"/>
  <c r="F263" i="2"/>
  <c r="F245" i="2"/>
  <c r="F238" i="2"/>
  <c r="F234" i="2"/>
  <c r="F231" i="2"/>
  <c r="F213" i="2"/>
  <c r="F206" i="2"/>
  <c r="F202" i="2"/>
  <c r="F199" i="2"/>
  <c r="F181" i="2"/>
  <c r="F172" i="2"/>
  <c r="F164" i="2"/>
  <c r="F156" i="2"/>
  <c r="F148" i="2"/>
  <c r="F140" i="2"/>
  <c r="F132" i="2"/>
  <c r="F124" i="2"/>
  <c r="F116" i="2"/>
  <c r="F497" i="2"/>
  <c r="F465" i="2"/>
  <c r="F433" i="2"/>
  <c r="F401" i="2"/>
  <c r="F369" i="2"/>
  <c r="F337" i="2"/>
  <c r="F305" i="2"/>
  <c r="F273" i="2"/>
  <c r="F241" i="2"/>
  <c r="F209" i="2"/>
  <c r="F177" i="2"/>
  <c r="F169" i="2"/>
  <c r="F161" i="2"/>
  <c r="F153" i="2"/>
  <c r="F145" i="2"/>
  <c r="F137" i="2"/>
  <c r="F129" i="2"/>
  <c r="F121" i="2"/>
  <c r="F493" i="2"/>
  <c r="F486" i="2"/>
  <c r="F482" i="2"/>
  <c r="F479" i="2"/>
  <c r="F461" i="2"/>
  <c r="F454" i="2"/>
  <c r="F450" i="2"/>
  <c r="F447" i="2"/>
  <c r="F429" i="2"/>
  <c r="F422" i="2"/>
  <c r="F418" i="2"/>
  <c r="F415" i="2"/>
  <c r="F397" i="2"/>
  <c r="F390" i="2"/>
  <c r="F386" i="2"/>
  <c r="F383" i="2"/>
  <c r="F365" i="2"/>
  <c r="F358" i="2"/>
  <c r="F354" i="2"/>
  <c r="F351" i="2"/>
  <c r="F333" i="2"/>
  <c r="F326" i="2"/>
  <c r="F322" i="2"/>
  <c r="F319" i="2"/>
  <c r="F301" i="2"/>
  <c r="F294" i="2"/>
  <c r="F290" i="2"/>
  <c r="F287" i="2"/>
  <c r="F269" i="2"/>
  <c r="F262" i="2"/>
  <c r="F258" i="2"/>
  <c r="F255" i="2"/>
  <c r="F237" i="2"/>
  <c r="F230" i="2"/>
  <c r="F226" i="2"/>
  <c r="F223" i="2"/>
  <c r="F205" i="2"/>
  <c r="F198" i="2"/>
  <c r="F194" i="2"/>
  <c r="F191" i="2"/>
  <c r="F174" i="2"/>
  <c r="F166" i="2"/>
  <c r="F158" i="2"/>
  <c r="F150" i="2"/>
  <c r="F142" i="2"/>
  <c r="F134" i="2"/>
  <c r="F489" i="2"/>
  <c r="F457" i="2"/>
  <c r="F425" i="2"/>
  <c r="F393" i="2"/>
  <c r="F361" i="2"/>
  <c r="F329" i="2"/>
  <c r="F297" i="2"/>
  <c r="F265" i="2"/>
  <c r="F510" i="2"/>
  <c r="F506" i="2"/>
  <c r="F503" i="2"/>
  <c r="F485" i="2"/>
  <c r="F478" i="2"/>
  <c r="F474" i="2"/>
  <c r="F471" i="2"/>
  <c r="F481" i="2"/>
  <c r="F453" i="2"/>
  <c r="F417" i="2"/>
  <c r="F375" i="2"/>
  <c r="F350" i="2"/>
  <c r="F325" i="2"/>
  <c r="F289" i="2"/>
  <c r="F247" i="2"/>
  <c r="F225" i="2"/>
  <c r="F147" i="2"/>
  <c r="F111" i="2"/>
  <c r="F108" i="2"/>
  <c r="F105" i="2"/>
  <c r="F85" i="2"/>
  <c r="F79" i="2"/>
  <c r="F76" i="2"/>
  <c r="F73" i="2"/>
  <c r="F53" i="2"/>
  <c r="F45" i="2"/>
  <c r="F37" i="2"/>
  <c r="F29" i="2"/>
  <c r="F21" i="2"/>
  <c r="F13" i="2"/>
  <c r="F410" i="2"/>
  <c r="F282" i="2"/>
  <c r="F229" i="2"/>
  <c r="F218" i="2"/>
  <c r="F201" i="2"/>
  <c r="F165" i="2"/>
  <c r="F160" i="2"/>
  <c r="F133" i="2"/>
  <c r="F125" i="2"/>
  <c r="F102" i="2"/>
  <c r="F99" i="2"/>
  <c r="F96" i="2"/>
  <c r="F70" i="2"/>
  <c r="F67" i="2"/>
  <c r="F64" i="2"/>
  <c r="F50" i="2"/>
  <c r="F42" i="2"/>
  <c r="F34" i="2"/>
  <c r="F26" i="2"/>
  <c r="F18" i="2"/>
  <c r="F10" i="2"/>
  <c r="F446" i="2"/>
  <c r="F421" i="2"/>
  <c r="F385" i="2"/>
  <c r="F343" i="2"/>
  <c r="F318" i="2"/>
  <c r="F293" i="2"/>
  <c r="F257" i="2"/>
  <c r="F190" i="2"/>
  <c r="F155" i="2"/>
  <c r="F128" i="2"/>
  <c r="F120" i="2"/>
  <c r="F117" i="2"/>
  <c r="F113" i="2"/>
  <c r="F93" i="2"/>
  <c r="F87" i="2"/>
  <c r="F84" i="2"/>
  <c r="F81" i="2"/>
  <c r="F61" i="2"/>
  <c r="F55" i="2"/>
  <c r="F47" i="2"/>
  <c r="F39" i="2"/>
  <c r="F31" i="2"/>
  <c r="F23" i="2"/>
  <c r="F15" i="2"/>
  <c r="F378" i="2"/>
  <c r="F250" i="2"/>
  <c r="F233" i="2"/>
  <c r="F173" i="2"/>
  <c r="F168" i="2"/>
  <c r="F141" i="2"/>
  <c r="F136" i="2"/>
  <c r="F110" i="2"/>
  <c r="F107" i="2"/>
  <c r="F104" i="2"/>
  <c r="F78" i="2"/>
  <c r="F75" i="2"/>
  <c r="F72" i="2"/>
  <c r="F52" i="2"/>
  <c r="F44" i="2"/>
  <c r="F36" i="2"/>
  <c r="F28" i="2"/>
  <c r="F20" i="2"/>
  <c r="F12" i="2"/>
  <c r="F439" i="2"/>
  <c r="F414" i="2"/>
  <c r="F389" i="2"/>
  <c r="F353" i="2"/>
  <c r="F311" i="2"/>
  <c r="F286" i="2"/>
  <c r="F261" i="2"/>
  <c r="F222" i="2"/>
  <c r="F183" i="2"/>
  <c r="F163" i="2"/>
  <c r="F131" i="2"/>
  <c r="F123" i="2"/>
  <c r="F101" i="2"/>
  <c r="F95" i="2"/>
  <c r="F92" i="2"/>
  <c r="F89" i="2"/>
  <c r="F69" i="2"/>
  <c r="F63" i="2"/>
  <c r="F60" i="2"/>
  <c r="F57" i="2"/>
  <c r="F49" i="2"/>
  <c r="F41" i="2"/>
  <c r="F33" i="2"/>
  <c r="F25" i="2"/>
  <c r="F17" i="2"/>
  <c r="F9" i="2"/>
  <c r="F346" i="2"/>
  <c r="F176" i="2"/>
  <c r="F149" i="2"/>
  <c r="F144" i="2"/>
  <c r="F119" i="2"/>
  <c r="F115" i="2"/>
  <c r="F112" i="2"/>
  <c r="F86" i="2"/>
  <c r="F83" i="2"/>
  <c r="F80" i="2"/>
  <c r="F54" i="2"/>
  <c r="F46" i="2"/>
  <c r="F38" i="2"/>
  <c r="F30" i="2"/>
  <c r="F22" i="2"/>
  <c r="F14" i="2"/>
  <c r="F449" i="2"/>
  <c r="F407" i="2"/>
  <c r="F382" i="2"/>
  <c r="F357" i="2"/>
  <c r="F321" i="2"/>
  <c r="F279" i="2"/>
  <c r="F254" i="2"/>
  <c r="F215" i="2"/>
  <c r="F193" i="2"/>
  <c r="F171" i="2"/>
  <c r="F139" i="2"/>
  <c r="F126" i="2"/>
  <c r="F109" i="2"/>
  <c r="F103" i="2"/>
  <c r="F100" i="2"/>
  <c r="F97" i="2"/>
  <c r="F77" i="2"/>
  <c r="F71" i="2"/>
  <c r="F68" i="2"/>
  <c r="F65" i="2"/>
  <c r="F51" i="2"/>
  <c r="F43" i="2"/>
  <c r="F35" i="2"/>
  <c r="F27" i="2"/>
  <c r="F19" i="2"/>
  <c r="F11" i="2"/>
  <c r="F442" i="2"/>
  <c r="F314" i="2"/>
  <c r="F197" i="2"/>
  <c r="F186" i="2"/>
  <c r="F157" i="2"/>
  <c r="F152" i="2"/>
  <c r="F118" i="2"/>
  <c r="F94" i="2"/>
  <c r="F91" i="2"/>
  <c r="F88" i="2"/>
  <c r="F62" i="2"/>
  <c r="F59" i="2"/>
  <c r="F56" i="2"/>
  <c r="F48" i="2"/>
  <c r="F40" i="2"/>
  <c r="F32" i="2"/>
  <c r="F24" i="2"/>
  <c r="F16" i="2"/>
  <c r="F8" i="2"/>
  <c r="E296" i="2"/>
  <c r="E309" i="2"/>
  <c r="E332" i="2"/>
  <c r="E339" i="2"/>
  <c r="E357" i="2"/>
  <c r="E376" i="2"/>
  <c r="E382" i="2"/>
  <c r="E388" i="2"/>
  <c r="E393" i="2"/>
  <c r="E407" i="2"/>
  <c r="E412" i="2"/>
  <c r="E424" i="2"/>
  <c r="E437" i="2"/>
  <c r="E460" i="2"/>
  <c r="E468" i="2"/>
  <c r="E476" i="2"/>
  <c r="E500" i="2"/>
  <c r="E508" i="2"/>
  <c r="E285" i="2"/>
  <c r="E333" i="2"/>
  <c r="E340" i="2"/>
  <c r="E352" i="2"/>
  <c r="E461" i="2"/>
  <c r="E469" i="2"/>
  <c r="E493" i="2"/>
  <c r="E501" i="2"/>
  <c r="E510" i="2"/>
  <c r="E502" i="2"/>
  <c r="E494" i="2"/>
  <c r="E486" i="2"/>
  <c r="E414" i="2"/>
  <c r="E406" i="2"/>
  <c r="E294" i="2"/>
  <c r="E270" i="2"/>
  <c r="E254" i="2"/>
  <c r="E238" i="2"/>
  <c r="E514" i="2"/>
  <c r="E513" i="2"/>
  <c r="E481" i="2"/>
  <c r="E449" i="2"/>
  <c r="E417" i="2"/>
  <c r="E385" i="2"/>
  <c r="E353" i="2"/>
  <c r="E321" i="2"/>
  <c r="E289" i="2"/>
  <c r="E257" i="2"/>
  <c r="E225" i="2"/>
  <c r="E193" i="2"/>
  <c r="E509" i="2"/>
  <c r="E498" i="2"/>
  <c r="E484" i="2"/>
  <c r="E477" i="2"/>
  <c r="E466" i="2"/>
  <c r="E452" i="2"/>
  <c r="E445" i="2"/>
  <c r="E434" i="2"/>
  <c r="E420" i="2"/>
  <c r="E413" i="2"/>
  <c r="E402" i="2"/>
  <c r="E370" i="2"/>
  <c r="E338" i="2"/>
  <c r="E306" i="2"/>
  <c r="E274" i="2"/>
  <c r="E242" i="2"/>
  <c r="E210" i="2"/>
  <c r="E138" i="2"/>
  <c r="E130" i="2"/>
  <c r="E122" i="2"/>
  <c r="E505" i="2"/>
  <c r="E473" i="2"/>
  <c r="E441" i="2"/>
  <c r="E409" i="2"/>
  <c r="E377" i="2"/>
  <c r="E345" i="2"/>
  <c r="E313" i="2"/>
  <c r="E281" i="2"/>
  <c r="E249" i="2"/>
  <c r="E217" i="2"/>
  <c r="E185" i="2"/>
  <c r="E159" i="2"/>
  <c r="E490" i="2"/>
  <c r="E458" i="2"/>
  <c r="E426" i="2"/>
  <c r="E394" i="2"/>
  <c r="E362" i="2"/>
  <c r="E330" i="2"/>
  <c r="E298" i="2"/>
  <c r="E266" i="2"/>
  <c r="E234" i="2"/>
  <c r="E202" i="2"/>
  <c r="E497" i="2"/>
  <c r="E465" i="2"/>
  <c r="E433" i="2"/>
  <c r="E401" i="2"/>
  <c r="E369" i="2"/>
  <c r="E337" i="2"/>
  <c r="E305" i="2"/>
  <c r="E273" i="2"/>
  <c r="E241" i="2"/>
  <c r="E209" i="2"/>
  <c r="E482" i="2"/>
  <c r="E450" i="2"/>
  <c r="E418" i="2"/>
  <c r="E386" i="2"/>
  <c r="E354" i="2"/>
  <c r="E322" i="2"/>
  <c r="E290" i="2"/>
  <c r="E258" i="2"/>
  <c r="E489" i="2"/>
  <c r="E506" i="2"/>
  <c r="E492" i="2"/>
  <c r="E485" i="2"/>
  <c r="E474" i="2"/>
  <c r="E69" i="2"/>
  <c r="E101" i="2"/>
  <c r="E127" i="2"/>
  <c r="E140" i="2"/>
  <c r="E154" i="2"/>
  <c r="E172" i="2"/>
  <c r="E183" i="2"/>
  <c r="E188" i="2"/>
  <c r="E204" i="2"/>
  <c r="E216" i="2"/>
  <c r="E222" i="2"/>
  <c r="E261" i="2"/>
  <c r="E280" i="2"/>
  <c r="E286" i="2"/>
  <c r="E292" i="2"/>
  <c r="E297" i="2"/>
  <c r="E311" i="2"/>
  <c r="E316" i="2"/>
  <c r="E328" i="2"/>
  <c r="E341" i="2"/>
  <c r="E364" i="2"/>
  <c r="E371" i="2"/>
  <c r="E389" i="2"/>
  <c r="E408" i="2"/>
  <c r="E425" i="2"/>
  <c r="E439" i="2"/>
  <c r="E444" i="2"/>
  <c r="E456" i="2"/>
  <c r="E72" i="2"/>
  <c r="E104" i="2"/>
  <c r="E116" i="2"/>
  <c r="E136" i="2"/>
  <c r="E141" i="2"/>
  <c r="E145" i="2"/>
  <c r="E168" i="2"/>
  <c r="E173" i="2"/>
  <c r="E177" i="2"/>
  <c r="E189" i="2"/>
  <c r="E194" i="2"/>
  <c r="E200" i="2"/>
  <c r="E211" i="2"/>
  <c r="E228" i="2"/>
  <c r="E233" i="2"/>
  <c r="E250" i="2"/>
  <c r="E256" i="2"/>
  <c r="E317" i="2"/>
  <c r="E365" i="2"/>
  <c r="E372" i="2"/>
  <c r="E378" i="2"/>
  <c r="E384" i="2"/>
  <c r="E47" i="2"/>
  <c r="E55" i="2"/>
  <c r="E61" i="2"/>
  <c r="E81" i="2"/>
  <c r="E84" i="2"/>
  <c r="E87" i="2"/>
  <c r="E93" i="2"/>
  <c r="E113" i="2"/>
  <c r="E117" i="2"/>
  <c r="E120" i="2"/>
  <c r="E124" i="2"/>
  <c r="E128" i="2"/>
  <c r="E132" i="2"/>
  <c r="E146" i="2"/>
  <c r="E150" i="2"/>
  <c r="E155" i="2"/>
  <c r="E164" i="2"/>
  <c r="E178" i="2"/>
  <c r="E184" i="2"/>
  <c r="E190" i="2"/>
  <c r="E205" i="2"/>
  <c r="E223" i="2"/>
  <c r="E245" i="2"/>
  <c r="E268" i="2"/>
  <c r="E275" i="2"/>
  <c r="E293" i="2"/>
  <c r="E312" i="2"/>
  <c r="E318" i="2"/>
  <c r="E324" i="2"/>
  <c r="E329" i="2"/>
  <c r="E343" i="2"/>
  <c r="E348" i="2"/>
  <c r="E360" i="2"/>
  <c r="E373" i="2"/>
  <c r="E396" i="2"/>
  <c r="E403" i="2"/>
  <c r="E421" i="2"/>
  <c r="E440" i="2"/>
  <c r="E446" i="2"/>
  <c r="E457" i="2"/>
  <c r="E464" i="2"/>
  <c r="E472" i="2"/>
  <c r="E480" i="2"/>
  <c r="E488" i="2"/>
  <c r="E496" i="2"/>
  <c r="E504" i="2"/>
  <c r="E64" i="2"/>
  <c r="E96" i="2"/>
  <c r="E125" i="2"/>
  <c r="E133" i="2"/>
  <c r="E137" i="2"/>
  <c r="E151" i="2"/>
  <c r="E160" i="2"/>
  <c r="E165" i="2"/>
  <c r="E169" i="2"/>
  <c r="E179" i="2"/>
  <c r="E196" i="2"/>
  <c r="E201" i="2"/>
  <c r="E218" i="2"/>
  <c r="E224" i="2"/>
  <c r="E229" i="2"/>
  <c r="E251" i="2"/>
  <c r="E269" i="2"/>
  <c r="E276" i="2"/>
  <c r="E282" i="2"/>
  <c r="E288" i="2"/>
  <c r="E349" i="2"/>
  <c r="E397" i="2"/>
  <c r="E404" i="2"/>
  <c r="E410" i="2"/>
  <c r="E416" i="2"/>
  <c r="E85" i="2"/>
  <c r="E156" i="2"/>
  <c r="E170" i="2"/>
  <c r="E174" i="2"/>
  <c r="E191" i="2"/>
  <c r="E213" i="2"/>
  <c r="E240" i="2"/>
  <c r="E247" i="2"/>
  <c r="E252" i="2"/>
  <c r="E264" i="2"/>
  <c r="E277" i="2"/>
  <c r="E300" i="2"/>
  <c r="E307" i="2"/>
  <c r="E325" i="2"/>
  <c r="E344" i="2"/>
  <c r="E350" i="2"/>
  <c r="E356" i="2"/>
  <c r="E361" i="2"/>
  <c r="E375" i="2"/>
  <c r="E380" i="2"/>
  <c r="E392" i="2"/>
  <c r="E405" i="2"/>
  <c r="E428" i="2"/>
  <c r="E435" i="2"/>
  <c r="E453" i="2"/>
  <c r="E56" i="2"/>
  <c r="E88" i="2"/>
  <c r="E114" i="2"/>
  <c r="E143" i="2"/>
  <c r="E152" i="2"/>
  <c r="E157" i="2"/>
  <c r="E161" i="2"/>
  <c r="E175" i="2"/>
  <c r="E186" i="2"/>
  <c r="E192" i="2"/>
  <c r="E197" i="2"/>
  <c r="E219" i="2"/>
  <c r="E230" i="2"/>
  <c r="E253" i="2"/>
  <c r="E301" i="2"/>
  <c r="E308" i="2"/>
  <c r="E314" i="2"/>
  <c r="E320" i="2"/>
  <c r="E381" i="2"/>
  <c r="E429" i="2"/>
  <c r="E436" i="2"/>
  <c r="E442" i="2"/>
  <c r="E448" i="2"/>
  <c r="E467" i="2"/>
  <c r="E471" i="2"/>
  <c r="E478" i="2"/>
  <c r="E499" i="2"/>
  <c r="E503" i="2"/>
  <c r="E255" i="2"/>
  <c r="E262" i="2"/>
  <c r="E283" i="2"/>
  <c r="E287" i="2"/>
  <c r="E315" i="2"/>
  <c r="E319" i="2"/>
  <c r="E326" i="2"/>
  <c r="E347" i="2"/>
  <c r="E351" i="2"/>
  <c r="E358" i="2"/>
  <c r="E379" i="2"/>
  <c r="E383" i="2"/>
  <c r="E390" i="2"/>
  <c r="E411" i="2"/>
  <c r="E415" i="2"/>
  <c r="E422" i="2"/>
  <c r="E443" i="2"/>
  <c r="E447" i="2"/>
  <c r="E454" i="2"/>
  <c r="E475" i="2"/>
  <c r="E479" i="2"/>
  <c r="E507" i="2"/>
  <c r="E511" i="2"/>
  <c r="E512" i="2"/>
  <c r="E195" i="2"/>
  <c r="E199" i="2"/>
  <c r="E206" i="2"/>
  <c r="E227" i="2"/>
  <c r="E231" i="2"/>
  <c r="E259" i="2"/>
  <c r="E263" i="2"/>
  <c r="E291" i="2"/>
  <c r="E295" i="2"/>
  <c r="E302" i="2"/>
  <c r="E323" i="2"/>
  <c r="E327" i="2"/>
  <c r="E334" i="2"/>
  <c r="E355" i="2"/>
  <c r="E359" i="2"/>
  <c r="E366" i="2"/>
  <c r="E387" i="2"/>
  <c r="E391" i="2"/>
  <c r="E398" i="2"/>
  <c r="E419" i="2"/>
  <c r="E423" i="2"/>
  <c r="E430" i="2"/>
  <c r="E451" i="2"/>
  <c r="E455" i="2"/>
  <c r="E462" i="2"/>
  <c r="E483" i="2"/>
  <c r="E487" i="2"/>
  <c r="E182" i="2"/>
  <c r="E203" i="2"/>
  <c r="E207" i="2"/>
  <c r="E214" i="2"/>
  <c r="E235" i="2"/>
  <c r="E239" i="2"/>
  <c r="E246" i="2"/>
  <c r="E267" i="2"/>
  <c r="E271" i="2"/>
  <c r="E278" i="2"/>
  <c r="E299" i="2"/>
  <c r="E303" i="2"/>
  <c r="E310" i="2"/>
  <c r="E331" i="2"/>
  <c r="E335" i="2"/>
  <c r="E342" i="2"/>
  <c r="E363" i="2"/>
  <c r="E367" i="2"/>
  <c r="E374" i="2"/>
  <c r="E395" i="2"/>
  <c r="E399" i="2"/>
  <c r="E427" i="2"/>
  <c r="E431" i="2"/>
  <c r="E438" i="2"/>
  <c r="E459" i="2"/>
  <c r="E463" i="2"/>
  <c r="E470" i="2"/>
  <c r="E491" i="2"/>
  <c r="E495" i="2"/>
  <c r="E515" i="2"/>
</calcChain>
</file>

<file path=xl/sharedStrings.xml><?xml version="1.0" encoding="utf-8"?>
<sst xmlns="http://schemas.openxmlformats.org/spreadsheetml/2006/main" count="66" uniqueCount="20">
  <si>
    <t>Thickness 1</t>
  </si>
  <si>
    <t>avg</t>
  </si>
  <si>
    <t xml:space="preserve">Diameter </t>
  </si>
  <si>
    <t xml:space="preserve">Radius </t>
  </si>
  <si>
    <t>area (mm^2)</t>
  </si>
  <si>
    <t>area (m^2)</t>
  </si>
  <si>
    <t>Test Method</t>
  </si>
  <si>
    <t>MTS EM Compression (Simplified).msm</t>
  </si>
  <si>
    <t>Sample I. D.</t>
  </si>
  <si>
    <t>Sample7.mss</t>
  </si>
  <si>
    <t>Specimen Number</t>
  </si>
  <si>
    <t>Load (N)</t>
  </si>
  <si>
    <t>Time (s)</t>
  </si>
  <si>
    <t>Extension (mm)</t>
  </si>
  <si>
    <t>Corrected Extension</t>
  </si>
  <si>
    <t xml:space="preserve">Strain </t>
  </si>
  <si>
    <t>Stress</t>
  </si>
  <si>
    <t>mm</t>
  </si>
  <si>
    <t>mm/mm</t>
  </si>
  <si>
    <t>N/m^2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</si>
</sst>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16B8-E5BD-C842-8924-3DBCE6CE66CC}">
  <dimension ref="A1:O515"/>
  <sheetViews>
    <sheetView workbookViewId="0">
      <selection activeCell="J25" sqref="J25"/>
    </sheetView>
  </sheetViews>
  <sheetFormatPr baseColWidth="10" defaultRowHeight="16" x14ac:dyDescent="0.2"/>
  <sheetData>
    <row r="1" spans="1:15" x14ac:dyDescent="0.2">
      <c r="E1" s="1" t="s">
        <v>0</v>
      </c>
      <c r="F1">
        <v>9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8.82</v>
      </c>
      <c r="G2">
        <f>SUM(F1:F3)/3</f>
        <v>8.9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8.8800000000000008</v>
      </c>
      <c r="H3" s="6"/>
      <c r="K3" s="6"/>
    </row>
    <row r="4" spans="1:15" x14ac:dyDescent="0.2">
      <c r="A4" t="s">
        <v>10</v>
      </c>
      <c r="B4">
        <v>1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4.4999999999999999E-4</v>
      </c>
      <c r="B8">
        <v>0.55000000000000004</v>
      </c>
      <c r="C8">
        <v>-1.8736999999999999</v>
      </c>
      <c r="D8">
        <f>C8-$C$8</f>
        <v>0</v>
      </c>
      <c r="E8">
        <f>D8/$G$2</f>
        <v>0</v>
      </c>
      <c r="F8">
        <f>A8/$O$2</f>
        <v>5.7295779513082321</v>
      </c>
    </row>
    <row r="9" spans="1:15" x14ac:dyDescent="0.2">
      <c r="A9">
        <v>4.62E-3</v>
      </c>
      <c r="B9">
        <v>1.0620000000000001</v>
      </c>
      <c r="C9">
        <v>-1.8650500000000001</v>
      </c>
      <c r="D9">
        <f t="shared" ref="D9:D72" si="0">C9-$C$8</f>
        <v>8.6499999999998245E-3</v>
      </c>
      <c r="E9">
        <f t="shared" ref="E9:E72" si="1">D9/$G$2</f>
        <v>9.7191011235953084E-4</v>
      </c>
      <c r="F9">
        <f t="shared" ref="F9:F72" si="2">A9/$O$2</f>
        <v>58.82366696676452</v>
      </c>
    </row>
    <row r="10" spans="1:15" x14ac:dyDescent="0.2">
      <c r="A10">
        <v>1.0200000000000001E-3</v>
      </c>
      <c r="B10">
        <v>1.5740000000000001</v>
      </c>
      <c r="C10">
        <v>-1.8564099999999999</v>
      </c>
      <c r="D10">
        <f t="shared" si="0"/>
        <v>1.7290000000000028E-2</v>
      </c>
      <c r="E10">
        <f t="shared" si="1"/>
        <v>1.9426966292134863E-3</v>
      </c>
      <c r="F10">
        <f t="shared" si="2"/>
        <v>12.987043356298662</v>
      </c>
    </row>
    <row r="11" spans="1:15" x14ac:dyDescent="0.2">
      <c r="A11">
        <v>1.3799999999999999E-3</v>
      </c>
      <c r="B11">
        <v>2.0859999999999999</v>
      </c>
      <c r="C11">
        <v>-1.8480099999999999</v>
      </c>
      <c r="D11">
        <f t="shared" si="0"/>
        <v>2.5689999999999991E-2</v>
      </c>
      <c r="E11">
        <f t="shared" si="1"/>
        <v>2.8865168539325831E-3</v>
      </c>
      <c r="F11">
        <f t="shared" si="2"/>
        <v>17.570705717345245</v>
      </c>
    </row>
    <row r="12" spans="1:15" x14ac:dyDescent="0.2">
      <c r="A12">
        <v>3.3500000000000001E-3</v>
      </c>
      <c r="B12">
        <v>2.5979999999999999</v>
      </c>
      <c r="C12">
        <v>-1.8393200000000001</v>
      </c>
      <c r="D12">
        <f t="shared" si="0"/>
        <v>3.4379999999999855E-2</v>
      </c>
      <c r="E12">
        <f t="shared" si="1"/>
        <v>3.8629213483145903E-3</v>
      </c>
      <c r="F12">
        <f t="shared" si="2"/>
        <v>42.653524748627952</v>
      </c>
    </row>
    <row r="13" spans="1:15" x14ac:dyDescent="0.2">
      <c r="A13">
        <v>7.2899999999999996E-3</v>
      </c>
      <c r="B13">
        <v>3.11</v>
      </c>
      <c r="C13">
        <v>-1.8308199999999999</v>
      </c>
      <c r="D13">
        <f t="shared" si="0"/>
        <v>4.2880000000000029E-2</v>
      </c>
      <c r="E13">
        <f t="shared" si="1"/>
        <v>4.8179775280898906E-3</v>
      </c>
      <c r="F13">
        <f t="shared" si="2"/>
        <v>92.819162811193365</v>
      </c>
    </row>
    <row r="14" spans="1:15" x14ac:dyDescent="0.2">
      <c r="A14">
        <v>9.41E-3</v>
      </c>
      <c r="B14">
        <v>3.6219999999999999</v>
      </c>
      <c r="C14">
        <v>-1.8224800000000001</v>
      </c>
      <c r="D14">
        <f t="shared" si="0"/>
        <v>5.1219999999999821E-2</v>
      </c>
      <c r="E14">
        <f t="shared" si="1"/>
        <v>5.7550561797752604E-3</v>
      </c>
      <c r="F14">
        <f t="shared" si="2"/>
        <v>119.81184115957882</v>
      </c>
    </row>
    <row r="15" spans="1:15" x14ac:dyDescent="0.2">
      <c r="A15">
        <v>7.6400000000000001E-3</v>
      </c>
      <c r="B15">
        <v>4.1340000000000003</v>
      </c>
      <c r="C15">
        <v>-1.8137300000000001</v>
      </c>
      <c r="D15">
        <f t="shared" si="0"/>
        <v>5.9969999999999857E-2</v>
      </c>
      <c r="E15">
        <f t="shared" si="1"/>
        <v>6.7382022471909947E-3</v>
      </c>
      <c r="F15">
        <f t="shared" si="2"/>
        <v>97.275501217766433</v>
      </c>
    </row>
    <row r="16" spans="1:15" x14ac:dyDescent="0.2">
      <c r="A16">
        <v>7.5799999999999999E-3</v>
      </c>
      <c r="B16">
        <v>4.6459999999999999</v>
      </c>
      <c r="C16">
        <v>-1.8053399999999999</v>
      </c>
      <c r="D16">
        <f t="shared" si="0"/>
        <v>6.8359999999999976E-2</v>
      </c>
      <c r="E16">
        <f t="shared" si="1"/>
        <v>7.6808988764044918E-3</v>
      </c>
      <c r="F16">
        <f t="shared" si="2"/>
        <v>96.511557490925341</v>
      </c>
    </row>
    <row r="17" spans="1:6" x14ac:dyDescent="0.2">
      <c r="A17">
        <v>9.7900000000000001E-3</v>
      </c>
      <c r="B17">
        <v>5.1580000000000004</v>
      </c>
      <c r="C17">
        <v>-1.7966899999999999</v>
      </c>
      <c r="D17">
        <f t="shared" si="0"/>
        <v>7.7010000000000023E-2</v>
      </c>
      <c r="E17">
        <f t="shared" si="1"/>
        <v>8.6528089887640477E-3</v>
      </c>
      <c r="F17">
        <f t="shared" si="2"/>
        <v>124.65015142957243</v>
      </c>
    </row>
    <row r="18" spans="1:6" x14ac:dyDescent="0.2">
      <c r="A18">
        <v>1.226E-2</v>
      </c>
      <c r="B18">
        <v>5.67</v>
      </c>
      <c r="C18">
        <v>-1.7881499999999999</v>
      </c>
      <c r="D18">
        <f t="shared" si="0"/>
        <v>8.5550000000000015E-2</v>
      </c>
      <c r="E18">
        <f t="shared" si="1"/>
        <v>9.6123595505617984E-3</v>
      </c>
      <c r="F18">
        <f t="shared" si="2"/>
        <v>156.09916818453095</v>
      </c>
    </row>
    <row r="19" spans="1:6" x14ac:dyDescent="0.2">
      <c r="A19">
        <v>1.323E-2</v>
      </c>
      <c r="B19">
        <v>6.1820000000000004</v>
      </c>
      <c r="C19">
        <v>-1.7798099999999999</v>
      </c>
      <c r="D19">
        <f t="shared" si="0"/>
        <v>9.3890000000000029E-2</v>
      </c>
      <c r="E19">
        <f t="shared" si="1"/>
        <v>1.0549438202247194E-2</v>
      </c>
      <c r="F19">
        <f t="shared" si="2"/>
        <v>168.44959176846203</v>
      </c>
    </row>
    <row r="20" spans="1:6" x14ac:dyDescent="0.2">
      <c r="A20">
        <v>1.2200000000000001E-2</v>
      </c>
      <c r="B20">
        <v>6.694</v>
      </c>
      <c r="C20">
        <v>-1.7711600000000001</v>
      </c>
      <c r="D20">
        <f t="shared" si="0"/>
        <v>0.10253999999999985</v>
      </c>
      <c r="E20">
        <f t="shared" si="1"/>
        <v>1.1521348314606725E-2</v>
      </c>
      <c r="F20">
        <f t="shared" si="2"/>
        <v>155.33522445768986</v>
      </c>
    </row>
    <row r="21" spans="1:6" x14ac:dyDescent="0.2">
      <c r="A21">
        <v>1.375E-2</v>
      </c>
      <c r="B21">
        <v>7.2060000000000004</v>
      </c>
      <c r="C21">
        <v>-1.7625599999999999</v>
      </c>
      <c r="D21">
        <f t="shared" si="0"/>
        <v>0.11114000000000002</v>
      </c>
      <c r="E21">
        <f t="shared" si="1"/>
        <v>1.2487640449438203E-2</v>
      </c>
      <c r="F21">
        <f t="shared" si="2"/>
        <v>175.07043740108489</v>
      </c>
    </row>
    <row r="22" spans="1:6" x14ac:dyDescent="0.2">
      <c r="A22">
        <v>1.6559999999999998E-2</v>
      </c>
      <c r="B22">
        <v>7.718</v>
      </c>
      <c r="C22">
        <v>-1.75417</v>
      </c>
      <c r="D22">
        <f t="shared" si="0"/>
        <v>0.11952999999999991</v>
      </c>
      <c r="E22">
        <f t="shared" si="1"/>
        <v>1.3430337078651676E-2</v>
      </c>
      <c r="F22">
        <f t="shared" si="2"/>
        <v>210.84846860814292</v>
      </c>
    </row>
    <row r="23" spans="1:6" x14ac:dyDescent="0.2">
      <c r="A23">
        <v>1.847E-2</v>
      </c>
      <c r="B23">
        <v>8.23</v>
      </c>
      <c r="C23">
        <v>-1.74542</v>
      </c>
      <c r="D23">
        <f t="shared" si="0"/>
        <v>0.12827999999999995</v>
      </c>
      <c r="E23">
        <f t="shared" si="1"/>
        <v>1.4413483146067409E-2</v>
      </c>
      <c r="F23">
        <f t="shared" si="2"/>
        <v>235.16734391258456</v>
      </c>
    </row>
    <row r="24" spans="1:6" x14ac:dyDescent="0.2">
      <c r="A24">
        <v>1.925E-2</v>
      </c>
      <c r="B24">
        <v>8.7420000000000009</v>
      </c>
      <c r="C24">
        <v>-1.73708</v>
      </c>
      <c r="D24">
        <f t="shared" si="0"/>
        <v>0.13661999999999996</v>
      </c>
      <c r="E24">
        <f t="shared" si="1"/>
        <v>1.5350561797752803E-2</v>
      </c>
      <c r="F24">
        <f t="shared" si="2"/>
        <v>245.09861236151883</v>
      </c>
    </row>
    <row r="25" spans="1:6" x14ac:dyDescent="0.2">
      <c r="A25">
        <v>1.7569999999999999E-2</v>
      </c>
      <c r="B25">
        <v>9.2539999999999996</v>
      </c>
      <c r="C25">
        <v>-1.72854</v>
      </c>
      <c r="D25">
        <f t="shared" si="0"/>
        <v>0.14515999999999996</v>
      </c>
      <c r="E25">
        <f t="shared" si="1"/>
        <v>1.6310112359550558E-2</v>
      </c>
      <c r="F25">
        <f t="shared" si="2"/>
        <v>223.70818800996807</v>
      </c>
    </row>
    <row r="26" spans="1:6" x14ac:dyDescent="0.2">
      <c r="A26">
        <v>2.0719999999999999E-2</v>
      </c>
      <c r="B26">
        <v>9.766</v>
      </c>
      <c r="C26">
        <v>-1.7198899999999999</v>
      </c>
      <c r="D26">
        <f t="shared" si="0"/>
        <v>0.15381</v>
      </c>
      <c r="E26">
        <f t="shared" si="1"/>
        <v>1.7282022471910113E-2</v>
      </c>
      <c r="F26">
        <f t="shared" si="2"/>
        <v>263.81523366912569</v>
      </c>
    </row>
    <row r="27" spans="1:6" x14ac:dyDescent="0.2">
      <c r="A27">
        <v>2.043E-2</v>
      </c>
      <c r="B27">
        <v>10.278</v>
      </c>
      <c r="C27">
        <v>-1.7114</v>
      </c>
      <c r="D27">
        <f t="shared" si="0"/>
        <v>0.16229999999999989</v>
      </c>
      <c r="E27">
        <f t="shared" si="1"/>
        <v>1.823595505617976E-2</v>
      </c>
      <c r="F27">
        <f t="shared" si="2"/>
        <v>260.12283898939376</v>
      </c>
    </row>
    <row r="28" spans="1:6" x14ac:dyDescent="0.2">
      <c r="A28">
        <v>2.4649999999999998E-2</v>
      </c>
      <c r="B28">
        <v>10.79</v>
      </c>
      <c r="C28">
        <v>-1.7028000000000001</v>
      </c>
      <c r="D28">
        <f t="shared" si="0"/>
        <v>0.17089999999999983</v>
      </c>
      <c r="E28">
        <f t="shared" si="1"/>
        <v>1.9202247191011216E-2</v>
      </c>
      <c r="F28">
        <f t="shared" si="2"/>
        <v>313.85354777721761</v>
      </c>
    </row>
    <row r="29" spans="1:6" x14ac:dyDescent="0.2">
      <c r="A29">
        <v>2.5950000000000001E-2</v>
      </c>
      <c r="B29">
        <v>11.302</v>
      </c>
      <c r="C29">
        <v>-1.6941999999999999</v>
      </c>
      <c r="D29">
        <f t="shared" si="0"/>
        <v>0.17949999999999999</v>
      </c>
      <c r="E29">
        <f t="shared" si="1"/>
        <v>2.0168539325842696E-2</v>
      </c>
      <c r="F29">
        <f t="shared" si="2"/>
        <v>330.40566185877475</v>
      </c>
    </row>
    <row r="30" spans="1:6" x14ac:dyDescent="0.2">
      <c r="A30">
        <v>2.9919999999999999E-2</v>
      </c>
      <c r="B30">
        <v>11.814</v>
      </c>
      <c r="C30">
        <v>-1.68591</v>
      </c>
      <c r="D30">
        <f t="shared" si="0"/>
        <v>0.1877899999999999</v>
      </c>
      <c r="E30">
        <f t="shared" si="1"/>
        <v>2.1099999999999987E-2</v>
      </c>
      <c r="F30">
        <f t="shared" si="2"/>
        <v>380.95327178476066</v>
      </c>
    </row>
    <row r="31" spans="1:6" x14ac:dyDescent="0.2">
      <c r="A31">
        <v>3.0339999999999999E-2</v>
      </c>
      <c r="B31">
        <v>12.326000000000001</v>
      </c>
      <c r="C31">
        <v>-1.67717</v>
      </c>
      <c r="D31">
        <f t="shared" si="0"/>
        <v>0.19652999999999987</v>
      </c>
      <c r="E31">
        <f t="shared" si="1"/>
        <v>2.2082022471910098E-2</v>
      </c>
      <c r="F31">
        <f t="shared" si="2"/>
        <v>386.30087787264836</v>
      </c>
    </row>
    <row r="32" spans="1:6" x14ac:dyDescent="0.2">
      <c r="A32">
        <v>3.474E-2</v>
      </c>
      <c r="B32">
        <v>12.837999999999999</v>
      </c>
      <c r="C32">
        <v>-1.66872</v>
      </c>
      <c r="D32">
        <f t="shared" si="0"/>
        <v>0.20497999999999994</v>
      </c>
      <c r="E32">
        <f t="shared" si="1"/>
        <v>2.3031460674157296E-2</v>
      </c>
      <c r="F32">
        <f t="shared" si="2"/>
        <v>442.32341784099555</v>
      </c>
    </row>
    <row r="33" spans="1:6" x14ac:dyDescent="0.2">
      <c r="A33">
        <v>3.551E-2</v>
      </c>
      <c r="B33">
        <v>13.35</v>
      </c>
      <c r="C33">
        <v>-1.66028</v>
      </c>
      <c r="D33">
        <f t="shared" si="0"/>
        <v>0.21341999999999994</v>
      </c>
      <c r="E33">
        <f t="shared" si="1"/>
        <v>2.3979775280898868E-2</v>
      </c>
      <c r="F33">
        <f t="shared" si="2"/>
        <v>452.12736233545627</v>
      </c>
    </row>
    <row r="34" spans="1:6" x14ac:dyDescent="0.2">
      <c r="A34">
        <v>3.6360000000000003E-2</v>
      </c>
      <c r="B34">
        <v>13.862</v>
      </c>
      <c r="C34">
        <v>-1.65158</v>
      </c>
      <c r="D34">
        <f t="shared" si="0"/>
        <v>0.22211999999999987</v>
      </c>
      <c r="E34">
        <f t="shared" si="1"/>
        <v>2.4957303370786502E-2</v>
      </c>
      <c r="F34">
        <f t="shared" si="2"/>
        <v>462.94989846570525</v>
      </c>
    </row>
    <row r="35" spans="1:6" x14ac:dyDescent="0.2">
      <c r="A35">
        <v>3.4459999999999998E-2</v>
      </c>
      <c r="B35">
        <v>14.374000000000001</v>
      </c>
      <c r="C35">
        <v>-1.64314</v>
      </c>
      <c r="D35">
        <f t="shared" si="0"/>
        <v>0.23055999999999988</v>
      </c>
      <c r="E35">
        <f t="shared" si="1"/>
        <v>2.5905617977528075E-2</v>
      </c>
      <c r="F35">
        <f t="shared" si="2"/>
        <v>438.75834711573702</v>
      </c>
    </row>
    <row r="36" spans="1:6" x14ac:dyDescent="0.2">
      <c r="A36">
        <v>3.7719999999999997E-2</v>
      </c>
      <c r="B36">
        <v>14.885999999999999</v>
      </c>
      <c r="C36">
        <v>-1.63449</v>
      </c>
      <c r="D36">
        <f t="shared" si="0"/>
        <v>0.23920999999999992</v>
      </c>
      <c r="E36">
        <f t="shared" si="1"/>
        <v>2.687752808988763E-2</v>
      </c>
      <c r="F36">
        <f t="shared" si="2"/>
        <v>480.26595627410336</v>
      </c>
    </row>
    <row r="37" spans="1:6" x14ac:dyDescent="0.2">
      <c r="A37">
        <v>4.0710000000000003E-2</v>
      </c>
      <c r="B37">
        <v>15.398</v>
      </c>
      <c r="C37">
        <v>-1.62585</v>
      </c>
      <c r="D37">
        <f t="shared" si="0"/>
        <v>0.2478499999999999</v>
      </c>
      <c r="E37">
        <f t="shared" si="1"/>
        <v>2.7848314606741562E-2</v>
      </c>
      <c r="F37">
        <f t="shared" si="2"/>
        <v>518.33581866168481</v>
      </c>
    </row>
    <row r="38" spans="1:6" x14ac:dyDescent="0.2">
      <c r="A38">
        <v>4.6370000000000001E-2</v>
      </c>
      <c r="B38">
        <v>15.91</v>
      </c>
      <c r="C38">
        <v>-1.61761</v>
      </c>
      <c r="D38">
        <f t="shared" si="0"/>
        <v>0.25608999999999993</v>
      </c>
      <c r="E38">
        <f t="shared" si="1"/>
        <v>2.8774157303370778E-2</v>
      </c>
      <c r="F38">
        <f t="shared" si="2"/>
        <v>590.40117689369504</v>
      </c>
    </row>
    <row r="39" spans="1:6" x14ac:dyDescent="0.2">
      <c r="A39">
        <v>5.0270000000000002E-2</v>
      </c>
      <c r="B39">
        <v>16.422000000000001</v>
      </c>
      <c r="C39">
        <v>-1.6089599999999999</v>
      </c>
      <c r="D39">
        <f t="shared" si="0"/>
        <v>0.26473999999999998</v>
      </c>
      <c r="E39">
        <f t="shared" si="1"/>
        <v>2.9746067415730333E-2</v>
      </c>
      <c r="F39">
        <f t="shared" si="2"/>
        <v>640.05751913836639</v>
      </c>
    </row>
    <row r="40" spans="1:6" x14ac:dyDescent="0.2">
      <c r="A40">
        <v>4.7370000000000002E-2</v>
      </c>
      <c r="B40">
        <v>16.934000000000001</v>
      </c>
      <c r="C40">
        <v>-1.60046</v>
      </c>
      <c r="D40">
        <f t="shared" si="0"/>
        <v>0.27323999999999993</v>
      </c>
      <c r="E40">
        <f t="shared" si="1"/>
        <v>3.0701123595505607E-2</v>
      </c>
      <c r="F40">
        <f t="shared" si="2"/>
        <v>603.1335723410466</v>
      </c>
    </row>
    <row r="41" spans="1:6" x14ac:dyDescent="0.2">
      <c r="A41">
        <v>4.6960000000000002E-2</v>
      </c>
      <c r="B41">
        <v>17.446000000000002</v>
      </c>
      <c r="C41">
        <v>-1.5920700000000001</v>
      </c>
      <c r="D41">
        <f t="shared" si="0"/>
        <v>0.28162999999999982</v>
      </c>
      <c r="E41">
        <f t="shared" si="1"/>
        <v>3.164382022471908E-2</v>
      </c>
      <c r="F41">
        <f t="shared" si="2"/>
        <v>597.91329020763249</v>
      </c>
    </row>
    <row r="42" spans="1:6" x14ac:dyDescent="0.2">
      <c r="A42">
        <v>4.8509999999999998E-2</v>
      </c>
      <c r="B42">
        <v>17.957999999999998</v>
      </c>
      <c r="C42">
        <v>-1.5834299999999999</v>
      </c>
      <c r="D42">
        <f t="shared" si="0"/>
        <v>0.29027000000000003</v>
      </c>
      <c r="E42">
        <f t="shared" si="1"/>
        <v>3.2614606741573036E-2</v>
      </c>
      <c r="F42">
        <f t="shared" si="2"/>
        <v>617.6485031510274</v>
      </c>
    </row>
    <row r="43" spans="1:6" x14ac:dyDescent="0.2">
      <c r="A43">
        <v>5.0209999999999998E-2</v>
      </c>
      <c r="B43">
        <v>18.47</v>
      </c>
      <c r="C43">
        <v>-1.5750299999999999</v>
      </c>
      <c r="D43">
        <f t="shared" si="0"/>
        <v>0.29866999999999999</v>
      </c>
      <c r="E43">
        <f t="shared" si="1"/>
        <v>3.3558426966292132E-2</v>
      </c>
      <c r="F43">
        <f t="shared" si="2"/>
        <v>639.29357541152524</v>
      </c>
    </row>
    <row r="44" spans="1:6" x14ac:dyDescent="0.2">
      <c r="A44">
        <v>5.1400000000000001E-2</v>
      </c>
      <c r="B44">
        <v>18.981999999999999</v>
      </c>
      <c r="C44">
        <v>-1.5664400000000001</v>
      </c>
      <c r="D44">
        <f t="shared" si="0"/>
        <v>0.30725999999999987</v>
      </c>
      <c r="E44">
        <f t="shared" si="1"/>
        <v>3.4523595505617961E-2</v>
      </c>
      <c r="F44">
        <f t="shared" si="2"/>
        <v>654.44512599387372</v>
      </c>
    </row>
    <row r="45" spans="1:6" x14ac:dyDescent="0.2">
      <c r="A45">
        <v>5.3100000000000001E-2</v>
      </c>
      <c r="B45">
        <v>19.494</v>
      </c>
      <c r="C45">
        <v>-1.5577399999999999</v>
      </c>
      <c r="D45">
        <f t="shared" si="0"/>
        <v>0.31596000000000002</v>
      </c>
      <c r="E45">
        <f t="shared" si="1"/>
        <v>3.550112359550562E-2</v>
      </c>
      <c r="F45">
        <f t="shared" si="2"/>
        <v>676.09019825437144</v>
      </c>
    </row>
    <row r="46" spans="1:6" x14ac:dyDescent="0.2">
      <c r="A46">
        <v>5.323E-2</v>
      </c>
      <c r="B46">
        <v>20.006</v>
      </c>
      <c r="C46">
        <v>-1.5495000000000001</v>
      </c>
      <c r="D46">
        <f t="shared" si="0"/>
        <v>0.32419999999999982</v>
      </c>
      <c r="E46">
        <f t="shared" si="1"/>
        <v>3.6426966292134808E-2</v>
      </c>
      <c r="F46">
        <f t="shared" si="2"/>
        <v>677.74540966252709</v>
      </c>
    </row>
    <row r="47" spans="1:6" x14ac:dyDescent="0.2">
      <c r="A47">
        <v>5.7270000000000001E-2</v>
      </c>
      <c r="B47">
        <v>20.518000000000001</v>
      </c>
      <c r="C47">
        <v>-1.5408999999999999</v>
      </c>
      <c r="D47">
        <f t="shared" si="0"/>
        <v>0.33279999999999998</v>
      </c>
      <c r="E47">
        <f t="shared" si="1"/>
        <v>3.7393258426966287E-2</v>
      </c>
      <c r="F47">
        <f t="shared" si="2"/>
        <v>729.18428726982768</v>
      </c>
    </row>
    <row r="48" spans="1:6" x14ac:dyDescent="0.2">
      <c r="A48">
        <v>5.9920000000000001E-2</v>
      </c>
      <c r="B48">
        <v>21.03</v>
      </c>
      <c r="C48">
        <v>-1.53226</v>
      </c>
      <c r="D48">
        <f t="shared" si="0"/>
        <v>0.34143999999999997</v>
      </c>
      <c r="E48">
        <f t="shared" si="1"/>
        <v>3.8364044943820216E-2</v>
      </c>
      <c r="F48">
        <f t="shared" si="2"/>
        <v>762.92513520530952</v>
      </c>
    </row>
    <row r="49" spans="1:6" x14ac:dyDescent="0.2">
      <c r="A49">
        <v>6.4710000000000004E-2</v>
      </c>
      <c r="B49">
        <v>21.542000000000002</v>
      </c>
      <c r="C49">
        <v>-1.5238100000000001</v>
      </c>
      <c r="D49">
        <f t="shared" si="0"/>
        <v>0.34988999999999981</v>
      </c>
      <c r="E49">
        <f t="shared" si="1"/>
        <v>3.9313483146067391E-2</v>
      </c>
      <c r="F49">
        <f t="shared" si="2"/>
        <v>823.91330939812383</v>
      </c>
    </row>
    <row r="50" spans="1:6" x14ac:dyDescent="0.2">
      <c r="A50">
        <v>6.8089999999999998E-2</v>
      </c>
      <c r="B50">
        <v>22.053999999999998</v>
      </c>
      <c r="C50">
        <v>-1.51502</v>
      </c>
      <c r="D50">
        <f t="shared" si="0"/>
        <v>0.35867999999999989</v>
      </c>
      <c r="E50">
        <f t="shared" si="1"/>
        <v>4.0301123595505604E-2</v>
      </c>
      <c r="F50">
        <f t="shared" si="2"/>
        <v>866.94880601017223</v>
      </c>
    </row>
    <row r="51" spans="1:6" x14ac:dyDescent="0.2">
      <c r="A51">
        <v>6.4519999999999994E-2</v>
      </c>
      <c r="B51">
        <v>22.565999999999999</v>
      </c>
      <c r="C51">
        <v>-1.5066200000000001</v>
      </c>
      <c r="D51">
        <f t="shared" si="0"/>
        <v>0.36707999999999985</v>
      </c>
      <c r="E51">
        <f t="shared" si="1"/>
        <v>4.12449438202247E-2</v>
      </c>
      <c r="F51">
        <f t="shared" si="2"/>
        <v>821.49415426312692</v>
      </c>
    </row>
    <row r="52" spans="1:6" x14ac:dyDescent="0.2">
      <c r="A52">
        <v>6.8820000000000006E-2</v>
      </c>
      <c r="B52">
        <v>23.077999999999999</v>
      </c>
      <c r="C52">
        <v>-1.4980800000000001</v>
      </c>
      <c r="D52">
        <f t="shared" si="0"/>
        <v>0.37561999999999984</v>
      </c>
      <c r="E52">
        <f t="shared" si="1"/>
        <v>4.2204494382022451E-2</v>
      </c>
      <c r="F52">
        <f t="shared" si="2"/>
        <v>876.24345468673903</v>
      </c>
    </row>
    <row r="53" spans="1:6" x14ac:dyDescent="0.2">
      <c r="A53">
        <v>7.0370000000000002E-2</v>
      </c>
      <c r="B53">
        <v>23.59</v>
      </c>
      <c r="C53">
        <v>-1.4893799999999999</v>
      </c>
      <c r="D53">
        <f t="shared" si="0"/>
        <v>0.38431999999999999</v>
      </c>
      <c r="E53">
        <f t="shared" si="1"/>
        <v>4.3182022471910109E-2</v>
      </c>
      <c r="F53">
        <f t="shared" si="2"/>
        <v>895.97866763013405</v>
      </c>
    </row>
    <row r="54" spans="1:6" x14ac:dyDescent="0.2">
      <c r="A54">
        <v>7.782E-2</v>
      </c>
      <c r="B54">
        <v>24.102</v>
      </c>
      <c r="C54">
        <v>-1.48089</v>
      </c>
      <c r="D54">
        <f t="shared" si="0"/>
        <v>0.39280999999999988</v>
      </c>
      <c r="E54">
        <f t="shared" si="1"/>
        <v>4.413595505617976E-2</v>
      </c>
      <c r="F54">
        <f t="shared" si="2"/>
        <v>990.83501371290367</v>
      </c>
    </row>
    <row r="55" spans="1:6" x14ac:dyDescent="0.2">
      <c r="A55">
        <v>7.7359999999999998E-2</v>
      </c>
      <c r="B55">
        <v>24.614000000000001</v>
      </c>
      <c r="C55">
        <v>-1.47234</v>
      </c>
      <c r="D55">
        <f t="shared" si="0"/>
        <v>0.40135999999999994</v>
      </c>
      <c r="E55">
        <f t="shared" si="1"/>
        <v>4.509662921348314E-2</v>
      </c>
      <c r="F55">
        <f t="shared" si="2"/>
        <v>984.97811180712188</v>
      </c>
    </row>
    <row r="56" spans="1:6" x14ac:dyDescent="0.2">
      <c r="A56">
        <v>7.3940000000000006E-2</v>
      </c>
      <c r="B56">
        <v>25.126000000000001</v>
      </c>
      <c r="C56">
        <v>-1.4637500000000001</v>
      </c>
      <c r="D56">
        <f t="shared" si="0"/>
        <v>0.40994999999999981</v>
      </c>
      <c r="E56">
        <f t="shared" si="1"/>
        <v>4.6061797752808969E-2</v>
      </c>
      <c r="F56">
        <f t="shared" si="2"/>
        <v>941.43331937717937</v>
      </c>
    </row>
    <row r="57" spans="1:6" x14ac:dyDescent="0.2">
      <c r="A57">
        <v>7.7049999999999993E-2</v>
      </c>
      <c r="B57">
        <v>25.638000000000002</v>
      </c>
      <c r="C57">
        <v>-1.45546</v>
      </c>
      <c r="D57">
        <f t="shared" si="0"/>
        <v>0.41823999999999995</v>
      </c>
      <c r="E57">
        <f t="shared" si="1"/>
        <v>4.6993258426966285E-2</v>
      </c>
      <c r="F57">
        <f t="shared" si="2"/>
        <v>981.03106921844278</v>
      </c>
    </row>
    <row r="58" spans="1:6" x14ac:dyDescent="0.2">
      <c r="A58">
        <v>8.4000000000000005E-2</v>
      </c>
      <c r="B58">
        <v>26.15</v>
      </c>
      <c r="C58">
        <v>-1.44676</v>
      </c>
      <c r="D58">
        <f t="shared" si="0"/>
        <v>0.42693999999999988</v>
      </c>
      <c r="E58">
        <f t="shared" si="1"/>
        <v>4.7970786516853915E-2</v>
      </c>
      <c r="F58">
        <f t="shared" si="2"/>
        <v>1069.5212175775368</v>
      </c>
    </row>
    <row r="59" spans="1:6" x14ac:dyDescent="0.2">
      <c r="A59">
        <v>8.7580000000000005E-2</v>
      </c>
      <c r="B59">
        <v>26.661999999999999</v>
      </c>
      <c r="C59">
        <v>-1.4382600000000001</v>
      </c>
      <c r="D59">
        <f t="shared" si="0"/>
        <v>0.43543999999999983</v>
      </c>
      <c r="E59">
        <f t="shared" si="1"/>
        <v>4.8925842696629189E-2</v>
      </c>
      <c r="F59">
        <f t="shared" si="2"/>
        <v>1115.1031932790556</v>
      </c>
    </row>
    <row r="60" spans="1:6" x14ac:dyDescent="0.2">
      <c r="A60">
        <v>8.7309999999999999E-2</v>
      </c>
      <c r="B60">
        <v>27.173999999999999</v>
      </c>
      <c r="C60">
        <v>-1.42977</v>
      </c>
      <c r="D60">
        <f t="shared" si="0"/>
        <v>0.44392999999999994</v>
      </c>
      <c r="E60">
        <f t="shared" si="1"/>
        <v>4.9879775280898868E-2</v>
      </c>
      <c r="F60">
        <f t="shared" si="2"/>
        <v>1111.6654465082706</v>
      </c>
    </row>
    <row r="61" spans="1:6" x14ac:dyDescent="0.2">
      <c r="A61">
        <v>9.2660000000000006E-2</v>
      </c>
      <c r="B61">
        <v>27.686</v>
      </c>
      <c r="C61">
        <v>-1.4211199999999999</v>
      </c>
      <c r="D61">
        <f t="shared" si="0"/>
        <v>0.45257999999999998</v>
      </c>
      <c r="E61">
        <f t="shared" si="1"/>
        <v>5.085168539325842E-2</v>
      </c>
      <c r="F61">
        <f t="shared" si="2"/>
        <v>1179.7837621516019</v>
      </c>
    </row>
    <row r="62" spans="1:6" x14ac:dyDescent="0.2">
      <c r="A62">
        <v>9.2490000000000003E-2</v>
      </c>
      <c r="B62">
        <v>28.198</v>
      </c>
      <c r="C62">
        <v>-1.41273</v>
      </c>
      <c r="D62">
        <f t="shared" si="0"/>
        <v>0.46096999999999988</v>
      </c>
      <c r="E62">
        <f t="shared" si="1"/>
        <v>5.1794382022471892E-2</v>
      </c>
      <c r="F62">
        <f t="shared" si="2"/>
        <v>1177.619254925552</v>
      </c>
    </row>
    <row r="63" spans="1:6" x14ac:dyDescent="0.2">
      <c r="A63">
        <v>9.3039999999999998E-2</v>
      </c>
      <c r="B63">
        <v>28.71</v>
      </c>
      <c r="C63">
        <v>-1.4042399999999999</v>
      </c>
      <c r="D63">
        <f t="shared" si="0"/>
        <v>0.46945999999999999</v>
      </c>
      <c r="E63">
        <f t="shared" si="1"/>
        <v>5.2748314606741571E-2</v>
      </c>
      <c r="F63">
        <f t="shared" si="2"/>
        <v>1184.6220724215955</v>
      </c>
    </row>
    <row r="64" spans="1:6" x14ac:dyDescent="0.2">
      <c r="A64">
        <v>9.6879999999999994E-2</v>
      </c>
      <c r="B64">
        <v>29.222000000000001</v>
      </c>
      <c r="C64">
        <v>-1.39554</v>
      </c>
      <c r="D64">
        <f t="shared" si="0"/>
        <v>0.47815999999999992</v>
      </c>
      <c r="E64">
        <f t="shared" si="1"/>
        <v>5.3725842696629202E-2</v>
      </c>
      <c r="F64">
        <f t="shared" si="2"/>
        <v>1233.5144709394256</v>
      </c>
    </row>
    <row r="65" spans="1:6" x14ac:dyDescent="0.2">
      <c r="A65">
        <v>9.7049999999999997E-2</v>
      </c>
      <c r="B65">
        <v>29.734000000000002</v>
      </c>
      <c r="C65">
        <v>-1.3872</v>
      </c>
      <c r="D65">
        <f t="shared" si="0"/>
        <v>0.48649999999999993</v>
      </c>
      <c r="E65">
        <f t="shared" si="1"/>
        <v>5.4662921348314596E-2</v>
      </c>
      <c r="F65">
        <f t="shared" si="2"/>
        <v>1235.6789781654754</v>
      </c>
    </row>
    <row r="66" spans="1:6" x14ac:dyDescent="0.2">
      <c r="A66">
        <v>0.10186000000000001</v>
      </c>
      <c r="B66">
        <v>30.245999999999999</v>
      </c>
      <c r="C66">
        <v>-1.3785000000000001</v>
      </c>
      <c r="D66">
        <f t="shared" si="0"/>
        <v>0.49519999999999986</v>
      </c>
      <c r="E66">
        <f t="shared" si="1"/>
        <v>5.5640449438202233E-2</v>
      </c>
      <c r="F66">
        <f t="shared" si="2"/>
        <v>1296.9218002672369</v>
      </c>
    </row>
    <row r="67" spans="1:6" x14ac:dyDescent="0.2">
      <c r="A67">
        <v>0.10449</v>
      </c>
      <c r="B67">
        <v>30.757999999999999</v>
      </c>
      <c r="C67">
        <v>-1.3699600000000001</v>
      </c>
      <c r="D67">
        <f t="shared" si="0"/>
        <v>0.50373999999999985</v>
      </c>
      <c r="E67">
        <f t="shared" si="1"/>
        <v>5.6599999999999984E-2</v>
      </c>
      <c r="F67">
        <f t="shared" si="2"/>
        <v>1330.4080002937715</v>
      </c>
    </row>
    <row r="68" spans="1:6" x14ac:dyDescent="0.2">
      <c r="A68">
        <v>0.10542</v>
      </c>
      <c r="B68">
        <v>31.27</v>
      </c>
      <c r="C68">
        <v>-1.36161</v>
      </c>
      <c r="D68">
        <f t="shared" si="0"/>
        <v>0.51208999999999993</v>
      </c>
      <c r="E68">
        <f t="shared" si="1"/>
        <v>5.7538202247191E-2</v>
      </c>
      <c r="F68">
        <f t="shared" si="2"/>
        <v>1342.2491280598085</v>
      </c>
    </row>
    <row r="69" spans="1:6" x14ac:dyDescent="0.2">
      <c r="A69">
        <v>0.10826</v>
      </c>
      <c r="B69">
        <v>31.782</v>
      </c>
      <c r="C69">
        <v>-1.35297</v>
      </c>
      <c r="D69">
        <f t="shared" si="0"/>
        <v>0.52072999999999992</v>
      </c>
      <c r="E69">
        <f t="shared" si="1"/>
        <v>5.8508988764044929E-2</v>
      </c>
      <c r="F69">
        <f t="shared" si="2"/>
        <v>1378.4091311302871</v>
      </c>
    </row>
    <row r="70" spans="1:6" x14ac:dyDescent="0.2">
      <c r="A70">
        <v>0.11233</v>
      </c>
      <c r="B70">
        <v>32.293999999999997</v>
      </c>
      <c r="C70">
        <v>-1.3443700000000001</v>
      </c>
      <c r="D70">
        <f t="shared" si="0"/>
        <v>0.52932999999999986</v>
      </c>
      <c r="E70">
        <f t="shared" si="1"/>
        <v>5.9475280898876388E-2</v>
      </c>
      <c r="F70">
        <f t="shared" si="2"/>
        <v>1430.2299806010083</v>
      </c>
    </row>
    <row r="71" spans="1:6" x14ac:dyDescent="0.2">
      <c r="A71">
        <v>0.11172</v>
      </c>
      <c r="B71">
        <v>32.805999999999997</v>
      </c>
      <c r="C71">
        <v>-1.3359300000000001</v>
      </c>
      <c r="D71">
        <f t="shared" si="0"/>
        <v>0.53776999999999986</v>
      </c>
      <c r="E71">
        <f t="shared" si="1"/>
        <v>6.0423595505617961E-2</v>
      </c>
      <c r="F71">
        <f t="shared" si="2"/>
        <v>1422.4632193781238</v>
      </c>
    </row>
    <row r="72" spans="1:6" x14ac:dyDescent="0.2">
      <c r="A72">
        <v>0.11688</v>
      </c>
      <c r="B72">
        <v>33.317999999999998</v>
      </c>
      <c r="C72">
        <v>-1.32718</v>
      </c>
      <c r="D72">
        <f t="shared" si="0"/>
        <v>0.54651999999999989</v>
      </c>
      <c r="E72">
        <f t="shared" si="1"/>
        <v>6.1406741573033691E-2</v>
      </c>
      <c r="F72">
        <f t="shared" si="2"/>
        <v>1488.1623798864582</v>
      </c>
    </row>
    <row r="73" spans="1:6" x14ac:dyDescent="0.2">
      <c r="A73">
        <v>0.11781</v>
      </c>
      <c r="B73">
        <v>33.83</v>
      </c>
      <c r="C73">
        <v>-1.3188899999999999</v>
      </c>
      <c r="D73">
        <f t="shared" ref="D73:D136" si="3">C73-$C$8</f>
        <v>0.55481000000000003</v>
      </c>
      <c r="E73">
        <f t="shared" ref="E73:E136" si="4">D73/$G$2</f>
        <v>6.2338202247191013E-2</v>
      </c>
      <c r="F73">
        <f t="shared" ref="F73:F136" si="5">A73/$O$2</f>
        <v>1500.0035076524953</v>
      </c>
    </row>
    <row r="74" spans="1:6" x14ac:dyDescent="0.2">
      <c r="A74">
        <v>0.11960999999999999</v>
      </c>
      <c r="B74">
        <v>34.341999999999999</v>
      </c>
      <c r="C74">
        <v>-1.3103400000000001</v>
      </c>
      <c r="D74">
        <f t="shared" si="3"/>
        <v>0.56335999999999986</v>
      </c>
      <c r="E74">
        <f t="shared" si="4"/>
        <v>6.3298876404494359E-2</v>
      </c>
      <c r="F74">
        <f t="shared" si="5"/>
        <v>1522.9218194577281</v>
      </c>
    </row>
    <row r="75" spans="1:6" x14ac:dyDescent="0.2">
      <c r="A75">
        <v>0.12466000000000001</v>
      </c>
      <c r="B75">
        <v>34.853999999999999</v>
      </c>
      <c r="C75">
        <v>-1.3017000000000001</v>
      </c>
      <c r="D75">
        <f t="shared" si="3"/>
        <v>0.57199999999999984</v>
      </c>
      <c r="E75">
        <f t="shared" si="4"/>
        <v>6.4269662921348295E-2</v>
      </c>
      <c r="F75">
        <f t="shared" si="5"/>
        <v>1587.220416466854</v>
      </c>
    </row>
    <row r="76" spans="1:6" x14ac:dyDescent="0.2">
      <c r="A76">
        <v>0.12520000000000001</v>
      </c>
      <c r="B76">
        <v>35.366</v>
      </c>
      <c r="C76">
        <v>-1.29331</v>
      </c>
      <c r="D76">
        <f t="shared" si="3"/>
        <v>0.58038999999999996</v>
      </c>
      <c r="E76">
        <f t="shared" si="4"/>
        <v>6.5212359550561788E-2</v>
      </c>
      <c r="F76">
        <f t="shared" si="5"/>
        <v>1594.0959100084237</v>
      </c>
    </row>
    <row r="77" spans="1:6" x14ac:dyDescent="0.2">
      <c r="A77">
        <v>0.12792999999999999</v>
      </c>
      <c r="B77">
        <v>35.878</v>
      </c>
      <c r="C77">
        <v>-1.28461</v>
      </c>
      <c r="D77">
        <f t="shared" si="3"/>
        <v>0.58908999999999989</v>
      </c>
      <c r="E77">
        <f t="shared" si="4"/>
        <v>6.6189887640449419E-2</v>
      </c>
      <c r="F77">
        <f t="shared" si="5"/>
        <v>1628.8553495796934</v>
      </c>
    </row>
    <row r="78" spans="1:6" x14ac:dyDescent="0.2">
      <c r="A78">
        <v>0.13084000000000001</v>
      </c>
      <c r="B78">
        <v>36.39</v>
      </c>
      <c r="C78">
        <v>-1.27616</v>
      </c>
      <c r="D78">
        <f t="shared" si="3"/>
        <v>0.59753999999999996</v>
      </c>
      <c r="E78">
        <f t="shared" si="4"/>
        <v>6.7139325842696621E-2</v>
      </c>
      <c r="F78">
        <f t="shared" si="5"/>
        <v>1665.9066203314871</v>
      </c>
    </row>
    <row r="79" spans="1:6" x14ac:dyDescent="0.2">
      <c r="A79">
        <v>0.13253999999999999</v>
      </c>
      <c r="B79">
        <v>36.902000000000001</v>
      </c>
      <c r="C79">
        <v>-1.2677700000000001</v>
      </c>
      <c r="D79">
        <f t="shared" si="3"/>
        <v>0.60592999999999986</v>
      </c>
      <c r="E79">
        <f t="shared" si="4"/>
        <v>6.80820224719101E-2</v>
      </c>
      <c r="F79">
        <f t="shared" si="5"/>
        <v>1687.5516925919846</v>
      </c>
    </row>
    <row r="80" spans="1:6" x14ac:dyDescent="0.2">
      <c r="A80">
        <v>0.13342000000000001</v>
      </c>
      <c r="B80">
        <v>37.414000000000001</v>
      </c>
      <c r="C80">
        <v>-1.25918</v>
      </c>
      <c r="D80">
        <f t="shared" si="3"/>
        <v>0.61451999999999996</v>
      </c>
      <c r="E80">
        <f t="shared" si="4"/>
        <v>6.904719101123595E-2</v>
      </c>
      <c r="F80">
        <f t="shared" si="5"/>
        <v>1698.7562005856544</v>
      </c>
    </row>
    <row r="81" spans="1:6" x14ac:dyDescent="0.2">
      <c r="A81">
        <v>0.13599</v>
      </c>
      <c r="B81">
        <v>37.926000000000002</v>
      </c>
      <c r="C81">
        <v>-1.25058</v>
      </c>
      <c r="D81">
        <f t="shared" si="3"/>
        <v>0.6231199999999999</v>
      </c>
      <c r="E81">
        <f t="shared" si="4"/>
        <v>7.0013483146067396E-2</v>
      </c>
      <c r="F81">
        <f t="shared" si="5"/>
        <v>1731.4784568853479</v>
      </c>
    </row>
    <row r="82" spans="1:6" x14ac:dyDescent="0.2">
      <c r="A82">
        <v>0.13741</v>
      </c>
      <c r="B82">
        <v>38.438000000000002</v>
      </c>
      <c r="C82">
        <v>-1.2420899999999999</v>
      </c>
      <c r="D82">
        <f t="shared" si="3"/>
        <v>0.63161</v>
      </c>
      <c r="E82">
        <f t="shared" si="4"/>
        <v>7.0967415730337075E-2</v>
      </c>
      <c r="F82">
        <f t="shared" si="5"/>
        <v>1749.5584584205872</v>
      </c>
    </row>
    <row r="83" spans="1:6" x14ac:dyDescent="0.2">
      <c r="A83">
        <v>0.14030000000000001</v>
      </c>
      <c r="B83">
        <v>38.950000000000003</v>
      </c>
      <c r="C83">
        <v>-1.23339</v>
      </c>
      <c r="D83">
        <f t="shared" si="3"/>
        <v>0.64030999999999993</v>
      </c>
      <c r="E83">
        <f t="shared" si="4"/>
        <v>7.1944943820224705E-2</v>
      </c>
      <c r="F83">
        <f t="shared" si="5"/>
        <v>1786.3550812634335</v>
      </c>
    </row>
    <row r="84" spans="1:6" x14ac:dyDescent="0.2">
      <c r="A84">
        <v>0.14376</v>
      </c>
      <c r="B84">
        <v>39.462000000000003</v>
      </c>
      <c r="C84">
        <v>-1.2251000000000001</v>
      </c>
      <c r="D84">
        <f t="shared" si="3"/>
        <v>0.64859999999999984</v>
      </c>
      <c r="E84">
        <f t="shared" si="4"/>
        <v>7.2876404494381999E-2</v>
      </c>
      <c r="F84">
        <f t="shared" si="5"/>
        <v>1830.40916951127</v>
      </c>
    </row>
    <row r="85" spans="1:6" x14ac:dyDescent="0.2">
      <c r="A85">
        <v>0.14635999999999999</v>
      </c>
      <c r="B85">
        <v>39.973999999999997</v>
      </c>
      <c r="C85">
        <v>-1.21635</v>
      </c>
      <c r="D85">
        <f t="shared" si="3"/>
        <v>0.65734999999999988</v>
      </c>
      <c r="E85">
        <f t="shared" si="4"/>
        <v>7.3859550561797729E-2</v>
      </c>
      <c r="F85">
        <f t="shared" si="5"/>
        <v>1863.5133976743841</v>
      </c>
    </row>
    <row r="86" spans="1:6" x14ac:dyDescent="0.2">
      <c r="A86">
        <v>0.15034</v>
      </c>
      <c r="B86">
        <v>40.485999999999997</v>
      </c>
      <c r="C86">
        <v>-1.2078599999999999</v>
      </c>
      <c r="D86">
        <f t="shared" si="3"/>
        <v>0.66583999999999999</v>
      </c>
      <c r="E86">
        <f t="shared" si="4"/>
        <v>7.4813483146067408E-2</v>
      </c>
      <c r="F86">
        <f t="shared" si="5"/>
        <v>1914.1883315548437</v>
      </c>
    </row>
    <row r="87" spans="1:6" x14ac:dyDescent="0.2">
      <c r="A87">
        <v>0.15068999999999999</v>
      </c>
      <c r="B87">
        <v>40.997999999999998</v>
      </c>
      <c r="C87">
        <v>-1.1995100000000001</v>
      </c>
      <c r="D87">
        <f t="shared" si="3"/>
        <v>0.67418999999999984</v>
      </c>
      <c r="E87">
        <f t="shared" si="4"/>
        <v>7.5751685393258411E-2</v>
      </c>
      <c r="F87">
        <f t="shared" si="5"/>
        <v>1918.6446699614166</v>
      </c>
    </row>
    <row r="88" spans="1:6" x14ac:dyDescent="0.2">
      <c r="A88">
        <v>0.15203</v>
      </c>
      <c r="B88">
        <v>41.51</v>
      </c>
      <c r="C88">
        <v>-1.19092</v>
      </c>
      <c r="D88">
        <f t="shared" si="3"/>
        <v>0.68277999999999994</v>
      </c>
      <c r="E88">
        <f t="shared" si="4"/>
        <v>7.6716853932584261E-2</v>
      </c>
      <c r="F88">
        <f t="shared" si="5"/>
        <v>1935.7060798608679</v>
      </c>
    </row>
    <row r="89" spans="1:6" x14ac:dyDescent="0.2">
      <c r="A89">
        <v>0.15548999999999999</v>
      </c>
      <c r="B89">
        <v>42.021999999999998</v>
      </c>
      <c r="C89">
        <v>-1.1823699999999999</v>
      </c>
      <c r="D89">
        <f t="shared" si="3"/>
        <v>0.69133</v>
      </c>
      <c r="E89">
        <f t="shared" si="4"/>
        <v>7.7677528089887635E-2</v>
      </c>
      <c r="F89">
        <f t="shared" si="5"/>
        <v>1979.7601681087044</v>
      </c>
    </row>
    <row r="90" spans="1:6" x14ac:dyDescent="0.2">
      <c r="A90">
        <v>0.15720000000000001</v>
      </c>
      <c r="B90">
        <v>42.533999999999999</v>
      </c>
      <c r="C90">
        <v>-1.1739299999999999</v>
      </c>
      <c r="D90">
        <f t="shared" si="3"/>
        <v>0.69977</v>
      </c>
      <c r="E90">
        <f t="shared" si="4"/>
        <v>7.8625842696629214E-2</v>
      </c>
      <c r="F90">
        <f t="shared" si="5"/>
        <v>2001.5325643236758</v>
      </c>
    </row>
    <row r="91" spans="1:6" x14ac:dyDescent="0.2">
      <c r="A91">
        <v>0.16369</v>
      </c>
      <c r="B91">
        <v>43.045999999999999</v>
      </c>
      <c r="C91">
        <v>-1.16513</v>
      </c>
      <c r="D91">
        <f t="shared" si="3"/>
        <v>0.70856999999999992</v>
      </c>
      <c r="E91">
        <f t="shared" si="4"/>
        <v>7.9614606741573016E-2</v>
      </c>
      <c r="F91">
        <f t="shared" si="5"/>
        <v>2084.1658107769881</v>
      </c>
    </row>
    <row r="92" spans="1:6" x14ac:dyDescent="0.2">
      <c r="A92">
        <v>0.16608000000000001</v>
      </c>
      <c r="B92">
        <v>43.558</v>
      </c>
      <c r="C92">
        <v>-1.1568400000000001</v>
      </c>
      <c r="D92">
        <f t="shared" si="3"/>
        <v>0.71685999999999983</v>
      </c>
      <c r="E92">
        <f t="shared" si="4"/>
        <v>8.054606741573031E-2</v>
      </c>
      <c r="F92">
        <f t="shared" si="5"/>
        <v>2114.5962358961583</v>
      </c>
    </row>
    <row r="93" spans="1:6" x14ac:dyDescent="0.2">
      <c r="A93">
        <v>0.16672999999999999</v>
      </c>
      <c r="B93">
        <v>44.07</v>
      </c>
      <c r="C93">
        <v>-1.14819</v>
      </c>
      <c r="D93">
        <f t="shared" si="3"/>
        <v>0.72550999999999988</v>
      </c>
      <c r="E93">
        <f t="shared" si="4"/>
        <v>8.1517977528089869E-2</v>
      </c>
      <c r="F93">
        <f t="shared" si="5"/>
        <v>2122.8722929369369</v>
      </c>
    </row>
    <row r="94" spans="1:6" x14ac:dyDescent="0.2">
      <c r="A94">
        <v>0.16913</v>
      </c>
      <c r="B94">
        <v>44.582000000000001</v>
      </c>
      <c r="C94">
        <v>-1.1396500000000001</v>
      </c>
      <c r="D94">
        <f t="shared" si="3"/>
        <v>0.73404999999999987</v>
      </c>
      <c r="E94">
        <f t="shared" si="4"/>
        <v>8.247752808988762E-2</v>
      </c>
      <c r="F94">
        <f t="shared" si="5"/>
        <v>2153.4300420105806</v>
      </c>
    </row>
    <row r="95" spans="1:6" x14ac:dyDescent="0.2">
      <c r="A95">
        <v>0.17125000000000001</v>
      </c>
      <c r="B95">
        <v>45.094000000000001</v>
      </c>
      <c r="C95">
        <v>-1.13131</v>
      </c>
      <c r="D95">
        <f t="shared" si="3"/>
        <v>0.74238999999999988</v>
      </c>
      <c r="E95">
        <f t="shared" si="4"/>
        <v>8.3414606741573014E-2</v>
      </c>
      <c r="F95">
        <f t="shared" si="5"/>
        <v>2180.4227203589662</v>
      </c>
    </row>
    <row r="96" spans="1:6" x14ac:dyDescent="0.2">
      <c r="A96">
        <v>0.1731</v>
      </c>
      <c r="B96">
        <v>45.606000000000002</v>
      </c>
      <c r="C96">
        <v>-1.1227100000000001</v>
      </c>
      <c r="D96">
        <f t="shared" si="3"/>
        <v>0.75098999999999982</v>
      </c>
      <c r="E96">
        <f t="shared" si="4"/>
        <v>8.4380898876404473E-2</v>
      </c>
      <c r="F96">
        <f t="shared" si="5"/>
        <v>2203.9776519365669</v>
      </c>
    </row>
    <row r="97" spans="1:6" x14ac:dyDescent="0.2">
      <c r="A97">
        <v>0.1774</v>
      </c>
      <c r="B97">
        <v>46.118000000000002</v>
      </c>
      <c r="C97">
        <v>-1.11422</v>
      </c>
      <c r="D97">
        <f t="shared" si="3"/>
        <v>0.75947999999999993</v>
      </c>
      <c r="E97">
        <f t="shared" si="4"/>
        <v>8.5334831460674151E-2</v>
      </c>
      <c r="F97">
        <f t="shared" si="5"/>
        <v>2258.7269523601785</v>
      </c>
    </row>
    <row r="98" spans="1:6" x14ac:dyDescent="0.2">
      <c r="A98">
        <v>0.18198</v>
      </c>
      <c r="B98">
        <v>46.63</v>
      </c>
      <c r="C98">
        <v>-1.10572</v>
      </c>
      <c r="D98">
        <f t="shared" si="3"/>
        <v>0.76797999999999988</v>
      </c>
      <c r="E98">
        <f t="shared" si="4"/>
        <v>8.6289887640449425E-2</v>
      </c>
      <c r="F98">
        <f t="shared" si="5"/>
        <v>2317.0413235090491</v>
      </c>
    </row>
    <row r="99" spans="1:6" x14ac:dyDescent="0.2">
      <c r="A99">
        <v>0.18484999999999999</v>
      </c>
      <c r="B99">
        <v>47.142000000000003</v>
      </c>
      <c r="C99">
        <v>-1.0969199999999999</v>
      </c>
      <c r="D99">
        <f t="shared" si="3"/>
        <v>0.77678000000000003</v>
      </c>
      <c r="E99">
        <f t="shared" si="4"/>
        <v>8.7278651685393255E-2</v>
      </c>
      <c r="F99">
        <f t="shared" si="5"/>
        <v>2353.583298442948</v>
      </c>
    </row>
    <row r="100" spans="1:6" x14ac:dyDescent="0.2">
      <c r="A100">
        <v>0.18729000000000001</v>
      </c>
      <c r="B100">
        <v>47.654000000000003</v>
      </c>
      <c r="C100">
        <v>-1.0884799999999999</v>
      </c>
      <c r="D100">
        <f t="shared" si="3"/>
        <v>0.78522000000000003</v>
      </c>
      <c r="E100">
        <f t="shared" si="4"/>
        <v>8.8226966292134834E-2</v>
      </c>
      <c r="F100">
        <f t="shared" si="5"/>
        <v>2384.6503433344865</v>
      </c>
    </row>
    <row r="101" spans="1:6" x14ac:dyDescent="0.2">
      <c r="A101">
        <v>0.18876999999999999</v>
      </c>
      <c r="B101">
        <v>48.165999999999997</v>
      </c>
      <c r="C101">
        <v>-1.07999</v>
      </c>
      <c r="D101">
        <f t="shared" si="3"/>
        <v>0.79370999999999992</v>
      </c>
      <c r="E101">
        <f t="shared" si="4"/>
        <v>8.9180898876404485E-2</v>
      </c>
      <c r="F101">
        <f t="shared" si="5"/>
        <v>2403.4942885965665</v>
      </c>
    </row>
    <row r="102" spans="1:6" x14ac:dyDescent="0.2">
      <c r="A102">
        <v>0.18734999999999999</v>
      </c>
      <c r="B102">
        <v>48.677999999999997</v>
      </c>
      <c r="C102">
        <v>-1.07134</v>
      </c>
      <c r="D102">
        <f t="shared" si="3"/>
        <v>0.80235999999999996</v>
      </c>
      <c r="E102">
        <f t="shared" si="4"/>
        <v>9.0152808988764044E-2</v>
      </c>
      <c r="F102">
        <f t="shared" si="5"/>
        <v>2385.4142870613273</v>
      </c>
    </row>
    <row r="103" spans="1:6" x14ac:dyDescent="0.2">
      <c r="A103">
        <v>0.19153999999999999</v>
      </c>
      <c r="B103">
        <v>49.19</v>
      </c>
      <c r="C103">
        <v>-1.0629999999999999</v>
      </c>
      <c r="D103">
        <f t="shared" si="3"/>
        <v>0.81069999999999998</v>
      </c>
      <c r="E103">
        <f t="shared" si="4"/>
        <v>9.1089887640449438E-2</v>
      </c>
      <c r="F103">
        <f t="shared" si="5"/>
        <v>2438.7630239857308</v>
      </c>
    </row>
    <row r="104" spans="1:6" x14ac:dyDescent="0.2">
      <c r="A104">
        <v>0.19681000000000001</v>
      </c>
      <c r="B104">
        <v>49.701999999999998</v>
      </c>
      <c r="C104">
        <v>-1.0542499999999999</v>
      </c>
      <c r="D104">
        <f t="shared" si="3"/>
        <v>0.81945000000000001</v>
      </c>
      <c r="E104">
        <f t="shared" si="4"/>
        <v>9.2073033707865168E-2</v>
      </c>
      <c r="F104">
        <f t="shared" si="5"/>
        <v>2505.8627479932738</v>
      </c>
    </row>
    <row r="105" spans="1:6" x14ac:dyDescent="0.2">
      <c r="A105">
        <v>0.19964000000000001</v>
      </c>
      <c r="B105">
        <v>50.213999999999999</v>
      </c>
      <c r="C105">
        <v>-1.0457099999999999</v>
      </c>
      <c r="D105">
        <f t="shared" si="3"/>
        <v>0.82799</v>
      </c>
      <c r="E105">
        <f t="shared" si="4"/>
        <v>9.3032584269662918E-2</v>
      </c>
      <c r="F105">
        <f t="shared" si="5"/>
        <v>2541.8954271092789</v>
      </c>
    </row>
    <row r="106" spans="1:6" x14ac:dyDescent="0.2">
      <c r="A106">
        <v>0.20143</v>
      </c>
      <c r="B106">
        <v>50.725999999999999</v>
      </c>
      <c r="C106">
        <v>-1.0373600000000001</v>
      </c>
      <c r="D106">
        <f t="shared" si="3"/>
        <v>0.83633999999999986</v>
      </c>
      <c r="E106">
        <f t="shared" si="4"/>
        <v>9.3970786516853907E-2</v>
      </c>
      <c r="F106">
        <f t="shared" si="5"/>
        <v>2564.6864149600383</v>
      </c>
    </row>
    <row r="107" spans="1:6" x14ac:dyDescent="0.2">
      <c r="A107">
        <v>0.20599999999999999</v>
      </c>
      <c r="B107">
        <v>51.238</v>
      </c>
      <c r="C107">
        <v>-1.02867</v>
      </c>
      <c r="D107">
        <f t="shared" si="3"/>
        <v>0.84502999999999995</v>
      </c>
      <c r="E107">
        <f t="shared" si="4"/>
        <v>9.4947191011235943E-2</v>
      </c>
      <c r="F107">
        <f t="shared" si="5"/>
        <v>2622.8734621544349</v>
      </c>
    </row>
    <row r="108" spans="1:6" x14ac:dyDescent="0.2">
      <c r="A108">
        <v>0.20891000000000001</v>
      </c>
      <c r="B108">
        <v>51.75</v>
      </c>
      <c r="C108">
        <v>-1.02017</v>
      </c>
      <c r="D108">
        <f t="shared" si="3"/>
        <v>0.8535299999999999</v>
      </c>
      <c r="E108">
        <f t="shared" si="4"/>
        <v>9.5902247191011217E-2</v>
      </c>
      <c r="F108">
        <f t="shared" si="5"/>
        <v>2659.9247329062287</v>
      </c>
    </row>
    <row r="109" spans="1:6" x14ac:dyDescent="0.2">
      <c r="A109">
        <v>0.20987</v>
      </c>
      <c r="B109">
        <v>52.262</v>
      </c>
      <c r="C109">
        <v>-1.0115799999999999</v>
      </c>
      <c r="D109">
        <f t="shared" si="3"/>
        <v>0.86212</v>
      </c>
      <c r="E109">
        <f t="shared" si="4"/>
        <v>9.6867415730337081E-2</v>
      </c>
      <c r="F109">
        <f t="shared" si="5"/>
        <v>2672.1478325356861</v>
      </c>
    </row>
    <row r="110" spans="1:6" x14ac:dyDescent="0.2">
      <c r="A110">
        <v>0.21265999999999999</v>
      </c>
      <c r="B110">
        <v>52.774000000000001</v>
      </c>
      <c r="C110">
        <v>-1.0029300000000001</v>
      </c>
      <c r="D110">
        <f t="shared" si="3"/>
        <v>0.87076999999999982</v>
      </c>
      <c r="E110">
        <f t="shared" si="4"/>
        <v>9.7839325842696612E-2</v>
      </c>
      <c r="F110">
        <f t="shared" si="5"/>
        <v>2707.6712158337969</v>
      </c>
    </row>
    <row r="111" spans="1:6" x14ac:dyDescent="0.2">
      <c r="A111">
        <v>0.21426999999999999</v>
      </c>
      <c r="B111">
        <v>53.286000000000001</v>
      </c>
      <c r="C111">
        <v>-0.99458999999999997</v>
      </c>
      <c r="D111">
        <f t="shared" si="3"/>
        <v>0.87910999999999995</v>
      </c>
      <c r="E111">
        <f t="shared" si="4"/>
        <v>9.8776404494382006E-2</v>
      </c>
      <c r="F111">
        <f t="shared" si="5"/>
        <v>2728.1703725040329</v>
      </c>
    </row>
    <row r="112" spans="1:6" x14ac:dyDescent="0.2">
      <c r="A112">
        <v>0.21795</v>
      </c>
      <c r="B112">
        <v>53.798000000000002</v>
      </c>
      <c r="C112">
        <v>-0.98599000000000003</v>
      </c>
      <c r="D112">
        <f t="shared" si="3"/>
        <v>0.88770999999999989</v>
      </c>
      <c r="E112">
        <f t="shared" si="4"/>
        <v>9.9742696629213465E-2</v>
      </c>
      <c r="F112">
        <f t="shared" si="5"/>
        <v>2775.0255877502873</v>
      </c>
    </row>
    <row r="113" spans="1:6" x14ac:dyDescent="0.2">
      <c r="A113">
        <v>0.22231000000000001</v>
      </c>
      <c r="B113">
        <v>54.31</v>
      </c>
      <c r="C113">
        <v>-0.97735000000000005</v>
      </c>
      <c r="D113">
        <f t="shared" si="3"/>
        <v>0.89634999999999987</v>
      </c>
      <c r="E113">
        <f t="shared" si="4"/>
        <v>0.1007134831460674</v>
      </c>
      <c r="F113">
        <f t="shared" si="5"/>
        <v>2830.5388319007402</v>
      </c>
    </row>
    <row r="114" spans="1:6" x14ac:dyDescent="0.2">
      <c r="A114">
        <v>0.22483</v>
      </c>
      <c r="B114">
        <v>54.822000000000003</v>
      </c>
      <c r="C114">
        <v>-0.96901000000000004</v>
      </c>
      <c r="D114">
        <f t="shared" si="3"/>
        <v>0.90468999999999988</v>
      </c>
      <c r="E114">
        <f t="shared" si="4"/>
        <v>0.10165056179775279</v>
      </c>
      <c r="F114">
        <f t="shared" si="5"/>
        <v>2862.6244684280664</v>
      </c>
    </row>
    <row r="115" spans="1:6" x14ac:dyDescent="0.2">
      <c r="A115">
        <v>0.22761000000000001</v>
      </c>
      <c r="B115">
        <v>55.334000000000003</v>
      </c>
      <c r="C115">
        <v>-0.96031</v>
      </c>
      <c r="D115">
        <f t="shared" si="3"/>
        <v>0.91338999999999992</v>
      </c>
      <c r="E115">
        <f t="shared" si="4"/>
        <v>0.10262808988764044</v>
      </c>
      <c r="F115">
        <f t="shared" si="5"/>
        <v>2898.0205277717041</v>
      </c>
    </row>
    <row r="116" spans="1:6" x14ac:dyDescent="0.2">
      <c r="A116">
        <v>0.23080000000000001</v>
      </c>
      <c r="B116">
        <v>55.845999999999997</v>
      </c>
      <c r="C116">
        <v>-0.95186000000000004</v>
      </c>
      <c r="D116">
        <f t="shared" si="3"/>
        <v>0.92183999999999988</v>
      </c>
      <c r="E116">
        <f t="shared" si="4"/>
        <v>0.10357752808988763</v>
      </c>
      <c r="F116">
        <f t="shared" si="5"/>
        <v>2938.6368692487558</v>
      </c>
    </row>
    <row r="117" spans="1:6" x14ac:dyDescent="0.2">
      <c r="A117">
        <v>0.23350000000000001</v>
      </c>
      <c r="B117">
        <v>56.357999999999997</v>
      </c>
      <c r="C117">
        <v>-0.94347000000000003</v>
      </c>
      <c r="D117">
        <f t="shared" si="3"/>
        <v>0.93022999999999989</v>
      </c>
      <c r="E117">
        <f t="shared" si="4"/>
        <v>0.10452022471910111</v>
      </c>
      <c r="F117">
        <f t="shared" si="5"/>
        <v>2973.0143369566053</v>
      </c>
    </row>
    <row r="118" spans="1:6" x14ac:dyDescent="0.2">
      <c r="A118">
        <v>0.23607</v>
      </c>
      <c r="B118">
        <v>56.87</v>
      </c>
      <c r="C118">
        <v>-0.93472</v>
      </c>
      <c r="D118">
        <f t="shared" si="3"/>
        <v>0.93897999999999993</v>
      </c>
      <c r="E118">
        <f t="shared" si="4"/>
        <v>0.10550337078651684</v>
      </c>
      <c r="F118">
        <f t="shared" si="5"/>
        <v>3005.7365932562989</v>
      </c>
    </row>
    <row r="119" spans="1:6" x14ac:dyDescent="0.2">
      <c r="A119">
        <v>0.24007999999999999</v>
      </c>
      <c r="B119">
        <v>57.381999999999998</v>
      </c>
      <c r="C119">
        <v>-0.92637999999999998</v>
      </c>
      <c r="D119">
        <f t="shared" si="3"/>
        <v>0.94731999999999994</v>
      </c>
      <c r="E119">
        <f t="shared" si="4"/>
        <v>0.10644044943820223</v>
      </c>
      <c r="F119">
        <f t="shared" si="5"/>
        <v>3056.7934990001786</v>
      </c>
    </row>
    <row r="120" spans="1:6" x14ac:dyDescent="0.2">
      <c r="A120">
        <v>0.24187</v>
      </c>
      <c r="B120">
        <v>57.893999999999998</v>
      </c>
      <c r="C120">
        <v>-0.91778999999999999</v>
      </c>
      <c r="D120">
        <f t="shared" si="3"/>
        <v>0.95590999999999993</v>
      </c>
      <c r="E120">
        <f t="shared" si="4"/>
        <v>0.10740561797752808</v>
      </c>
      <c r="F120">
        <f t="shared" si="5"/>
        <v>3079.584486850938</v>
      </c>
    </row>
    <row r="121" spans="1:6" x14ac:dyDescent="0.2">
      <c r="A121">
        <v>0.24476999999999999</v>
      </c>
      <c r="B121">
        <v>58.405999999999999</v>
      </c>
      <c r="C121">
        <v>-0.90919000000000005</v>
      </c>
      <c r="D121">
        <f t="shared" si="3"/>
        <v>0.96450999999999987</v>
      </c>
      <c r="E121">
        <f t="shared" si="4"/>
        <v>0.10837191011235953</v>
      </c>
      <c r="F121">
        <f t="shared" si="5"/>
        <v>3116.5084336482578</v>
      </c>
    </row>
    <row r="122" spans="1:6" x14ac:dyDescent="0.2">
      <c r="A122">
        <v>0.24686</v>
      </c>
      <c r="B122">
        <v>58.917999999999999</v>
      </c>
      <c r="C122">
        <v>-0.90080000000000005</v>
      </c>
      <c r="D122">
        <f t="shared" si="3"/>
        <v>0.97289999999999988</v>
      </c>
      <c r="E122">
        <f t="shared" si="4"/>
        <v>0.10931460674157302</v>
      </c>
      <c r="F122">
        <f t="shared" si="5"/>
        <v>3143.1191401332226</v>
      </c>
    </row>
    <row r="123" spans="1:6" x14ac:dyDescent="0.2">
      <c r="A123">
        <v>0.25241000000000002</v>
      </c>
      <c r="B123">
        <v>59.43</v>
      </c>
      <c r="C123">
        <v>-0.89224999999999999</v>
      </c>
      <c r="D123">
        <f t="shared" si="3"/>
        <v>0.98144999999999993</v>
      </c>
      <c r="E123">
        <f t="shared" si="4"/>
        <v>0.11027528089887639</v>
      </c>
      <c r="F123">
        <f t="shared" si="5"/>
        <v>3213.7839348660245</v>
      </c>
    </row>
    <row r="124" spans="1:6" x14ac:dyDescent="0.2">
      <c r="A124">
        <v>0.25223000000000001</v>
      </c>
      <c r="B124">
        <v>59.942</v>
      </c>
      <c r="C124">
        <v>-0.88361000000000001</v>
      </c>
      <c r="D124">
        <f t="shared" si="3"/>
        <v>0.99008999999999991</v>
      </c>
      <c r="E124">
        <f t="shared" si="4"/>
        <v>0.11124606741573033</v>
      </c>
      <c r="F124">
        <f t="shared" si="5"/>
        <v>3211.4921036855012</v>
      </c>
    </row>
    <row r="125" spans="1:6" x14ac:dyDescent="0.2">
      <c r="A125">
        <v>0.25681999999999999</v>
      </c>
      <c r="B125">
        <v>60.454000000000001</v>
      </c>
      <c r="C125">
        <v>-0.87516000000000005</v>
      </c>
      <c r="D125">
        <f t="shared" si="3"/>
        <v>0.99853999999999987</v>
      </c>
      <c r="E125">
        <f t="shared" si="4"/>
        <v>0.1121955056179775</v>
      </c>
      <c r="F125">
        <f t="shared" si="5"/>
        <v>3269.9337987888448</v>
      </c>
    </row>
    <row r="126" spans="1:6" x14ac:dyDescent="0.2">
      <c r="A126">
        <v>0.25972000000000001</v>
      </c>
      <c r="B126">
        <v>60.966000000000001</v>
      </c>
      <c r="C126">
        <v>-0.86641999999999997</v>
      </c>
      <c r="D126">
        <f t="shared" si="3"/>
        <v>1.00728</v>
      </c>
      <c r="E126">
        <f t="shared" si="4"/>
        <v>0.11317752808988762</v>
      </c>
      <c r="F126">
        <f t="shared" si="5"/>
        <v>3306.8577455861646</v>
      </c>
    </row>
    <row r="127" spans="1:6" x14ac:dyDescent="0.2">
      <c r="A127">
        <v>0.26051999999999997</v>
      </c>
      <c r="B127">
        <v>61.478000000000002</v>
      </c>
      <c r="C127">
        <v>-0.85802</v>
      </c>
      <c r="D127">
        <f t="shared" si="3"/>
        <v>1.0156799999999999</v>
      </c>
      <c r="E127">
        <f t="shared" si="4"/>
        <v>0.11412134831460673</v>
      </c>
      <c r="F127">
        <f t="shared" si="5"/>
        <v>3317.0436619440457</v>
      </c>
    </row>
    <row r="128" spans="1:6" x14ac:dyDescent="0.2">
      <c r="A128">
        <v>0.26477000000000001</v>
      </c>
      <c r="B128">
        <v>61.99</v>
      </c>
      <c r="C128">
        <v>-0.84963</v>
      </c>
      <c r="D128">
        <f t="shared" si="3"/>
        <v>1.02407</v>
      </c>
      <c r="E128">
        <f t="shared" si="4"/>
        <v>0.11506404494382022</v>
      </c>
      <c r="F128">
        <f t="shared" si="5"/>
        <v>3371.1563425952904</v>
      </c>
    </row>
    <row r="129" spans="1:6" x14ac:dyDescent="0.2">
      <c r="A129">
        <v>0.26827000000000001</v>
      </c>
      <c r="B129">
        <v>62.502000000000002</v>
      </c>
      <c r="C129">
        <v>-0.84092999999999996</v>
      </c>
      <c r="D129">
        <f t="shared" si="3"/>
        <v>1.03277</v>
      </c>
      <c r="E129">
        <f t="shared" si="4"/>
        <v>0.11604157303370785</v>
      </c>
      <c r="F129">
        <f t="shared" si="5"/>
        <v>3415.719726661021</v>
      </c>
    </row>
    <row r="130" spans="1:6" x14ac:dyDescent="0.2">
      <c r="A130">
        <v>0.27445999999999998</v>
      </c>
      <c r="B130">
        <v>63.014000000000003</v>
      </c>
      <c r="C130">
        <v>-0.83248999999999995</v>
      </c>
      <c r="D130">
        <f t="shared" si="3"/>
        <v>1.04121</v>
      </c>
      <c r="E130">
        <f t="shared" si="4"/>
        <v>0.11698988764044943</v>
      </c>
      <c r="F130">
        <f t="shared" si="5"/>
        <v>3494.5332544801277</v>
      </c>
    </row>
    <row r="131" spans="1:6" x14ac:dyDescent="0.2">
      <c r="A131">
        <v>0.27768999999999999</v>
      </c>
      <c r="B131">
        <v>63.526000000000003</v>
      </c>
      <c r="C131">
        <v>-0.82384000000000002</v>
      </c>
      <c r="D131">
        <f t="shared" si="3"/>
        <v>1.0498599999999998</v>
      </c>
      <c r="E131">
        <f t="shared" si="4"/>
        <v>0.11796179775280896</v>
      </c>
      <c r="F131">
        <f t="shared" si="5"/>
        <v>3535.6588917750732</v>
      </c>
    </row>
    <row r="132" spans="1:6" x14ac:dyDescent="0.2">
      <c r="A132">
        <v>0.27923999999999999</v>
      </c>
      <c r="B132">
        <v>64.037999999999997</v>
      </c>
      <c r="C132">
        <v>-0.81520000000000004</v>
      </c>
      <c r="D132">
        <f t="shared" si="3"/>
        <v>1.0585</v>
      </c>
      <c r="E132">
        <f t="shared" si="4"/>
        <v>0.11893258426966291</v>
      </c>
      <c r="F132">
        <f t="shared" si="5"/>
        <v>3555.3941047184685</v>
      </c>
    </row>
    <row r="133" spans="1:6" x14ac:dyDescent="0.2">
      <c r="A133">
        <v>0.28425</v>
      </c>
      <c r="B133">
        <v>64.55</v>
      </c>
      <c r="C133">
        <v>-0.80691000000000002</v>
      </c>
      <c r="D133">
        <f t="shared" si="3"/>
        <v>1.0667899999999999</v>
      </c>
      <c r="E133">
        <f t="shared" si="4"/>
        <v>0.11986404494382021</v>
      </c>
      <c r="F133">
        <f t="shared" si="5"/>
        <v>3619.1834059097</v>
      </c>
    </row>
    <row r="134" spans="1:6" x14ac:dyDescent="0.2">
      <c r="A134">
        <v>0.28458</v>
      </c>
      <c r="B134">
        <v>65.061999999999998</v>
      </c>
      <c r="C134">
        <v>-0.79820999999999998</v>
      </c>
      <c r="D134">
        <f t="shared" si="3"/>
        <v>1.0754899999999998</v>
      </c>
      <c r="E134">
        <f t="shared" si="4"/>
        <v>0.12084157303370784</v>
      </c>
      <c r="F134">
        <f t="shared" si="5"/>
        <v>3623.3850964073263</v>
      </c>
    </row>
    <row r="135" spans="1:6" x14ac:dyDescent="0.2">
      <c r="A135">
        <v>0.28724</v>
      </c>
      <c r="B135">
        <v>65.573999999999998</v>
      </c>
      <c r="C135">
        <v>-0.78976999999999997</v>
      </c>
      <c r="D135">
        <f t="shared" si="3"/>
        <v>1.0839300000000001</v>
      </c>
      <c r="E135">
        <f t="shared" si="4"/>
        <v>0.12178988764044944</v>
      </c>
      <c r="F135">
        <f t="shared" si="5"/>
        <v>3657.2532682972815</v>
      </c>
    </row>
    <row r="136" spans="1:6" x14ac:dyDescent="0.2">
      <c r="A136">
        <v>0.29268</v>
      </c>
      <c r="B136">
        <v>66.085999999999999</v>
      </c>
      <c r="C136">
        <v>-0.78132000000000001</v>
      </c>
      <c r="D136">
        <f t="shared" si="3"/>
        <v>1.0923799999999999</v>
      </c>
      <c r="E136">
        <f t="shared" si="4"/>
        <v>0.12273932584269662</v>
      </c>
      <c r="F136">
        <f t="shared" si="5"/>
        <v>3726.5174995308744</v>
      </c>
    </row>
    <row r="137" spans="1:6" x14ac:dyDescent="0.2">
      <c r="A137">
        <v>0.29593000000000003</v>
      </c>
      <c r="B137">
        <v>66.597999999999999</v>
      </c>
      <c r="C137">
        <v>-0.77273000000000003</v>
      </c>
      <c r="D137">
        <f t="shared" ref="D137:D200" si="6">C137-$C$8</f>
        <v>1.1009699999999998</v>
      </c>
      <c r="E137">
        <f t="shared" ref="E137:E200" si="7">D137/$G$2</f>
        <v>0.12370449438202244</v>
      </c>
      <c r="F137">
        <f t="shared" ref="F137:F200" si="8">A137/$O$2</f>
        <v>3767.8977847347674</v>
      </c>
    </row>
    <row r="138" spans="1:6" x14ac:dyDescent="0.2">
      <c r="A138">
        <v>0.29897000000000001</v>
      </c>
      <c r="B138">
        <v>67.11</v>
      </c>
      <c r="C138">
        <v>-0.76439000000000001</v>
      </c>
      <c r="D138">
        <f t="shared" si="6"/>
        <v>1.1093099999999998</v>
      </c>
      <c r="E138">
        <f t="shared" si="7"/>
        <v>0.12464157303370783</v>
      </c>
      <c r="F138">
        <f t="shared" si="8"/>
        <v>3806.6042668947161</v>
      </c>
    </row>
    <row r="139" spans="1:6" x14ac:dyDescent="0.2">
      <c r="A139">
        <v>0.30226999999999998</v>
      </c>
      <c r="B139">
        <v>67.622</v>
      </c>
      <c r="C139">
        <v>-0.75578999999999996</v>
      </c>
      <c r="D139">
        <f t="shared" si="6"/>
        <v>1.11791</v>
      </c>
      <c r="E139">
        <f t="shared" si="7"/>
        <v>0.12560786516853931</v>
      </c>
      <c r="F139">
        <f t="shared" si="8"/>
        <v>3848.621171870976</v>
      </c>
    </row>
    <row r="140" spans="1:6" x14ac:dyDescent="0.2">
      <c r="A140">
        <v>0.30564000000000002</v>
      </c>
      <c r="B140">
        <v>68.134</v>
      </c>
      <c r="C140">
        <v>-0.74714000000000003</v>
      </c>
      <c r="D140">
        <f t="shared" si="6"/>
        <v>1.12656</v>
      </c>
      <c r="E140">
        <f t="shared" si="7"/>
        <v>0.12657977528089887</v>
      </c>
      <c r="F140">
        <f t="shared" si="8"/>
        <v>3891.5293445285515</v>
      </c>
    </row>
    <row r="141" spans="1:6" x14ac:dyDescent="0.2">
      <c r="A141">
        <v>0.30812</v>
      </c>
      <c r="B141">
        <v>68.646000000000001</v>
      </c>
      <c r="C141">
        <v>-0.73875000000000002</v>
      </c>
      <c r="D141">
        <f t="shared" si="6"/>
        <v>1.1349499999999999</v>
      </c>
      <c r="E141">
        <f t="shared" si="7"/>
        <v>0.12752247191011234</v>
      </c>
      <c r="F141">
        <f t="shared" si="8"/>
        <v>3923.1056852379834</v>
      </c>
    </row>
    <row r="142" spans="1:6" x14ac:dyDescent="0.2">
      <c r="A142">
        <v>0.31363000000000002</v>
      </c>
      <c r="B142">
        <v>69.158000000000001</v>
      </c>
      <c r="C142">
        <v>-0.73014999999999997</v>
      </c>
      <c r="D142">
        <f t="shared" si="6"/>
        <v>1.1435499999999998</v>
      </c>
      <c r="E142">
        <f t="shared" si="7"/>
        <v>0.1284887640449438</v>
      </c>
      <c r="F142">
        <f t="shared" si="8"/>
        <v>3993.261184152891</v>
      </c>
    </row>
    <row r="143" spans="1:6" x14ac:dyDescent="0.2">
      <c r="A143">
        <v>0.31154999999999999</v>
      </c>
      <c r="B143">
        <v>69.67</v>
      </c>
      <c r="C143">
        <v>-0.72155999999999998</v>
      </c>
      <c r="D143">
        <f t="shared" si="6"/>
        <v>1.1521399999999999</v>
      </c>
      <c r="E143">
        <f t="shared" si="7"/>
        <v>0.12945393258426965</v>
      </c>
      <c r="F143">
        <f t="shared" si="8"/>
        <v>3966.7778016223992</v>
      </c>
    </row>
    <row r="144" spans="1:6" x14ac:dyDescent="0.2">
      <c r="A144">
        <v>0.31724999999999998</v>
      </c>
      <c r="B144">
        <v>70.182000000000002</v>
      </c>
      <c r="C144">
        <v>-0.71326999999999996</v>
      </c>
      <c r="D144">
        <f t="shared" si="6"/>
        <v>1.1604299999999999</v>
      </c>
      <c r="E144">
        <f t="shared" si="7"/>
        <v>0.13038539325842693</v>
      </c>
      <c r="F144">
        <f t="shared" si="8"/>
        <v>4039.3524556723037</v>
      </c>
    </row>
    <row r="145" spans="1:6" x14ac:dyDescent="0.2">
      <c r="A145">
        <v>0.32368000000000002</v>
      </c>
      <c r="B145">
        <v>70.694000000000003</v>
      </c>
      <c r="C145">
        <v>-0.70447000000000004</v>
      </c>
      <c r="D145">
        <f t="shared" si="6"/>
        <v>1.1692299999999998</v>
      </c>
      <c r="E145">
        <f t="shared" si="7"/>
        <v>0.13137415730337076</v>
      </c>
      <c r="F145">
        <f t="shared" si="8"/>
        <v>4121.2217583987749</v>
      </c>
    </row>
    <row r="146" spans="1:6" x14ac:dyDescent="0.2">
      <c r="A146">
        <v>0.32624999999999998</v>
      </c>
      <c r="B146">
        <v>71.206000000000003</v>
      </c>
      <c r="C146">
        <v>-0.69603000000000004</v>
      </c>
      <c r="D146">
        <f t="shared" si="6"/>
        <v>1.17767</v>
      </c>
      <c r="E146">
        <f t="shared" si="7"/>
        <v>0.13232247191011234</v>
      </c>
      <c r="F146">
        <f t="shared" si="8"/>
        <v>4153.944014698468</v>
      </c>
    </row>
    <row r="147" spans="1:6" x14ac:dyDescent="0.2">
      <c r="A147">
        <v>0.33079999999999998</v>
      </c>
      <c r="B147">
        <v>71.718000000000004</v>
      </c>
      <c r="C147">
        <v>-0.68747999999999998</v>
      </c>
      <c r="D147">
        <f t="shared" si="6"/>
        <v>1.1862200000000001</v>
      </c>
      <c r="E147">
        <f t="shared" si="7"/>
        <v>0.13328314606741573</v>
      </c>
      <c r="F147">
        <f t="shared" si="8"/>
        <v>4211.8764139839177</v>
      </c>
    </row>
    <row r="148" spans="1:6" x14ac:dyDescent="0.2">
      <c r="A148">
        <v>0.33230999999999999</v>
      </c>
      <c r="B148">
        <v>72.23</v>
      </c>
      <c r="C148">
        <v>-0.67878000000000005</v>
      </c>
      <c r="D148">
        <f t="shared" si="6"/>
        <v>1.1949199999999998</v>
      </c>
      <c r="E148">
        <f t="shared" si="7"/>
        <v>0.13426067415730333</v>
      </c>
      <c r="F148">
        <f t="shared" si="8"/>
        <v>4231.1023311094195</v>
      </c>
    </row>
    <row r="149" spans="1:6" x14ac:dyDescent="0.2">
      <c r="A149">
        <v>0.33562999999999998</v>
      </c>
      <c r="B149">
        <v>72.742000000000004</v>
      </c>
      <c r="C149">
        <v>-0.67034000000000005</v>
      </c>
      <c r="D149">
        <f t="shared" si="6"/>
        <v>1.20336</v>
      </c>
      <c r="E149">
        <f t="shared" si="7"/>
        <v>0.13520898876404494</v>
      </c>
      <c r="F149">
        <f t="shared" si="8"/>
        <v>4273.3738839946263</v>
      </c>
    </row>
    <row r="150" spans="1:6" x14ac:dyDescent="0.2">
      <c r="A150">
        <v>0.33577000000000001</v>
      </c>
      <c r="B150">
        <v>73.254000000000005</v>
      </c>
      <c r="C150">
        <v>-0.66180000000000005</v>
      </c>
      <c r="D150">
        <f t="shared" si="6"/>
        <v>1.2119</v>
      </c>
      <c r="E150">
        <f t="shared" si="7"/>
        <v>0.13616853932584269</v>
      </c>
      <c r="F150">
        <f t="shared" si="8"/>
        <v>4275.1564193572558</v>
      </c>
    </row>
    <row r="151" spans="1:6" x14ac:dyDescent="0.2">
      <c r="A151">
        <v>0.33888000000000001</v>
      </c>
      <c r="B151">
        <v>73.766000000000005</v>
      </c>
      <c r="C151">
        <v>-0.65315000000000001</v>
      </c>
      <c r="D151">
        <f t="shared" si="6"/>
        <v>1.2205499999999998</v>
      </c>
      <c r="E151">
        <f t="shared" si="7"/>
        <v>0.13714044943820222</v>
      </c>
      <c r="F151">
        <f t="shared" si="8"/>
        <v>4314.7541691985198</v>
      </c>
    </row>
    <row r="152" spans="1:6" x14ac:dyDescent="0.2">
      <c r="A152">
        <v>0.34601999999999999</v>
      </c>
      <c r="B152">
        <v>74.278000000000006</v>
      </c>
      <c r="C152">
        <v>-0.64485999999999999</v>
      </c>
      <c r="D152">
        <f t="shared" si="6"/>
        <v>1.2288399999999999</v>
      </c>
      <c r="E152">
        <f t="shared" si="7"/>
        <v>0.13807191011235953</v>
      </c>
      <c r="F152">
        <f t="shared" si="8"/>
        <v>4405.6634726926104</v>
      </c>
    </row>
    <row r="153" spans="1:6" x14ac:dyDescent="0.2">
      <c r="A153">
        <v>0.34906999999999999</v>
      </c>
      <c r="B153">
        <v>74.790000000000006</v>
      </c>
      <c r="C153">
        <v>-0.63615999999999995</v>
      </c>
      <c r="D153">
        <f t="shared" si="6"/>
        <v>1.2375400000000001</v>
      </c>
      <c r="E153">
        <f t="shared" si="7"/>
        <v>0.13904943820224719</v>
      </c>
      <c r="F153">
        <f t="shared" si="8"/>
        <v>4444.4972788070327</v>
      </c>
    </row>
    <row r="154" spans="1:6" x14ac:dyDescent="0.2">
      <c r="A154">
        <v>0.34947</v>
      </c>
      <c r="B154">
        <v>75.302000000000007</v>
      </c>
      <c r="C154">
        <v>-0.62766999999999995</v>
      </c>
      <c r="D154">
        <f t="shared" si="6"/>
        <v>1.24603</v>
      </c>
      <c r="E154">
        <f t="shared" si="7"/>
        <v>0.14000337078651684</v>
      </c>
      <c r="F154">
        <f t="shared" si="8"/>
        <v>4449.5902369859732</v>
      </c>
    </row>
    <row r="155" spans="1:6" x14ac:dyDescent="0.2">
      <c r="A155">
        <v>0.35393000000000002</v>
      </c>
      <c r="B155">
        <v>75.813999999999993</v>
      </c>
      <c r="C155">
        <v>-0.61921999999999999</v>
      </c>
      <c r="D155">
        <f t="shared" si="6"/>
        <v>1.25448</v>
      </c>
      <c r="E155">
        <f t="shared" si="7"/>
        <v>0.14095280898876406</v>
      </c>
      <c r="F155">
        <f t="shared" si="8"/>
        <v>4506.3767206811617</v>
      </c>
    </row>
    <row r="156" spans="1:6" x14ac:dyDescent="0.2">
      <c r="A156">
        <v>0.35929</v>
      </c>
      <c r="B156">
        <v>76.325999999999993</v>
      </c>
      <c r="C156">
        <v>-0.61063000000000001</v>
      </c>
      <c r="D156">
        <f t="shared" si="6"/>
        <v>1.2630699999999999</v>
      </c>
      <c r="E156">
        <f t="shared" si="7"/>
        <v>0.14191797752808988</v>
      </c>
      <c r="F156">
        <f t="shared" si="8"/>
        <v>4574.622360278966</v>
      </c>
    </row>
    <row r="157" spans="1:6" x14ac:dyDescent="0.2">
      <c r="A157">
        <v>0.3609</v>
      </c>
      <c r="B157">
        <v>76.837999999999994</v>
      </c>
      <c r="C157">
        <v>-0.60218000000000005</v>
      </c>
      <c r="D157">
        <f t="shared" si="6"/>
        <v>1.2715199999999998</v>
      </c>
      <c r="E157">
        <f t="shared" si="7"/>
        <v>0.14286741573033704</v>
      </c>
      <c r="F157">
        <f t="shared" si="8"/>
        <v>4595.1215169492025</v>
      </c>
    </row>
    <row r="158" spans="1:6" x14ac:dyDescent="0.2">
      <c r="A158">
        <v>0.36487000000000003</v>
      </c>
      <c r="B158">
        <v>77.349999999999994</v>
      </c>
      <c r="C158">
        <v>-0.59358999999999995</v>
      </c>
      <c r="D158">
        <f t="shared" si="6"/>
        <v>1.2801100000000001</v>
      </c>
      <c r="E158">
        <f t="shared" si="7"/>
        <v>0.14383258426966292</v>
      </c>
      <c r="F158">
        <f t="shared" si="8"/>
        <v>4645.6691268751883</v>
      </c>
    </row>
    <row r="159" spans="1:6" x14ac:dyDescent="0.2">
      <c r="A159">
        <v>0.37026999999999999</v>
      </c>
      <c r="B159">
        <v>77.861999999999995</v>
      </c>
      <c r="C159">
        <v>-0.58484000000000003</v>
      </c>
      <c r="D159">
        <f t="shared" si="6"/>
        <v>1.2888599999999999</v>
      </c>
      <c r="E159">
        <f t="shared" si="7"/>
        <v>0.14481573033707865</v>
      </c>
      <c r="F159">
        <f t="shared" si="8"/>
        <v>4714.4240622908874</v>
      </c>
    </row>
    <row r="160" spans="1:6" x14ac:dyDescent="0.2">
      <c r="A160">
        <v>0.37047999999999998</v>
      </c>
      <c r="B160">
        <v>78.373999999999995</v>
      </c>
      <c r="C160">
        <v>-0.57665</v>
      </c>
      <c r="D160">
        <f t="shared" si="6"/>
        <v>1.29705</v>
      </c>
      <c r="E160">
        <f t="shared" si="7"/>
        <v>0.14573595505617978</v>
      </c>
      <c r="F160">
        <f t="shared" si="8"/>
        <v>4717.0978653348302</v>
      </c>
    </row>
    <row r="161" spans="1:6" x14ac:dyDescent="0.2">
      <c r="A161">
        <v>0.37441999999999998</v>
      </c>
      <c r="B161">
        <v>78.885999999999996</v>
      </c>
      <c r="C161">
        <v>-0.56799999999999995</v>
      </c>
      <c r="D161">
        <f t="shared" si="6"/>
        <v>1.3056999999999999</v>
      </c>
      <c r="E161">
        <f t="shared" si="7"/>
        <v>0.14670786516853931</v>
      </c>
      <c r="F161">
        <f t="shared" si="8"/>
        <v>4767.2635033973957</v>
      </c>
    </row>
    <row r="162" spans="1:6" x14ac:dyDescent="0.2">
      <c r="A162">
        <v>0.37785999999999997</v>
      </c>
      <c r="B162">
        <v>79.397999999999996</v>
      </c>
      <c r="C162">
        <v>-0.55940999999999996</v>
      </c>
      <c r="D162">
        <f t="shared" si="6"/>
        <v>1.31429</v>
      </c>
      <c r="E162">
        <f t="shared" si="7"/>
        <v>0.14767303370786516</v>
      </c>
      <c r="F162">
        <f t="shared" si="8"/>
        <v>4811.0629437362859</v>
      </c>
    </row>
    <row r="163" spans="1:6" x14ac:dyDescent="0.2">
      <c r="A163">
        <v>0.38145000000000001</v>
      </c>
      <c r="B163">
        <v>79.91</v>
      </c>
      <c r="C163">
        <v>-0.55101999999999995</v>
      </c>
      <c r="D163">
        <f t="shared" si="6"/>
        <v>1.3226800000000001</v>
      </c>
      <c r="E163">
        <f t="shared" si="7"/>
        <v>0.14861573033707864</v>
      </c>
      <c r="F163">
        <f t="shared" si="8"/>
        <v>4856.7722433922781</v>
      </c>
    </row>
    <row r="164" spans="1:6" x14ac:dyDescent="0.2">
      <c r="A164">
        <v>0.38507999999999998</v>
      </c>
      <c r="B164">
        <v>80.421999999999997</v>
      </c>
      <c r="C164">
        <v>-0.54227000000000003</v>
      </c>
      <c r="D164">
        <f t="shared" si="6"/>
        <v>1.3314299999999999</v>
      </c>
      <c r="E164">
        <f t="shared" si="7"/>
        <v>0.14959887640449437</v>
      </c>
      <c r="F164">
        <f t="shared" si="8"/>
        <v>4902.9908388661643</v>
      </c>
    </row>
    <row r="165" spans="1:6" x14ac:dyDescent="0.2">
      <c r="A165">
        <v>0.38588</v>
      </c>
      <c r="B165">
        <v>80.933999999999997</v>
      </c>
      <c r="C165">
        <v>-0.53376999999999997</v>
      </c>
      <c r="D165">
        <f t="shared" si="6"/>
        <v>1.3399299999999998</v>
      </c>
      <c r="E165">
        <f t="shared" si="7"/>
        <v>0.15055393258426963</v>
      </c>
      <c r="F165">
        <f t="shared" si="8"/>
        <v>4913.1767552240462</v>
      </c>
    </row>
    <row r="166" spans="1:6" x14ac:dyDescent="0.2">
      <c r="A166">
        <v>0.38928000000000001</v>
      </c>
      <c r="B166">
        <v>81.445999999999998</v>
      </c>
      <c r="C166">
        <v>-0.52522999999999997</v>
      </c>
      <c r="D166">
        <f t="shared" si="6"/>
        <v>1.3484699999999998</v>
      </c>
      <c r="E166">
        <f t="shared" si="7"/>
        <v>0.15151348314606738</v>
      </c>
      <c r="F166">
        <f t="shared" si="8"/>
        <v>4956.4668997450417</v>
      </c>
    </row>
    <row r="167" spans="1:6" x14ac:dyDescent="0.2">
      <c r="A167">
        <v>0.39245999999999998</v>
      </c>
      <c r="B167">
        <v>81.957999999999998</v>
      </c>
      <c r="C167">
        <v>-0.51653000000000004</v>
      </c>
      <c r="D167">
        <f t="shared" si="6"/>
        <v>1.35717</v>
      </c>
      <c r="E167">
        <f t="shared" si="7"/>
        <v>0.15249101123595504</v>
      </c>
      <c r="F167">
        <f t="shared" si="8"/>
        <v>4996.955917267619</v>
      </c>
    </row>
    <row r="168" spans="1:6" x14ac:dyDescent="0.2">
      <c r="A168">
        <v>0.39544000000000001</v>
      </c>
      <c r="B168">
        <v>82.47</v>
      </c>
      <c r="C168">
        <v>-0.50824000000000003</v>
      </c>
      <c r="D168">
        <f t="shared" si="6"/>
        <v>1.3654599999999999</v>
      </c>
      <c r="E168">
        <f t="shared" si="7"/>
        <v>0.15342247191011235</v>
      </c>
      <c r="F168">
        <f t="shared" si="8"/>
        <v>5034.8984557007279</v>
      </c>
    </row>
    <row r="169" spans="1:6" x14ac:dyDescent="0.2">
      <c r="A169">
        <v>0.39713999999999999</v>
      </c>
      <c r="B169">
        <v>82.981999999999999</v>
      </c>
      <c r="C169">
        <v>-0.49964999999999998</v>
      </c>
      <c r="D169">
        <f t="shared" si="6"/>
        <v>1.37405</v>
      </c>
      <c r="E169">
        <f t="shared" si="7"/>
        <v>0.1543876404494382</v>
      </c>
      <c r="F169">
        <f t="shared" si="8"/>
        <v>5056.5435279612257</v>
      </c>
    </row>
    <row r="170" spans="1:6" x14ac:dyDescent="0.2">
      <c r="A170">
        <v>0.40428999999999998</v>
      </c>
      <c r="B170">
        <v>83.494</v>
      </c>
      <c r="C170">
        <v>-0.49104999999999999</v>
      </c>
      <c r="D170">
        <f t="shared" si="6"/>
        <v>1.3826499999999999</v>
      </c>
      <c r="E170">
        <f t="shared" si="7"/>
        <v>0.15535393258426966</v>
      </c>
      <c r="F170">
        <f t="shared" si="8"/>
        <v>5147.5801554097889</v>
      </c>
    </row>
    <row r="171" spans="1:6" x14ac:dyDescent="0.2">
      <c r="A171">
        <v>0.40339999999999998</v>
      </c>
      <c r="B171">
        <v>84.006</v>
      </c>
      <c r="C171">
        <v>-0.48270999999999997</v>
      </c>
      <c r="D171">
        <f t="shared" si="6"/>
        <v>1.3909899999999999</v>
      </c>
      <c r="E171">
        <f t="shared" si="7"/>
        <v>0.15629101123595504</v>
      </c>
      <c r="F171">
        <f t="shared" si="8"/>
        <v>5136.2483234616466</v>
      </c>
    </row>
    <row r="172" spans="1:6" x14ac:dyDescent="0.2">
      <c r="A172">
        <v>0.40793000000000001</v>
      </c>
      <c r="B172">
        <v>84.518000000000001</v>
      </c>
      <c r="C172">
        <v>-0.47400999999999999</v>
      </c>
      <c r="D172">
        <f t="shared" si="6"/>
        <v>1.3996899999999999</v>
      </c>
      <c r="E172">
        <f t="shared" si="7"/>
        <v>0.15726853932584267</v>
      </c>
      <c r="F172">
        <f t="shared" si="8"/>
        <v>5193.9260748381494</v>
      </c>
    </row>
    <row r="173" spans="1:6" x14ac:dyDescent="0.2">
      <c r="A173">
        <v>0.40891</v>
      </c>
      <c r="B173">
        <v>85.03</v>
      </c>
      <c r="C173">
        <v>-0.46551999999999999</v>
      </c>
      <c r="D173">
        <f t="shared" si="6"/>
        <v>1.40818</v>
      </c>
      <c r="E173">
        <f t="shared" si="7"/>
        <v>0.15822247191011235</v>
      </c>
      <c r="F173">
        <f t="shared" si="8"/>
        <v>5206.4038223765538</v>
      </c>
    </row>
    <row r="174" spans="1:6" x14ac:dyDescent="0.2">
      <c r="A174">
        <v>0.41148000000000001</v>
      </c>
      <c r="B174">
        <v>85.542000000000002</v>
      </c>
      <c r="C174">
        <v>-0.45706999999999998</v>
      </c>
      <c r="D174">
        <f t="shared" si="6"/>
        <v>1.4166300000000001</v>
      </c>
      <c r="E174">
        <f t="shared" si="7"/>
        <v>0.15917191011235954</v>
      </c>
      <c r="F174">
        <f t="shared" si="8"/>
        <v>5239.1260786762477</v>
      </c>
    </row>
    <row r="175" spans="1:6" x14ac:dyDescent="0.2">
      <c r="A175">
        <v>0.41456999999999999</v>
      </c>
      <c r="B175">
        <v>86.054000000000002</v>
      </c>
      <c r="C175">
        <v>-0.44827</v>
      </c>
      <c r="D175">
        <f t="shared" si="6"/>
        <v>1.42543</v>
      </c>
      <c r="E175">
        <f t="shared" si="7"/>
        <v>0.16016067415730337</v>
      </c>
      <c r="F175">
        <f t="shared" si="8"/>
        <v>5278.4691806085639</v>
      </c>
    </row>
    <row r="176" spans="1:6" x14ac:dyDescent="0.2">
      <c r="A176">
        <v>0.41465999999999997</v>
      </c>
      <c r="B176">
        <v>86.566000000000003</v>
      </c>
      <c r="C176">
        <v>-0.43997999999999998</v>
      </c>
      <c r="D176">
        <f t="shared" si="6"/>
        <v>1.4337199999999999</v>
      </c>
      <c r="E176">
        <f t="shared" si="7"/>
        <v>0.16109213483146065</v>
      </c>
      <c r="F176">
        <f t="shared" si="8"/>
        <v>5279.6150961988251</v>
      </c>
    </row>
    <row r="177" spans="1:6" x14ac:dyDescent="0.2">
      <c r="A177">
        <v>0.41539999999999999</v>
      </c>
      <c r="B177">
        <v>87.078000000000003</v>
      </c>
      <c r="C177">
        <v>-0.43148999999999998</v>
      </c>
      <c r="D177">
        <f t="shared" si="6"/>
        <v>1.44221</v>
      </c>
      <c r="E177">
        <f t="shared" si="7"/>
        <v>0.16204606741573033</v>
      </c>
      <c r="F177">
        <f t="shared" si="8"/>
        <v>5289.0370688298663</v>
      </c>
    </row>
    <row r="178" spans="1:6" x14ac:dyDescent="0.2">
      <c r="A178">
        <v>0.42011999999999999</v>
      </c>
      <c r="B178">
        <v>87.59</v>
      </c>
      <c r="C178">
        <v>-0.42283999999999999</v>
      </c>
      <c r="D178">
        <f t="shared" si="6"/>
        <v>1.45086</v>
      </c>
      <c r="E178">
        <f t="shared" si="7"/>
        <v>0.16301797752808989</v>
      </c>
      <c r="F178">
        <f t="shared" si="8"/>
        <v>5349.1339753413658</v>
      </c>
    </row>
    <row r="179" spans="1:6" x14ac:dyDescent="0.2">
      <c r="A179">
        <v>0.42058000000000001</v>
      </c>
      <c r="B179">
        <v>88.102000000000004</v>
      </c>
      <c r="C179">
        <v>-0.41449999999999998</v>
      </c>
      <c r="D179">
        <f t="shared" si="6"/>
        <v>1.4592000000000001</v>
      </c>
      <c r="E179">
        <f t="shared" si="7"/>
        <v>0.16395505617977529</v>
      </c>
      <c r="F179">
        <f t="shared" si="8"/>
        <v>5354.9908772471472</v>
      </c>
    </row>
    <row r="180" spans="1:6" x14ac:dyDescent="0.2">
      <c r="A180">
        <v>0.42046</v>
      </c>
      <c r="B180">
        <v>88.614000000000004</v>
      </c>
      <c r="C180">
        <v>-0.40579999999999999</v>
      </c>
      <c r="D180">
        <f t="shared" si="6"/>
        <v>1.4679</v>
      </c>
      <c r="E180">
        <f t="shared" si="7"/>
        <v>0.16493258426966292</v>
      </c>
      <c r="F180">
        <f t="shared" si="8"/>
        <v>5353.4629897934656</v>
      </c>
    </row>
    <row r="181" spans="1:6" x14ac:dyDescent="0.2">
      <c r="A181">
        <v>0.42114000000000001</v>
      </c>
      <c r="B181">
        <v>89.126000000000005</v>
      </c>
      <c r="C181">
        <v>-0.39721000000000001</v>
      </c>
      <c r="D181">
        <f t="shared" si="6"/>
        <v>1.4764899999999999</v>
      </c>
      <c r="E181">
        <f t="shared" si="7"/>
        <v>0.16589775280898875</v>
      </c>
      <c r="F181">
        <f t="shared" si="8"/>
        <v>5362.121018697665</v>
      </c>
    </row>
    <row r="182" spans="1:6" x14ac:dyDescent="0.2">
      <c r="A182">
        <v>0.42251</v>
      </c>
      <c r="B182">
        <v>89.638000000000005</v>
      </c>
      <c r="C182">
        <v>-0.38882</v>
      </c>
      <c r="D182">
        <f t="shared" si="6"/>
        <v>1.48488</v>
      </c>
      <c r="E182">
        <f t="shared" si="7"/>
        <v>0.16684044943820223</v>
      </c>
      <c r="F182">
        <f t="shared" si="8"/>
        <v>5379.5644004605365</v>
      </c>
    </row>
    <row r="183" spans="1:6" x14ac:dyDescent="0.2">
      <c r="A183">
        <v>0.42982999999999999</v>
      </c>
      <c r="B183">
        <v>90.15</v>
      </c>
      <c r="C183">
        <v>-0.38022</v>
      </c>
      <c r="D183">
        <f t="shared" si="6"/>
        <v>1.4934799999999999</v>
      </c>
      <c r="E183">
        <f t="shared" si="7"/>
        <v>0.16780674157303369</v>
      </c>
      <c r="F183">
        <f t="shared" si="8"/>
        <v>5472.7655351351495</v>
      </c>
    </row>
    <row r="184" spans="1:6" x14ac:dyDescent="0.2">
      <c r="A184">
        <v>0.43404999999999999</v>
      </c>
      <c r="B184">
        <v>90.662000000000006</v>
      </c>
      <c r="C184">
        <v>-0.37173</v>
      </c>
      <c r="D184">
        <f t="shared" si="6"/>
        <v>1.50197</v>
      </c>
      <c r="E184">
        <f t="shared" si="7"/>
        <v>0.16876067415730336</v>
      </c>
      <c r="F184">
        <f t="shared" si="8"/>
        <v>5526.4962439229739</v>
      </c>
    </row>
    <row r="185" spans="1:6" x14ac:dyDescent="0.2">
      <c r="A185">
        <v>0.43021999999999999</v>
      </c>
      <c r="B185">
        <v>91.174000000000007</v>
      </c>
      <c r="C185">
        <v>-0.36327999999999999</v>
      </c>
      <c r="D185">
        <f t="shared" si="6"/>
        <v>1.5104199999999999</v>
      </c>
      <c r="E185">
        <f t="shared" si="7"/>
        <v>0.16971011235955055</v>
      </c>
      <c r="F185">
        <f t="shared" si="8"/>
        <v>5477.7311693596166</v>
      </c>
    </row>
    <row r="186" spans="1:6" x14ac:dyDescent="0.2">
      <c r="A186">
        <v>0.43078</v>
      </c>
      <c r="B186">
        <v>91.686000000000007</v>
      </c>
      <c r="C186">
        <v>-0.35453000000000001</v>
      </c>
      <c r="D186">
        <f t="shared" si="6"/>
        <v>1.5191699999999999</v>
      </c>
      <c r="E186">
        <f t="shared" si="7"/>
        <v>0.17069325842696628</v>
      </c>
      <c r="F186">
        <f t="shared" si="8"/>
        <v>5484.8613108101345</v>
      </c>
    </row>
    <row r="187" spans="1:6" x14ac:dyDescent="0.2">
      <c r="A187">
        <v>0.42996000000000001</v>
      </c>
      <c r="B187">
        <v>92.197999999999993</v>
      </c>
      <c r="C187">
        <v>-0.34623999999999999</v>
      </c>
      <c r="D187">
        <f t="shared" si="6"/>
        <v>1.52746</v>
      </c>
      <c r="E187">
        <f t="shared" si="7"/>
        <v>0.17162471910112359</v>
      </c>
      <c r="F187">
        <f t="shared" si="8"/>
        <v>5474.4207465433055</v>
      </c>
    </row>
    <row r="188" spans="1:6" x14ac:dyDescent="0.2">
      <c r="A188">
        <v>0.43512000000000001</v>
      </c>
      <c r="B188">
        <v>92.71</v>
      </c>
      <c r="C188">
        <v>-0.33755000000000002</v>
      </c>
      <c r="D188">
        <f t="shared" si="6"/>
        <v>1.5361499999999999</v>
      </c>
      <c r="E188">
        <f t="shared" si="7"/>
        <v>0.17260112359550561</v>
      </c>
      <c r="F188">
        <f t="shared" si="8"/>
        <v>5540.1199070516404</v>
      </c>
    </row>
    <row r="189" spans="1:6" x14ac:dyDescent="0.2">
      <c r="A189">
        <v>0.436</v>
      </c>
      <c r="B189">
        <v>93.221999999999994</v>
      </c>
      <c r="C189">
        <v>-0.32890000000000003</v>
      </c>
      <c r="D189">
        <f t="shared" si="6"/>
        <v>1.5448</v>
      </c>
      <c r="E189">
        <f t="shared" si="7"/>
        <v>0.17357303370786514</v>
      </c>
      <c r="F189">
        <f t="shared" si="8"/>
        <v>5551.3244150453093</v>
      </c>
    </row>
    <row r="190" spans="1:6" x14ac:dyDescent="0.2">
      <c r="A190">
        <v>0.43578</v>
      </c>
      <c r="B190">
        <v>93.733999999999995</v>
      </c>
      <c r="C190">
        <v>-0.32046000000000002</v>
      </c>
      <c r="D190">
        <f t="shared" si="6"/>
        <v>1.55324</v>
      </c>
      <c r="E190">
        <f t="shared" si="7"/>
        <v>0.17452134831460672</v>
      </c>
      <c r="F190">
        <f t="shared" si="8"/>
        <v>5548.523288046892</v>
      </c>
    </row>
    <row r="191" spans="1:6" x14ac:dyDescent="0.2">
      <c r="A191">
        <v>0.43992999999999999</v>
      </c>
      <c r="B191">
        <v>94.245999999999995</v>
      </c>
      <c r="C191">
        <v>-0.31180999999999998</v>
      </c>
      <c r="D191">
        <f t="shared" si="6"/>
        <v>1.56189</v>
      </c>
      <c r="E191">
        <f t="shared" si="7"/>
        <v>0.17549325842696628</v>
      </c>
      <c r="F191">
        <f t="shared" si="8"/>
        <v>5601.3627291534012</v>
      </c>
    </row>
    <row r="192" spans="1:6" x14ac:dyDescent="0.2">
      <c r="A192">
        <v>0.44008000000000003</v>
      </c>
      <c r="B192">
        <v>94.757999999999996</v>
      </c>
      <c r="C192">
        <v>-0.30342000000000002</v>
      </c>
      <c r="D192">
        <f t="shared" si="6"/>
        <v>1.5702799999999999</v>
      </c>
      <c r="E192">
        <f t="shared" si="7"/>
        <v>0.17643595505617976</v>
      </c>
      <c r="F192">
        <f t="shared" si="8"/>
        <v>5603.2725884705042</v>
      </c>
    </row>
    <row r="193" spans="1:6" x14ac:dyDescent="0.2">
      <c r="A193">
        <v>0.44671</v>
      </c>
      <c r="B193">
        <v>95.27</v>
      </c>
      <c r="C193">
        <v>-0.29508000000000001</v>
      </c>
      <c r="D193">
        <f t="shared" si="6"/>
        <v>1.5786199999999999</v>
      </c>
      <c r="E193">
        <f t="shared" si="7"/>
        <v>0.17737303370786514</v>
      </c>
      <c r="F193">
        <f t="shared" si="8"/>
        <v>5687.6883702864452</v>
      </c>
    </row>
    <row r="194" spans="1:6" x14ac:dyDescent="0.2">
      <c r="A194">
        <v>0.44890000000000002</v>
      </c>
      <c r="B194">
        <v>95.781999999999996</v>
      </c>
      <c r="C194">
        <v>-0.28632999999999997</v>
      </c>
      <c r="D194">
        <f t="shared" si="6"/>
        <v>1.5873699999999999</v>
      </c>
      <c r="E194">
        <f t="shared" si="7"/>
        <v>0.1783561797752809</v>
      </c>
      <c r="F194">
        <f t="shared" si="8"/>
        <v>5715.5723163161456</v>
      </c>
    </row>
    <row r="195" spans="1:6" x14ac:dyDescent="0.2">
      <c r="A195">
        <v>0.45128000000000001</v>
      </c>
      <c r="B195">
        <v>96.293999999999997</v>
      </c>
      <c r="C195">
        <v>-0.27793000000000001</v>
      </c>
      <c r="D195">
        <f t="shared" si="6"/>
        <v>1.5957699999999999</v>
      </c>
      <c r="E195">
        <f t="shared" si="7"/>
        <v>0.17929999999999999</v>
      </c>
      <c r="F195">
        <f t="shared" si="8"/>
        <v>5745.8754174808428</v>
      </c>
    </row>
    <row r="196" spans="1:6" x14ac:dyDescent="0.2">
      <c r="A196">
        <v>0.45668999999999998</v>
      </c>
      <c r="B196">
        <v>96.805999999999997</v>
      </c>
      <c r="C196">
        <v>-0.26944000000000001</v>
      </c>
      <c r="D196">
        <f t="shared" si="6"/>
        <v>1.60426</v>
      </c>
      <c r="E196">
        <f t="shared" si="7"/>
        <v>0.18025393258426967</v>
      </c>
      <c r="F196">
        <f t="shared" si="8"/>
        <v>5814.7576768510144</v>
      </c>
    </row>
    <row r="197" spans="1:6" x14ac:dyDescent="0.2">
      <c r="A197">
        <v>0.46140999999999999</v>
      </c>
      <c r="B197">
        <v>97.317999999999998</v>
      </c>
      <c r="C197">
        <v>-0.26079000000000002</v>
      </c>
      <c r="D197">
        <f t="shared" si="6"/>
        <v>1.6129099999999998</v>
      </c>
      <c r="E197">
        <f t="shared" si="7"/>
        <v>0.1812258426966292</v>
      </c>
      <c r="F197">
        <f t="shared" si="8"/>
        <v>5874.8545833625139</v>
      </c>
    </row>
    <row r="198" spans="1:6" x14ac:dyDescent="0.2">
      <c r="A198">
        <v>0.46046999999999999</v>
      </c>
      <c r="B198">
        <v>97.83</v>
      </c>
      <c r="C198">
        <v>-0.25245000000000001</v>
      </c>
      <c r="D198">
        <f t="shared" si="6"/>
        <v>1.6212499999999999</v>
      </c>
      <c r="E198">
        <f t="shared" si="7"/>
        <v>0.18216292134831458</v>
      </c>
      <c r="F198">
        <f t="shared" si="8"/>
        <v>5862.8861316420034</v>
      </c>
    </row>
    <row r="199" spans="1:6" x14ac:dyDescent="0.2">
      <c r="A199">
        <v>0.46664</v>
      </c>
      <c r="B199">
        <v>98.341999999999999</v>
      </c>
      <c r="C199">
        <v>-0.2437</v>
      </c>
      <c r="D199">
        <f t="shared" si="6"/>
        <v>1.63</v>
      </c>
      <c r="E199">
        <f t="shared" si="7"/>
        <v>0.18314606741573031</v>
      </c>
      <c r="F199">
        <f t="shared" si="8"/>
        <v>5941.4450115521631</v>
      </c>
    </row>
    <row r="200" spans="1:6" x14ac:dyDescent="0.2">
      <c r="A200">
        <v>0.46410000000000001</v>
      </c>
      <c r="B200">
        <v>98.853999999999999</v>
      </c>
      <c r="C200">
        <v>-0.23516000000000001</v>
      </c>
      <c r="D200">
        <f t="shared" si="6"/>
        <v>1.6385399999999999</v>
      </c>
      <c r="E200">
        <f t="shared" si="7"/>
        <v>0.18410561797752806</v>
      </c>
      <c r="F200">
        <f t="shared" si="8"/>
        <v>5909.1047271158905</v>
      </c>
    </row>
    <row r="201" spans="1:6" x14ac:dyDescent="0.2">
      <c r="A201">
        <v>0.47336</v>
      </c>
      <c r="B201">
        <v>99.366</v>
      </c>
      <c r="C201">
        <v>-0.22681999999999999</v>
      </c>
      <c r="D201">
        <f t="shared" ref="D201:D264" si="9">C201-$C$8</f>
        <v>1.6468799999999999</v>
      </c>
      <c r="E201">
        <f t="shared" ref="E201:E264" si="10">D201/$G$2</f>
        <v>0.18504269662921347</v>
      </c>
      <c r="F201">
        <f t="shared" ref="F201:F264" si="11">A201/$O$2</f>
        <v>6027.0067089583663</v>
      </c>
    </row>
    <row r="202" spans="1:6" x14ac:dyDescent="0.2">
      <c r="A202">
        <v>0.47383999999999998</v>
      </c>
      <c r="B202">
        <v>99.878</v>
      </c>
      <c r="C202">
        <v>-0.21817</v>
      </c>
      <c r="D202">
        <f t="shared" si="9"/>
        <v>1.6555299999999999</v>
      </c>
      <c r="E202">
        <f t="shared" si="10"/>
        <v>0.18601460674157302</v>
      </c>
      <c r="F202">
        <f t="shared" si="11"/>
        <v>6033.1182587730946</v>
      </c>
    </row>
    <row r="203" spans="1:6" x14ac:dyDescent="0.2">
      <c r="A203">
        <v>0.47721000000000002</v>
      </c>
      <c r="B203">
        <v>100.39</v>
      </c>
      <c r="C203">
        <v>-0.20968000000000001</v>
      </c>
      <c r="D203">
        <f t="shared" si="9"/>
        <v>1.6640199999999998</v>
      </c>
      <c r="E203">
        <f t="shared" si="10"/>
        <v>0.18696853932584268</v>
      </c>
      <c r="F203">
        <f t="shared" si="11"/>
        <v>6076.0264314306705</v>
      </c>
    </row>
    <row r="204" spans="1:6" x14ac:dyDescent="0.2">
      <c r="A204">
        <v>0.48077999999999999</v>
      </c>
      <c r="B204">
        <v>100.902</v>
      </c>
      <c r="C204">
        <v>-0.20113</v>
      </c>
      <c r="D204">
        <f t="shared" si="9"/>
        <v>1.6725699999999999</v>
      </c>
      <c r="E204">
        <f t="shared" si="10"/>
        <v>0.18792921348314603</v>
      </c>
      <c r="F204">
        <f t="shared" si="11"/>
        <v>6121.4810831777149</v>
      </c>
    </row>
    <row r="205" spans="1:6" x14ac:dyDescent="0.2">
      <c r="A205">
        <v>0.48504999999999998</v>
      </c>
      <c r="B205">
        <v>101.414</v>
      </c>
      <c r="C205">
        <v>-0.19242999999999999</v>
      </c>
      <c r="D205">
        <f t="shared" si="9"/>
        <v>1.68127</v>
      </c>
      <c r="E205">
        <f t="shared" si="10"/>
        <v>0.18890674157303369</v>
      </c>
      <c r="F205">
        <f t="shared" si="11"/>
        <v>6175.8484117379066</v>
      </c>
    </row>
    <row r="206" spans="1:6" x14ac:dyDescent="0.2">
      <c r="A206">
        <v>0.48788999999999999</v>
      </c>
      <c r="B206">
        <v>101.926</v>
      </c>
      <c r="C206">
        <v>-0.18414</v>
      </c>
      <c r="D206">
        <f t="shared" si="9"/>
        <v>1.68956</v>
      </c>
      <c r="E206">
        <f t="shared" si="10"/>
        <v>0.189838202247191</v>
      </c>
      <c r="F206">
        <f t="shared" si="11"/>
        <v>6212.0084148083852</v>
      </c>
    </row>
    <row r="207" spans="1:6" x14ac:dyDescent="0.2">
      <c r="A207">
        <v>0.49260999999999999</v>
      </c>
      <c r="B207">
        <v>102.438</v>
      </c>
      <c r="C207">
        <v>-0.17544999999999999</v>
      </c>
      <c r="D207">
        <f t="shared" si="9"/>
        <v>1.6982499999999998</v>
      </c>
      <c r="E207">
        <f t="shared" si="10"/>
        <v>0.190814606741573</v>
      </c>
      <c r="F207">
        <f t="shared" si="11"/>
        <v>6272.1053213198848</v>
      </c>
    </row>
    <row r="208" spans="1:6" x14ac:dyDescent="0.2">
      <c r="A208">
        <v>0.48951</v>
      </c>
      <c r="B208">
        <v>102.95</v>
      </c>
      <c r="C208">
        <v>-0.1668</v>
      </c>
      <c r="D208">
        <f t="shared" si="9"/>
        <v>1.7068999999999999</v>
      </c>
      <c r="E208">
        <f t="shared" si="10"/>
        <v>0.19178651685393255</v>
      </c>
      <c r="F208">
        <f t="shared" si="11"/>
        <v>6232.6348954330952</v>
      </c>
    </row>
    <row r="209" spans="1:6" x14ac:dyDescent="0.2">
      <c r="A209">
        <v>0.49159999999999998</v>
      </c>
      <c r="B209">
        <v>103.462</v>
      </c>
      <c r="C209">
        <v>-0.15841</v>
      </c>
      <c r="D209">
        <f t="shared" si="9"/>
        <v>1.71529</v>
      </c>
      <c r="E209">
        <f t="shared" si="10"/>
        <v>0.19272921348314606</v>
      </c>
      <c r="F209">
        <f t="shared" si="11"/>
        <v>6259.2456019180599</v>
      </c>
    </row>
    <row r="210" spans="1:6" x14ac:dyDescent="0.2">
      <c r="A210">
        <v>0.49580999999999997</v>
      </c>
      <c r="B210">
        <v>103.974</v>
      </c>
      <c r="C210">
        <v>-0.14976</v>
      </c>
      <c r="D210">
        <f t="shared" si="9"/>
        <v>1.7239399999999998</v>
      </c>
      <c r="E210">
        <f t="shared" si="10"/>
        <v>0.19370112359550559</v>
      </c>
      <c r="F210">
        <f t="shared" si="11"/>
        <v>6312.8489867514099</v>
      </c>
    </row>
    <row r="211" spans="1:6" x14ac:dyDescent="0.2">
      <c r="A211">
        <v>0.49840000000000001</v>
      </c>
      <c r="B211">
        <v>104.486</v>
      </c>
      <c r="C211">
        <v>-0.14127000000000001</v>
      </c>
      <c r="D211">
        <f t="shared" si="9"/>
        <v>1.7324299999999999</v>
      </c>
      <c r="E211">
        <f t="shared" si="10"/>
        <v>0.19465505617977527</v>
      </c>
      <c r="F211">
        <f t="shared" si="11"/>
        <v>6345.8258909600509</v>
      </c>
    </row>
    <row r="212" spans="1:6" x14ac:dyDescent="0.2">
      <c r="A212">
        <v>0.50492999999999999</v>
      </c>
      <c r="B212">
        <v>104.998</v>
      </c>
      <c r="C212">
        <v>-0.13281999999999999</v>
      </c>
      <c r="D212">
        <f t="shared" si="9"/>
        <v>1.74088</v>
      </c>
      <c r="E212">
        <f t="shared" si="10"/>
        <v>0.19560449438202246</v>
      </c>
      <c r="F212">
        <f t="shared" si="11"/>
        <v>6428.9684332312572</v>
      </c>
    </row>
    <row r="213" spans="1:6" x14ac:dyDescent="0.2">
      <c r="A213">
        <v>0.50256000000000001</v>
      </c>
      <c r="B213">
        <v>105.51</v>
      </c>
      <c r="C213">
        <v>-0.12413</v>
      </c>
      <c r="D213">
        <f t="shared" si="9"/>
        <v>1.7495699999999998</v>
      </c>
      <c r="E213">
        <f t="shared" si="10"/>
        <v>0.19658089887640448</v>
      </c>
      <c r="F213">
        <f t="shared" si="11"/>
        <v>6398.7926560210344</v>
      </c>
    </row>
    <row r="214" spans="1:6" x14ac:dyDescent="0.2">
      <c r="A214">
        <v>0.51117999999999997</v>
      </c>
      <c r="B214">
        <v>106.02200000000001</v>
      </c>
      <c r="C214">
        <v>-0.11577999999999999</v>
      </c>
      <c r="D214">
        <f t="shared" si="9"/>
        <v>1.7579199999999999</v>
      </c>
      <c r="E214">
        <f t="shared" si="10"/>
        <v>0.1975191011235955</v>
      </c>
      <c r="F214">
        <f t="shared" si="11"/>
        <v>6508.5459047772047</v>
      </c>
    </row>
    <row r="215" spans="1:6" x14ac:dyDescent="0.2">
      <c r="A215">
        <v>0.51346999999999998</v>
      </c>
      <c r="B215">
        <v>106.53400000000001</v>
      </c>
      <c r="C215">
        <v>-0.10718999999999999</v>
      </c>
      <c r="D215">
        <f t="shared" si="9"/>
        <v>1.76651</v>
      </c>
      <c r="E215">
        <f t="shared" si="10"/>
        <v>0.19848426966292135</v>
      </c>
      <c r="F215">
        <f t="shared" si="11"/>
        <v>6537.7030903516397</v>
      </c>
    </row>
    <row r="216" spans="1:6" x14ac:dyDescent="0.2">
      <c r="A216">
        <v>0.51841000000000004</v>
      </c>
      <c r="B216">
        <v>107.04600000000001</v>
      </c>
      <c r="C216">
        <v>-9.8540000000000003E-2</v>
      </c>
      <c r="D216">
        <f t="shared" si="9"/>
        <v>1.7751599999999998</v>
      </c>
      <c r="E216">
        <f t="shared" si="10"/>
        <v>0.19945617977528088</v>
      </c>
      <c r="F216">
        <f t="shared" si="11"/>
        <v>6600.6011238615574</v>
      </c>
    </row>
    <row r="217" spans="1:6" x14ac:dyDescent="0.2">
      <c r="A217">
        <v>0.52231000000000005</v>
      </c>
      <c r="B217">
        <v>107.55800000000001</v>
      </c>
      <c r="C217">
        <v>-9.0149999999999994E-2</v>
      </c>
      <c r="D217">
        <f t="shared" si="9"/>
        <v>1.78355</v>
      </c>
      <c r="E217">
        <f t="shared" si="10"/>
        <v>0.20039887640449436</v>
      </c>
      <c r="F217">
        <f t="shared" si="11"/>
        <v>6650.257466106229</v>
      </c>
    </row>
    <row r="218" spans="1:6" x14ac:dyDescent="0.2">
      <c r="A218">
        <v>0.52412000000000003</v>
      </c>
      <c r="B218">
        <v>108.07</v>
      </c>
      <c r="C218">
        <v>-8.1659999999999996E-2</v>
      </c>
      <c r="D218">
        <f t="shared" si="9"/>
        <v>1.7920399999999999</v>
      </c>
      <c r="E218">
        <f t="shared" si="10"/>
        <v>0.20135280898876401</v>
      </c>
      <c r="F218">
        <f t="shared" si="11"/>
        <v>6673.3031018659358</v>
      </c>
    </row>
    <row r="219" spans="1:6" x14ac:dyDescent="0.2">
      <c r="A219">
        <v>0.52883000000000002</v>
      </c>
      <c r="B219">
        <v>108.58199999999999</v>
      </c>
      <c r="C219">
        <v>-7.3010000000000005E-2</v>
      </c>
      <c r="D219">
        <f t="shared" si="9"/>
        <v>1.8006899999999999</v>
      </c>
      <c r="E219">
        <f t="shared" si="10"/>
        <v>0.20232471910112357</v>
      </c>
      <c r="F219">
        <f t="shared" si="11"/>
        <v>6733.272684422961</v>
      </c>
    </row>
    <row r="220" spans="1:6" x14ac:dyDescent="0.2">
      <c r="A220">
        <v>0.53083000000000002</v>
      </c>
      <c r="B220">
        <v>109.09399999999999</v>
      </c>
      <c r="C220">
        <v>-6.472E-2</v>
      </c>
      <c r="D220">
        <f t="shared" si="9"/>
        <v>1.80898</v>
      </c>
      <c r="E220">
        <f t="shared" si="10"/>
        <v>0.2032561797752809</v>
      </c>
      <c r="F220">
        <f t="shared" si="11"/>
        <v>6758.7374753176646</v>
      </c>
    </row>
    <row r="221" spans="1:6" x14ac:dyDescent="0.2">
      <c r="A221">
        <v>0.53463000000000005</v>
      </c>
      <c r="B221">
        <v>109.60599999999999</v>
      </c>
      <c r="C221">
        <v>-5.5919999999999997E-2</v>
      </c>
      <c r="D221">
        <f t="shared" si="9"/>
        <v>1.81778</v>
      </c>
      <c r="E221">
        <f t="shared" si="10"/>
        <v>0.20424494382022471</v>
      </c>
      <c r="F221">
        <f t="shared" si="11"/>
        <v>6807.1205780176015</v>
      </c>
    </row>
    <row r="222" spans="1:6" x14ac:dyDescent="0.2">
      <c r="A222">
        <v>0.53266999999999998</v>
      </c>
      <c r="B222">
        <v>110.11799999999999</v>
      </c>
      <c r="C222">
        <v>-4.7530000000000003E-2</v>
      </c>
      <c r="D222">
        <f t="shared" si="9"/>
        <v>1.8261699999999998</v>
      </c>
      <c r="E222">
        <f t="shared" si="10"/>
        <v>0.20518764044943819</v>
      </c>
      <c r="F222">
        <f t="shared" si="11"/>
        <v>6782.1650829407909</v>
      </c>
    </row>
    <row r="223" spans="1:6" x14ac:dyDescent="0.2">
      <c r="A223">
        <v>0.53988000000000003</v>
      </c>
      <c r="B223">
        <v>110.63</v>
      </c>
      <c r="C223">
        <v>-3.9030000000000002E-2</v>
      </c>
      <c r="D223">
        <f t="shared" si="9"/>
        <v>1.83467</v>
      </c>
      <c r="E223">
        <f t="shared" si="10"/>
        <v>0.20614269662921347</v>
      </c>
      <c r="F223">
        <f t="shared" si="11"/>
        <v>6873.9656541161967</v>
      </c>
    </row>
    <row r="224" spans="1:6" x14ac:dyDescent="0.2">
      <c r="A224">
        <v>0.54173000000000004</v>
      </c>
      <c r="B224">
        <v>111.142</v>
      </c>
      <c r="C224">
        <v>-3.0339999999999999E-2</v>
      </c>
      <c r="D224">
        <f t="shared" si="9"/>
        <v>1.8433599999999999</v>
      </c>
      <c r="E224">
        <f t="shared" si="10"/>
        <v>0.20711910112359549</v>
      </c>
      <c r="F224">
        <f t="shared" si="11"/>
        <v>6897.5205856937973</v>
      </c>
    </row>
    <row r="225" spans="1:6" x14ac:dyDescent="0.2">
      <c r="A225">
        <v>0.54469000000000001</v>
      </c>
      <c r="B225">
        <v>111.654</v>
      </c>
      <c r="C225">
        <v>-2.1989999999999999E-2</v>
      </c>
      <c r="D225">
        <f t="shared" si="9"/>
        <v>1.85171</v>
      </c>
      <c r="E225">
        <f t="shared" si="10"/>
        <v>0.20805730337078651</v>
      </c>
      <c r="F225">
        <f t="shared" si="11"/>
        <v>6935.2084762179584</v>
      </c>
    </row>
    <row r="226" spans="1:6" x14ac:dyDescent="0.2">
      <c r="A226">
        <v>0.54796</v>
      </c>
      <c r="B226">
        <v>112.166</v>
      </c>
      <c r="C226">
        <v>-1.345E-2</v>
      </c>
      <c r="D226">
        <f t="shared" si="9"/>
        <v>1.86025</v>
      </c>
      <c r="E226">
        <f t="shared" si="10"/>
        <v>0.20901685393258426</v>
      </c>
      <c r="F226">
        <f t="shared" si="11"/>
        <v>6976.8434093307978</v>
      </c>
    </row>
    <row r="227" spans="1:6" x14ac:dyDescent="0.2">
      <c r="A227">
        <v>0.55061000000000004</v>
      </c>
      <c r="B227">
        <v>112.678</v>
      </c>
      <c r="C227">
        <v>-4.8500000000000001E-3</v>
      </c>
      <c r="D227">
        <f t="shared" si="9"/>
        <v>1.8688499999999999</v>
      </c>
      <c r="E227">
        <f t="shared" si="10"/>
        <v>0.20998314606741572</v>
      </c>
      <c r="F227">
        <f t="shared" si="11"/>
        <v>7010.5842572662805</v>
      </c>
    </row>
    <row r="228" spans="1:6" x14ac:dyDescent="0.2">
      <c r="A228">
        <v>0.55232999999999999</v>
      </c>
      <c r="B228">
        <v>113.19</v>
      </c>
      <c r="C228">
        <v>3.4399999999999999E-3</v>
      </c>
      <c r="D228">
        <f t="shared" si="9"/>
        <v>1.87714</v>
      </c>
      <c r="E228">
        <f t="shared" si="10"/>
        <v>0.21091460674157303</v>
      </c>
      <c r="F228">
        <f t="shared" si="11"/>
        <v>7032.4839774357242</v>
      </c>
    </row>
    <row r="229" spans="1:6" x14ac:dyDescent="0.2">
      <c r="A229">
        <v>0.56030999999999997</v>
      </c>
      <c r="B229">
        <v>113.702</v>
      </c>
      <c r="C229">
        <v>1.2239999999999999E-2</v>
      </c>
      <c r="D229">
        <f t="shared" si="9"/>
        <v>1.8859399999999999</v>
      </c>
      <c r="E229">
        <f t="shared" si="10"/>
        <v>0.21190337078651683</v>
      </c>
      <c r="F229">
        <f t="shared" si="11"/>
        <v>7134.0884931055898</v>
      </c>
    </row>
    <row r="230" spans="1:6" x14ac:dyDescent="0.2">
      <c r="A230">
        <v>0.56340999999999997</v>
      </c>
      <c r="B230">
        <v>114.214</v>
      </c>
      <c r="C230">
        <v>2.078E-2</v>
      </c>
      <c r="D230">
        <f t="shared" si="9"/>
        <v>1.8944799999999999</v>
      </c>
      <c r="E230">
        <f t="shared" si="10"/>
        <v>0.21286292134831458</v>
      </c>
      <c r="F230">
        <f t="shared" si="11"/>
        <v>7173.5589189923803</v>
      </c>
    </row>
    <row r="231" spans="1:6" x14ac:dyDescent="0.2">
      <c r="A231">
        <v>0.56394999999999995</v>
      </c>
      <c r="B231">
        <v>114.726</v>
      </c>
      <c r="C231">
        <v>2.9170000000000001E-2</v>
      </c>
      <c r="D231">
        <f t="shared" si="9"/>
        <v>1.9028699999999998</v>
      </c>
      <c r="E231">
        <f t="shared" si="10"/>
        <v>0.21380561797752806</v>
      </c>
      <c r="F231">
        <f t="shared" si="11"/>
        <v>7180.4344125339494</v>
      </c>
    </row>
    <row r="232" spans="1:6" x14ac:dyDescent="0.2">
      <c r="A232">
        <v>0.57118999999999998</v>
      </c>
      <c r="B232">
        <v>115.238</v>
      </c>
      <c r="C232">
        <v>3.7819999999999999E-2</v>
      </c>
      <c r="D232">
        <f t="shared" si="9"/>
        <v>1.9115199999999999</v>
      </c>
      <c r="E232">
        <f t="shared" si="10"/>
        <v>0.21477752808988762</v>
      </c>
      <c r="F232">
        <f t="shared" si="11"/>
        <v>7272.6169555727756</v>
      </c>
    </row>
    <row r="233" spans="1:6" x14ac:dyDescent="0.2">
      <c r="A233">
        <v>0.57181000000000004</v>
      </c>
      <c r="B233">
        <v>115.75</v>
      </c>
      <c r="C233">
        <v>4.6210000000000001E-2</v>
      </c>
      <c r="D233">
        <f t="shared" si="9"/>
        <v>1.91991</v>
      </c>
      <c r="E233">
        <f t="shared" si="10"/>
        <v>0.21572022471910113</v>
      </c>
      <c r="F233">
        <f t="shared" si="11"/>
        <v>7280.5110407501343</v>
      </c>
    </row>
    <row r="234" spans="1:6" x14ac:dyDescent="0.2">
      <c r="A234">
        <v>0.58135999999999999</v>
      </c>
      <c r="B234">
        <v>116.262</v>
      </c>
      <c r="C234">
        <v>5.4760000000000003E-2</v>
      </c>
      <c r="D234">
        <f t="shared" si="9"/>
        <v>1.9284599999999998</v>
      </c>
      <c r="E234">
        <f t="shared" si="10"/>
        <v>0.21668089887640446</v>
      </c>
      <c r="F234">
        <f t="shared" si="11"/>
        <v>7402.1054172723416</v>
      </c>
    </row>
    <row r="235" spans="1:6" x14ac:dyDescent="0.2">
      <c r="A235">
        <v>0.58423000000000003</v>
      </c>
      <c r="B235">
        <v>116.774</v>
      </c>
      <c r="C235">
        <v>6.3350000000000004E-2</v>
      </c>
      <c r="D235">
        <f t="shared" si="9"/>
        <v>1.9370499999999999</v>
      </c>
      <c r="E235">
        <f t="shared" si="10"/>
        <v>0.21764606741573031</v>
      </c>
      <c r="F235">
        <f t="shared" si="11"/>
        <v>7438.6473922062414</v>
      </c>
    </row>
    <row r="236" spans="1:6" x14ac:dyDescent="0.2">
      <c r="A236">
        <v>0.58614999999999995</v>
      </c>
      <c r="B236">
        <v>117.286</v>
      </c>
      <c r="C236">
        <v>7.1639999999999995E-2</v>
      </c>
      <c r="D236">
        <f t="shared" si="9"/>
        <v>1.9453399999999998</v>
      </c>
      <c r="E236">
        <f t="shared" si="10"/>
        <v>0.21857752808988762</v>
      </c>
      <c r="F236">
        <f t="shared" si="11"/>
        <v>7463.0935914651554</v>
      </c>
    </row>
    <row r="237" spans="1:6" x14ac:dyDescent="0.2">
      <c r="A237">
        <v>0.5948</v>
      </c>
      <c r="B237">
        <v>117.798</v>
      </c>
      <c r="C237">
        <v>8.0189999999999997E-2</v>
      </c>
      <c r="D237">
        <f t="shared" si="9"/>
        <v>1.9538899999999999</v>
      </c>
      <c r="E237">
        <f t="shared" si="10"/>
        <v>0.21953820224719101</v>
      </c>
      <c r="F237">
        <f t="shared" si="11"/>
        <v>7573.2288120847479</v>
      </c>
    </row>
    <row r="238" spans="1:6" x14ac:dyDescent="0.2">
      <c r="A238">
        <v>0.59587000000000001</v>
      </c>
      <c r="B238">
        <v>118.31</v>
      </c>
      <c r="C238">
        <v>8.8889999999999997E-2</v>
      </c>
      <c r="D238">
        <f t="shared" si="9"/>
        <v>1.9625899999999998</v>
      </c>
      <c r="E238">
        <f t="shared" si="10"/>
        <v>0.22051573033707864</v>
      </c>
      <c r="F238">
        <f t="shared" si="11"/>
        <v>7586.8524752134144</v>
      </c>
    </row>
    <row r="239" spans="1:6" x14ac:dyDescent="0.2">
      <c r="A239">
        <v>0.60318000000000005</v>
      </c>
      <c r="B239">
        <v>118.822</v>
      </c>
      <c r="C239">
        <v>9.7280000000000005E-2</v>
      </c>
      <c r="D239">
        <f t="shared" si="9"/>
        <v>1.97098</v>
      </c>
      <c r="E239">
        <f t="shared" si="10"/>
        <v>0.22145842696629212</v>
      </c>
      <c r="F239">
        <f t="shared" si="11"/>
        <v>7679.9262859335549</v>
      </c>
    </row>
    <row r="240" spans="1:6" x14ac:dyDescent="0.2">
      <c r="A240">
        <v>0.60450000000000004</v>
      </c>
      <c r="B240">
        <v>119.334</v>
      </c>
      <c r="C240">
        <v>0.10607999999999999</v>
      </c>
      <c r="D240">
        <f t="shared" si="9"/>
        <v>1.9797799999999999</v>
      </c>
      <c r="E240">
        <f t="shared" si="10"/>
        <v>0.22244719101123595</v>
      </c>
      <c r="F240">
        <f t="shared" si="11"/>
        <v>7696.7330479240591</v>
      </c>
    </row>
    <row r="241" spans="1:6" x14ac:dyDescent="0.2">
      <c r="A241">
        <v>0.61226999999999998</v>
      </c>
      <c r="B241">
        <v>119.846</v>
      </c>
      <c r="C241">
        <v>0.11432</v>
      </c>
      <c r="D241">
        <f t="shared" si="9"/>
        <v>1.9880199999999999</v>
      </c>
      <c r="E241">
        <f t="shared" si="10"/>
        <v>0.22337303370786515</v>
      </c>
      <c r="F241">
        <f t="shared" si="11"/>
        <v>7795.6637605499809</v>
      </c>
    </row>
    <row r="242" spans="1:6" x14ac:dyDescent="0.2">
      <c r="A242">
        <v>0.61677999999999999</v>
      </c>
      <c r="B242">
        <v>120.358</v>
      </c>
      <c r="C242">
        <v>0.12266000000000001</v>
      </c>
      <c r="D242">
        <f t="shared" si="9"/>
        <v>1.9963599999999999</v>
      </c>
      <c r="E242">
        <f t="shared" si="10"/>
        <v>0.22431011235955053</v>
      </c>
      <c r="F242">
        <f t="shared" si="11"/>
        <v>7853.0868640175368</v>
      </c>
    </row>
    <row r="243" spans="1:6" x14ac:dyDescent="0.2">
      <c r="A243">
        <v>0.62097000000000002</v>
      </c>
      <c r="B243">
        <v>120.87</v>
      </c>
      <c r="C243">
        <v>0.13131000000000001</v>
      </c>
      <c r="D243">
        <f t="shared" si="9"/>
        <v>2.00501</v>
      </c>
      <c r="E243">
        <f t="shared" si="10"/>
        <v>0.22528202247191009</v>
      </c>
      <c r="F243">
        <f t="shared" si="11"/>
        <v>7906.4356009419407</v>
      </c>
    </row>
    <row r="244" spans="1:6" x14ac:dyDescent="0.2">
      <c r="A244">
        <v>0.62614999999999998</v>
      </c>
      <c r="B244">
        <v>121.38200000000001</v>
      </c>
      <c r="C244">
        <v>0.13980000000000001</v>
      </c>
      <c r="D244">
        <f t="shared" si="9"/>
        <v>2.0135000000000001</v>
      </c>
      <c r="E244">
        <f t="shared" si="10"/>
        <v>0.22623595505617977</v>
      </c>
      <c r="F244">
        <f t="shared" si="11"/>
        <v>7972.3894093592216</v>
      </c>
    </row>
    <row r="245" spans="1:6" x14ac:dyDescent="0.2">
      <c r="A245">
        <v>0.62646000000000002</v>
      </c>
      <c r="B245">
        <v>121.89400000000001</v>
      </c>
      <c r="C245">
        <v>0.1484</v>
      </c>
      <c r="D245">
        <f t="shared" si="9"/>
        <v>2.0221</v>
      </c>
      <c r="E245">
        <f t="shared" si="10"/>
        <v>0.22720224719101123</v>
      </c>
      <c r="F245">
        <f t="shared" si="11"/>
        <v>7976.336451947901</v>
      </c>
    </row>
    <row r="246" spans="1:6" x14ac:dyDescent="0.2">
      <c r="A246">
        <v>0.63410999999999995</v>
      </c>
      <c r="B246">
        <v>122.40600000000001</v>
      </c>
      <c r="C246">
        <v>0.15698999999999999</v>
      </c>
      <c r="D246">
        <f t="shared" si="9"/>
        <v>2.0306899999999999</v>
      </c>
      <c r="E246">
        <f t="shared" si="10"/>
        <v>0.22816741573033705</v>
      </c>
      <c r="F246">
        <f t="shared" si="11"/>
        <v>8073.7392771201403</v>
      </c>
    </row>
    <row r="247" spans="1:6" x14ac:dyDescent="0.2">
      <c r="A247">
        <v>0.63939000000000001</v>
      </c>
      <c r="B247">
        <v>122.91800000000001</v>
      </c>
      <c r="C247">
        <v>0.16542999999999999</v>
      </c>
      <c r="D247">
        <f t="shared" si="9"/>
        <v>2.0391300000000001</v>
      </c>
      <c r="E247">
        <f t="shared" si="10"/>
        <v>0.22911573033707866</v>
      </c>
      <c r="F247">
        <f t="shared" si="11"/>
        <v>8140.9663250821577</v>
      </c>
    </row>
    <row r="248" spans="1:6" x14ac:dyDescent="0.2">
      <c r="A248">
        <v>0.64666000000000001</v>
      </c>
      <c r="B248">
        <v>123.43</v>
      </c>
      <c r="C248">
        <v>0.17413000000000001</v>
      </c>
      <c r="D248">
        <f t="shared" si="9"/>
        <v>2.0478299999999998</v>
      </c>
      <c r="E248">
        <f t="shared" si="10"/>
        <v>0.23009325842696626</v>
      </c>
      <c r="F248">
        <f t="shared" si="11"/>
        <v>8233.5308399844034</v>
      </c>
    </row>
    <row r="249" spans="1:6" x14ac:dyDescent="0.2">
      <c r="A249">
        <v>0.65161999999999998</v>
      </c>
      <c r="B249">
        <v>123.94199999999999</v>
      </c>
      <c r="C249">
        <v>0.18262999999999999</v>
      </c>
      <c r="D249">
        <f t="shared" si="9"/>
        <v>2.05633</v>
      </c>
      <c r="E249">
        <f t="shared" si="10"/>
        <v>0.23104831460674155</v>
      </c>
      <c r="F249">
        <f t="shared" si="11"/>
        <v>8296.6835214032672</v>
      </c>
    </row>
    <row r="250" spans="1:6" x14ac:dyDescent="0.2">
      <c r="A250">
        <v>0.65681999999999996</v>
      </c>
      <c r="B250">
        <v>124.45399999999999</v>
      </c>
      <c r="C250">
        <v>0.19087000000000001</v>
      </c>
      <c r="D250">
        <f t="shared" si="9"/>
        <v>2.0645699999999998</v>
      </c>
      <c r="E250">
        <f t="shared" si="10"/>
        <v>0.23197415730337076</v>
      </c>
      <c r="F250">
        <f t="shared" si="11"/>
        <v>8362.8919777294959</v>
      </c>
    </row>
    <row r="251" spans="1:6" x14ac:dyDescent="0.2">
      <c r="A251">
        <v>0.66181000000000001</v>
      </c>
      <c r="B251">
        <v>124.96599999999999</v>
      </c>
      <c r="C251">
        <v>0.19966999999999999</v>
      </c>
      <c r="D251">
        <f t="shared" si="9"/>
        <v>2.0733699999999997</v>
      </c>
      <c r="E251">
        <f t="shared" si="10"/>
        <v>0.23296292134831456</v>
      </c>
      <c r="F251">
        <f t="shared" si="11"/>
        <v>8426.42663101178</v>
      </c>
    </row>
    <row r="252" spans="1:6" x14ac:dyDescent="0.2">
      <c r="A252">
        <v>0.66762999999999995</v>
      </c>
      <c r="B252">
        <v>125.47799999999999</v>
      </c>
      <c r="C252">
        <v>0.20810999999999999</v>
      </c>
      <c r="D252">
        <f t="shared" si="9"/>
        <v>2.0818099999999999</v>
      </c>
      <c r="E252">
        <f t="shared" si="10"/>
        <v>0.23391123595505617</v>
      </c>
      <c r="F252">
        <f t="shared" si="11"/>
        <v>8500.5291725153656</v>
      </c>
    </row>
    <row r="253" spans="1:6" x14ac:dyDescent="0.2">
      <c r="A253">
        <v>0.67290000000000005</v>
      </c>
      <c r="B253">
        <v>125.99</v>
      </c>
      <c r="C253">
        <v>0.21676000000000001</v>
      </c>
      <c r="D253">
        <f t="shared" si="9"/>
        <v>2.0904599999999998</v>
      </c>
      <c r="E253">
        <f t="shared" si="10"/>
        <v>0.2348831460674157</v>
      </c>
      <c r="F253">
        <f t="shared" si="11"/>
        <v>8567.6288965229105</v>
      </c>
    </row>
    <row r="254" spans="1:6" x14ac:dyDescent="0.2">
      <c r="A254">
        <v>0.67959000000000003</v>
      </c>
      <c r="B254">
        <v>126.502</v>
      </c>
      <c r="C254">
        <v>0.22545000000000001</v>
      </c>
      <c r="D254">
        <f t="shared" si="9"/>
        <v>2.0991499999999998</v>
      </c>
      <c r="E254">
        <f t="shared" si="10"/>
        <v>0.23585955056179772</v>
      </c>
      <c r="F254">
        <f t="shared" si="11"/>
        <v>8652.8086220656933</v>
      </c>
    </row>
    <row r="255" spans="1:6" x14ac:dyDescent="0.2">
      <c r="A255">
        <v>0.68296000000000001</v>
      </c>
      <c r="B255">
        <v>127.014</v>
      </c>
      <c r="C255">
        <v>0.23379</v>
      </c>
      <c r="D255">
        <f t="shared" si="9"/>
        <v>2.1074899999999999</v>
      </c>
      <c r="E255">
        <f t="shared" si="10"/>
        <v>0.23679662921348313</v>
      </c>
      <c r="F255">
        <f t="shared" si="11"/>
        <v>8695.7167947232683</v>
      </c>
    </row>
    <row r="256" spans="1:6" x14ac:dyDescent="0.2">
      <c r="A256">
        <v>0.69077999999999995</v>
      </c>
      <c r="B256">
        <v>127.526</v>
      </c>
      <c r="C256">
        <v>0.24238999999999999</v>
      </c>
      <c r="D256">
        <f t="shared" si="9"/>
        <v>2.1160899999999998</v>
      </c>
      <c r="E256">
        <f t="shared" si="10"/>
        <v>0.23776292134831459</v>
      </c>
      <c r="F256">
        <f t="shared" si="11"/>
        <v>8795.2841271215566</v>
      </c>
    </row>
    <row r="257" spans="1:6" x14ac:dyDescent="0.2">
      <c r="A257">
        <v>0.69343999999999995</v>
      </c>
      <c r="B257">
        <v>128.03800000000001</v>
      </c>
      <c r="C257">
        <v>0.25098999999999999</v>
      </c>
      <c r="D257">
        <f t="shared" si="9"/>
        <v>2.1246899999999997</v>
      </c>
      <c r="E257">
        <f t="shared" si="10"/>
        <v>0.23872921348314602</v>
      </c>
      <c r="F257">
        <f t="shared" si="11"/>
        <v>8829.1522990115118</v>
      </c>
    </row>
    <row r="258" spans="1:6" x14ac:dyDescent="0.2">
      <c r="A258">
        <v>0.69962999999999997</v>
      </c>
      <c r="B258">
        <v>128.55000000000001</v>
      </c>
      <c r="C258">
        <v>0.25942999999999999</v>
      </c>
      <c r="D258">
        <f t="shared" si="9"/>
        <v>2.13313</v>
      </c>
      <c r="E258">
        <f t="shared" si="10"/>
        <v>0.23967752808988763</v>
      </c>
      <c r="F258">
        <f t="shared" si="11"/>
        <v>8907.9658268306193</v>
      </c>
    </row>
    <row r="259" spans="1:6" x14ac:dyDescent="0.2">
      <c r="A259">
        <v>0.70467999999999997</v>
      </c>
      <c r="B259">
        <v>129.06200000000001</v>
      </c>
      <c r="C259">
        <v>0.26807999999999998</v>
      </c>
      <c r="D259">
        <f t="shared" si="9"/>
        <v>2.1417799999999998</v>
      </c>
      <c r="E259">
        <f t="shared" si="10"/>
        <v>0.24064943820224716</v>
      </c>
      <c r="F259">
        <f t="shared" si="11"/>
        <v>8972.2644238397443</v>
      </c>
    </row>
    <row r="260" spans="1:6" x14ac:dyDescent="0.2">
      <c r="A260">
        <v>0.70959000000000005</v>
      </c>
      <c r="B260">
        <v>129.57400000000001</v>
      </c>
      <c r="C260">
        <v>0.27651999999999999</v>
      </c>
      <c r="D260">
        <f t="shared" si="9"/>
        <v>2.15022</v>
      </c>
      <c r="E260">
        <f t="shared" si="10"/>
        <v>0.24159775280898876</v>
      </c>
      <c r="F260">
        <f t="shared" si="11"/>
        <v>9034.7804854862425</v>
      </c>
    </row>
    <row r="261" spans="1:6" x14ac:dyDescent="0.2">
      <c r="A261">
        <v>0.71086000000000005</v>
      </c>
      <c r="B261">
        <v>130.08600000000001</v>
      </c>
      <c r="C261">
        <v>0.28510999999999997</v>
      </c>
      <c r="D261">
        <f t="shared" si="9"/>
        <v>2.1588099999999999</v>
      </c>
      <c r="E261">
        <f t="shared" si="10"/>
        <v>0.24256292134831459</v>
      </c>
      <c r="F261">
        <f t="shared" si="11"/>
        <v>9050.9506277043783</v>
      </c>
    </row>
    <row r="262" spans="1:6" x14ac:dyDescent="0.2">
      <c r="A262">
        <v>0.72104999999999997</v>
      </c>
      <c r="B262">
        <v>130.59800000000001</v>
      </c>
      <c r="C262">
        <v>0.29391</v>
      </c>
      <c r="D262">
        <f t="shared" si="9"/>
        <v>2.1676099999999998</v>
      </c>
      <c r="E262">
        <f t="shared" si="10"/>
        <v>0.24355168539325839</v>
      </c>
      <c r="F262">
        <f t="shared" si="11"/>
        <v>9180.6937373128912</v>
      </c>
    </row>
    <row r="263" spans="1:6" x14ac:dyDescent="0.2">
      <c r="A263">
        <v>0.72672999999999999</v>
      </c>
      <c r="B263">
        <v>131.11000000000001</v>
      </c>
      <c r="C263">
        <v>0.30225999999999997</v>
      </c>
      <c r="D263">
        <f t="shared" si="9"/>
        <v>2.1759599999999999</v>
      </c>
      <c r="E263">
        <f t="shared" si="10"/>
        <v>0.2444898876404494</v>
      </c>
      <c r="F263">
        <f t="shared" si="11"/>
        <v>9253.0137434538483</v>
      </c>
    </row>
    <row r="264" spans="1:6" x14ac:dyDescent="0.2">
      <c r="A264">
        <v>0.73333999999999999</v>
      </c>
      <c r="B264">
        <v>131.62200000000001</v>
      </c>
      <c r="C264">
        <v>0.31090000000000001</v>
      </c>
      <c r="D264">
        <f t="shared" si="9"/>
        <v>2.1846000000000001</v>
      </c>
      <c r="E264">
        <f t="shared" si="10"/>
        <v>0.24546067415730338</v>
      </c>
      <c r="F264">
        <f t="shared" si="11"/>
        <v>9337.1748773608415</v>
      </c>
    </row>
    <row r="265" spans="1:6" x14ac:dyDescent="0.2">
      <c r="A265">
        <v>0.73848000000000003</v>
      </c>
      <c r="B265">
        <v>132.13399999999999</v>
      </c>
      <c r="C265">
        <v>0.31950000000000001</v>
      </c>
      <c r="D265">
        <f t="shared" ref="D265:D328" si="12">C265-$C$8</f>
        <v>2.1932</v>
      </c>
      <c r="E265">
        <f t="shared" ref="E265:E328" si="13">D265/$G$2</f>
        <v>0.24642696629213481</v>
      </c>
      <c r="F265">
        <f t="shared" ref="F265:F328" si="14">A265/$O$2</f>
        <v>9402.6193899602295</v>
      </c>
    </row>
    <row r="266" spans="1:6" x14ac:dyDescent="0.2">
      <c r="A266">
        <v>0.74063999999999997</v>
      </c>
      <c r="B266">
        <v>132.64599999999999</v>
      </c>
      <c r="C266">
        <v>0.32789000000000001</v>
      </c>
      <c r="D266">
        <f t="shared" si="12"/>
        <v>2.2015899999999999</v>
      </c>
      <c r="E266">
        <f t="shared" si="13"/>
        <v>0.24736966292134829</v>
      </c>
      <c r="F266">
        <f t="shared" si="14"/>
        <v>9430.1213641265094</v>
      </c>
    </row>
    <row r="267" spans="1:6" x14ac:dyDescent="0.2">
      <c r="A267">
        <v>0.74702000000000002</v>
      </c>
      <c r="B267">
        <v>133.15799999999999</v>
      </c>
      <c r="C267">
        <v>0.33654000000000001</v>
      </c>
      <c r="D267">
        <f t="shared" si="12"/>
        <v>2.2102399999999998</v>
      </c>
      <c r="E267">
        <f t="shared" si="13"/>
        <v>0.24834157303370782</v>
      </c>
      <c r="F267">
        <f t="shared" si="14"/>
        <v>9511.3540470806129</v>
      </c>
    </row>
    <row r="268" spans="1:6" x14ac:dyDescent="0.2">
      <c r="A268">
        <v>0.75290000000000001</v>
      </c>
      <c r="B268">
        <v>133.66999999999999</v>
      </c>
      <c r="C268">
        <v>0.34503</v>
      </c>
      <c r="D268">
        <f t="shared" si="12"/>
        <v>2.2187299999999999</v>
      </c>
      <c r="E268">
        <f t="shared" si="13"/>
        <v>0.2492955056179775</v>
      </c>
      <c r="F268">
        <f t="shared" si="14"/>
        <v>9586.2205323110411</v>
      </c>
    </row>
    <row r="269" spans="1:6" x14ac:dyDescent="0.2">
      <c r="A269">
        <v>0.76053000000000004</v>
      </c>
      <c r="B269">
        <v>134.18199999999999</v>
      </c>
      <c r="C269">
        <v>0.35347000000000001</v>
      </c>
      <c r="D269">
        <f t="shared" si="12"/>
        <v>2.2271700000000001</v>
      </c>
      <c r="E269">
        <f t="shared" si="13"/>
        <v>0.25024382022471908</v>
      </c>
      <c r="F269">
        <f t="shared" si="14"/>
        <v>9683.3687095743335</v>
      </c>
    </row>
    <row r="270" spans="1:6" x14ac:dyDescent="0.2">
      <c r="A270">
        <v>0.76615999999999995</v>
      </c>
      <c r="B270">
        <v>134.69399999999999</v>
      </c>
      <c r="C270">
        <v>0.36216999999999999</v>
      </c>
      <c r="D270">
        <f t="shared" si="12"/>
        <v>2.2358699999999998</v>
      </c>
      <c r="E270">
        <f t="shared" si="13"/>
        <v>0.25122134831460669</v>
      </c>
      <c r="F270">
        <f t="shared" si="14"/>
        <v>9755.0520959429232</v>
      </c>
    </row>
    <row r="271" spans="1:6" x14ac:dyDescent="0.2">
      <c r="A271">
        <v>0.77439999999999998</v>
      </c>
      <c r="B271">
        <v>135.20599999999999</v>
      </c>
      <c r="C271">
        <v>0.37060999999999999</v>
      </c>
      <c r="D271">
        <f t="shared" si="12"/>
        <v>2.24431</v>
      </c>
      <c r="E271">
        <f t="shared" si="13"/>
        <v>0.25216966292134829</v>
      </c>
      <c r="F271">
        <f t="shared" si="14"/>
        <v>9859.9670344291007</v>
      </c>
    </row>
    <row r="272" spans="1:6" x14ac:dyDescent="0.2">
      <c r="A272">
        <v>0.7772</v>
      </c>
      <c r="B272">
        <v>135.71799999999999</v>
      </c>
      <c r="C272">
        <v>0.37911</v>
      </c>
      <c r="D272">
        <f t="shared" si="12"/>
        <v>2.2528099999999998</v>
      </c>
      <c r="E272">
        <f t="shared" si="13"/>
        <v>0.25312471910112355</v>
      </c>
      <c r="F272">
        <f t="shared" si="14"/>
        <v>9895.6177416816845</v>
      </c>
    </row>
    <row r="273" spans="1:6" x14ac:dyDescent="0.2">
      <c r="A273">
        <v>0.78263000000000005</v>
      </c>
      <c r="B273">
        <v>136.22999999999999</v>
      </c>
      <c r="C273">
        <v>0.38780999999999999</v>
      </c>
      <c r="D273">
        <f t="shared" si="12"/>
        <v>2.2615099999999999</v>
      </c>
      <c r="E273">
        <f t="shared" si="13"/>
        <v>0.25410224719101121</v>
      </c>
      <c r="F273">
        <f t="shared" si="14"/>
        <v>9964.7546489608048</v>
      </c>
    </row>
    <row r="274" spans="1:6" x14ac:dyDescent="0.2">
      <c r="A274">
        <v>0.79037999999999997</v>
      </c>
      <c r="B274">
        <v>136.74199999999999</v>
      </c>
      <c r="C274">
        <v>0.39605000000000001</v>
      </c>
      <c r="D274">
        <f t="shared" si="12"/>
        <v>2.2697500000000002</v>
      </c>
      <c r="E274">
        <f t="shared" si="13"/>
        <v>0.25502808988764047</v>
      </c>
      <c r="F274">
        <f t="shared" si="14"/>
        <v>10063.430713677779</v>
      </c>
    </row>
    <row r="275" spans="1:6" x14ac:dyDescent="0.2">
      <c r="A275">
        <v>0.79427000000000003</v>
      </c>
      <c r="B275">
        <v>137.25399999999999</v>
      </c>
      <c r="C275">
        <v>0.40468999999999999</v>
      </c>
      <c r="D275">
        <f t="shared" si="12"/>
        <v>2.2783899999999999</v>
      </c>
      <c r="E275">
        <f t="shared" si="13"/>
        <v>0.25599887640449437</v>
      </c>
      <c r="F275">
        <f t="shared" si="14"/>
        <v>10112.959731967978</v>
      </c>
    </row>
    <row r="276" spans="1:6" x14ac:dyDescent="0.2">
      <c r="A276">
        <v>0.80225000000000002</v>
      </c>
      <c r="B276">
        <v>137.76599999999999</v>
      </c>
      <c r="C276">
        <v>0.41324</v>
      </c>
      <c r="D276">
        <f t="shared" si="12"/>
        <v>2.28694</v>
      </c>
      <c r="E276">
        <f t="shared" si="13"/>
        <v>0.25695955056179776</v>
      </c>
      <c r="F276">
        <f t="shared" si="14"/>
        <v>10214.564247637843</v>
      </c>
    </row>
    <row r="277" spans="1:6" x14ac:dyDescent="0.2">
      <c r="A277">
        <v>0.80767</v>
      </c>
      <c r="B277">
        <v>138.27799999999999</v>
      </c>
      <c r="C277">
        <v>0.42163</v>
      </c>
      <c r="D277">
        <f t="shared" si="12"/>
        <v>2.2953299999999999</v>
      </c>
      <c r="E277">
        <f t="shared" si="13"/>
        <v>0.25790224719101124</v>
      </c>
      <c r="F277">
        <f t="shared" si="14"/>
        <v>10283.573830962489</v>
      </c>
    </row>
    <row r="278" spans="1:6" x14ac:dyDescent="0.2">
      <c r="A278">
        <v>0.80967999999999996</v>
      </c>
      <c r="B278">
        <v>138.79</v>
      </c>
      <c r="C278">
        <v>0.43028</v>
      </c>
      <c r="D278">
        <f t="shared" si="12"/>
        <v>2.3039800000000001</v>
      </c>
      <c r="E278">
        <f t="shared" si="13"/>
        <v>0.25887415730337077</v>
      </c>
      <c r="F278">
        <f t="shared" si="14"/>
        <v>10309.165945811665</v>
      </c>
    </row>
    <row r="279" spans="1:6" x14ac:dyDescent="0.2">
      <c r="A279">
        <v>0.81847999999999999</v>
      </c>
      <c r="B279">
        <v>139.30199999999999</v>
      </c>
      <c r="C279">
        <v>0.43876999999999999</v>
      </c>
      <c r="D279">
        <f t="shared" si="12"/>
        <v>2.3124699999999998</v>
      </c>
      <c r="E279">
        <f t="shared" si="13"/>
        <v>0.25982808988764039</v>
      </c>
      <c r="F279">
        <f t="shared" si="14"/>
        <v>10421.21102574836</v>
      </c>
    </row>
    <row r="280" spans="1:6" x14ac:dyDescent="0.2">
      <c r="A280">
        <v>0.82767999999999997</v>
      </c>
      <c r="B280">
        <v>139.81399999999999</v>
      </c>
      <c r="C280">
        <v>0.44725999999999999</v>
      </c>
      <c r="D280">
        <f t="shared" si="12"/>
        <v>2.3209599999999999</v>
      </c>
      <c r="E280">
        <f t="shared" si="13"/>
        <v>0.26078202247191007</v>
      </c>
      <c r="F280">
        <f t="shared" si="14"/>
        <v>10538.349063863994</v>
      </c>
    </row>
    <row r="281" spans="1:6" x14ac:dyDescent="0.2">
      <c r="A281">
        <v>0.83065999999999995</v>
      </c>
      <c r="B281">
        <v>140.32599999999999</v>
      </c>
      <c r="C281">
        <v>0.45595999999999998</v>
      </c>
      <c r="D281">
        <f t="shared" si="12"/>
        <v>2.3296600000000001</v>
      </c>
      <c r="E281">
        <f t="shared" si="13"/>
        <v>0.26175955056179773</v>
      </c>
      <c r="F281">
        <f t="shared" si="14"/>
        <v>10576.291602297102</v>
      </c>
    </row>
    <row r="282" spans="1:6" x14ac:dyDescent="0.2">
      <c r="A282">
        <v>0.83679000000000003</v>
      </c>
      <c r="B282">
        <v>140.83799999999999</v>
      </c>
      <c r="C282">
        <v>0.46425</v>
      </c>
      <c r="D282">
        <f t="shared" si="12"/>
        <v>2.3379499999999998</v>
      </c>
      <c r="E282">
        <f t="shared" si="13"/>
        <v>0.26269101123595501</v>
      </c>
      <c r="F282">
        <f t="shared" si="14"/>
        <v>10654.341186389369</v>
      </c>
    </row>
    <row r="283" spans="1:6" x14ac:dyDescent="0.2">
      <c r="A283">
        <v>0.84431</v>
      </c>
      <c r="B283">
        <v>141.35</v>
      </c>
      <c r="C283">
        <v>0.47289999999999999</v>
      </c>
      <c r="D283">
        <f t="shared" si="12"/>
        <v>2.3466</v>
      </c>
      <c r="E283">
        <f t="shared" si="13"/>
        <v>0.26366292134831459</v>
      </c>
      <c r="F283">
        <f t="shared" si="14"/>
        <v>10750.088800153453</v>
      </c>
    </row>
    <row r="284" spans="1:6" x14ac:dyDescent="0.2">
      <c r="A284">
        <v>0.84911999999999999</v>
      </c>
      <c r="B284">
        <v>141.86199999999999</v>
      </c>
      <c r="C284">
        <v>0.48149999999999998</v>
      </c>
      <c r="D284">
        <f t="shared" si="12"/>
        <v>2.3552</v>
      </c>
      <c r="E284">
        <f t="shared" si="13"/>
        <v>0.26462921348314605</v>
      </c>
      <c r="F284">
        <f t="shared" si="14"/>
        <v>10811.331622255213</v>
      </c>
    </row>
    <row r="285" spans="1:6" x14ac:dyDescent="0.2">
      <c r="A285">
        <v>0.85653999999999997</v>
      </c>
      <c r="B285">
        <v>142.374</v>
      </c>
      <c r="C285">
        <v>0.48984</v>
      </c>
      <c r="D285">
        <f t="shared" si="12"/>
        <v>2.36354</v>
      </c>
      <c r="E285">
        <f t="shared" si="13"/>
        <v>0.26556629213483146</v>
      </c>
      <c r="F285">
        <f t="shared" si="14"/>
        <v>10905.805996474563</v>
      </c>
    </row>
    <row r="286" spans="1:6" x14ac:dyDescent="0.2">
      <c r="A286">
        <v>0.86512</v>
      </c>
      <c r="B286">
        <v>142.886</v>
      </c>
      <c r="C286">
        <v>0.49847999999999998</v>
      </c>
      <c r="D286">
        <f t="shared" si="12"/>
        <v>2.3721799999999997</v>
      </c>
      <c r="E286">
        <f t="shared" si="13"/>
        <v>0.26653707865168536</v>
      </c>
      <c r="F286">
        <f t="shared" si="14"/>
        <v>11015.04994941284</v>
      </c>
    </row>
    <row r="287" spans="1:6" x14ac:dyDescent="0.2">
      <c r="A287">
        <v>0.87070999999999998</v>
      </c>
      <c r="B287">
        <v>143.398</v>
      </c>
      <c r="C287">
        <v>0.50702999999999998</v>
      </c>
      <c r="D287">
        <f t="shared" si="12"/>
        <v>2.3807299999999998</v>
      </c>
      <c r="E287">
        <f t="shared" si="13"/>
        <v>0.26749775280898874</v>
      </c>
      <c r="F287">
        <f t="shared" si="14"/>
        <v>11086.224039963536</v>
      </c>
    </row>
    <row r="288" spans="1:6" x14ac:dyDescent="0.2">
      <c r="A288">
        <v>0.87521000000000004</v>
      </c>
      <c r="B288">
        <v>143.91</v>
      </c>
      <c r="C288">
        <v>0.51551999999999998</v>
      </c>
      <c r="D288">
        <f t="shared" si="12"/>
        <v>2.3892199999999999</v>
      </c>
      <c r="E288">
        <f t="shared" si="13"/>
        <v>0.26845168539325842</v>
      </c>
      <c r="F288">
        <f t="shared" si="14"/>
        <v>11143.519819476618</v>
      </c>
    </row>
    <row r="289" spans="1:6" x14ac:dyDescent="0.2">
      <c r="A289">
        <v>0.88465000000000005</v>
      </c>
      <c r="B289">
        <v>144.422</v>
      </c>
      <c r="C289">
        <v>0.52427000000000001</v>
      </c>
      <c r="D289">
        <f t="shared" si="12"/>
        <v>2.3979699999999999</v>
      </c>
      <c r="E289">
        <f t="shared" si="13"/>
        <v>0.26943483146067415</v>
      </c>
      <c r="F289">
        <f t="shared" si="14"/>
        <v>11263.713632499617</v>
      </c>
    </row>
    <row r="290" spans="1:6" x14ac:dyDescent="0.2">
      <c r="A290">
        <v>0.88712000000000002</v>
      </c>
      <c r="B290">
        <v>144.934</v>
      </c>
      <c r="C290">
        <v>0.53256000000000003</v>
      </c>
      <c r="D290">
        <f t="shared" si="12"/>
        <v>2.4062600000000001</v>
      </c>
      <c r="E290">
        <f t="shared" si="13"/>
        <v>0.27036629213483143</v>
      </c>
      <c r="F290">
        <f t="shared" si="14"/>
        <v>11295.162649254577</v>
      </c>
    </row>
    <row r="291" spans="1:6" x14ac:dyDescent="0.2">
      <c r="A291">
        <v>0.89551999999999998</v>
      </c>
      <c r="B291">
        <v>145.446</v>
      </c>
      <c r="C291">
        <v>0.54100000000000004</v>
      </c>
      <c r="D291">
        <f t="shared" si="12"/>
        <v>2.4146999999999998</v>
      </c>
      <c r="E291">
        <f t="shared" si="13"/>
        <v>0.27131460674157298</v>
      </c>
      <c r="F291">
        <f t="shared" si="14"/>
        <v>11402.11477101233</v>
      </c>
    </row>
    <row r="292" spans="1:6" x14ac:dyDescent="0.2">
      <c r="A292">
        <v>0.90512000000000004</v>
      </c>
      <c r="B292">
        <v>145.958</v>
      </c>
      <c r="C292">
        <v>0.54964999999999997</v>
      </c>
      <c r="D292">
        <f t="shared" si="12"/>
        <v>2.4233500000000001</v>
      </c>
      <c r="E292">
        <f t="shared" si="13"/>
        <v>0.27228651685393257</v>
      </c>
      <c r="F292">
        <f t="shared" si="14"/>
        <v>11524.345767306906</v>
      </c>
    </row>
    <row r="293" spans="1:6" x14ac:dyDescent="0.2">
      <c r="A293">
        <v>0.91073000000000004</v>
      </c>
      <c r="B293">
        <v>146.47</v>
      </c>
      <c r="C293">
        <v>0.55803999999999998</v>
      </c>
      <c r="D293">
        <f t="shared" si="12"/>
        <v>2.43174</v>
      </c>
      <c r="E293">
        <f t="shared" si="13"/>
        <v>0.27322921348314605</v>
      </c>
      <c r="F293">
        <f t="shared" si="14"/>
        <v>11595.774505766549</v>
      </c>
    </row>
    <row r="294" spans="1:6" x14ac:dyDescent="0.2">
      <c r="A294">
        <v>0.91703999999999997</v>
      </c>
      <c r="B294">
        <v>146.982</v>
      </c>
      <c r="C294">
        <v>0.56674000000000002</v>
      </c>
      <c r="D294">
        <f t="shared" si="12"/>
        <v>2.4404399999999997</v>
      </c>
      <c r="E294">
        <f t="shared" si="13"/>
        <v>0.27420674157303365</v>
      </c>
      <c r="F294">
        <f t="shared" si="14"/>
        <v>11676.115921039336</v>
      </c>
    </row>
    <row r="295" spans="1:6" x14ac:dyDescent="0.2">
      <c r="A295">
        <v>0.92735000000000001</v>
      </c>
      <c r="B295">
        <v>147.494</v>
      </c>
      <c r="C295">
        <v>0.57533999999999996</v>
      </c>
      <c r="D295">
        <f t="shared" si="12"/>
        <v>2.4490400000000001</v>
      </c>
      <c r="E295">
        <f t="shared" si="13"/>
        <v>0.27517303370786517</v>
      </c>
      <c r="F295">
        <f t="shared" si="14"/>
        <v>11807.386918101533</v>
      </c>
    </row>
    <row r="296" spans="1:6" x14ac:dyDescent="0.2">
      <c r="A296">
        <v>0.93181999999999998</v>
      </c>
      <c r="B296">
        <v>148.006</v>
      </c>
      <c r="C296">
        <v>0.58367999999999998</v>
      </c>
      <c r="D296">
        <f t="shared" si="12"/>
        <v>2.4573799999999997</v>
      </c>
      <c r="E296">
        <f t="shared" si="13"/>
        <v>0.27611011235955052</v>
      </c>
      <c r="F296">
        <f t="shared" si="14"/>
        <v>11864.300725751193</v>
      </c>
    </row>
    <row r="297" spans="1:6" x14ac:dyDescent="0.2">
      <c r="A297">
        <v>0.93959000000000004</v>
      </c>
      <c r="B297">
        <v>148.518</v>
      </c>
      <c r="C297">
        <v>0.59243000000000001</v>
      </c>
      <c r="D297">
        <f t="shared" si="12"/>
        <v>2.4661299999999997</v>
      </c>
      <c r="E297">
        <f t="shared" si="13"/>
        <v>0.27709325842696625</v>
      </c>
      <c r="F297">
        <f t="shared" si="14"/>
        <v>11963.231438377115</v>
      </c>
    </row>
    <row r="298" spans="1:6" x14ac:dyDescent="0.2">
      <c r="A298">
        <v>0.94406999999999996</v>
      </c>
      <c r="B298">
        <v>149.03</v>
      </c>
      <c r="C298">
        <v>0.60092000000000001</v>
      </c>
      <c r="D298">
        <f t="shared" si="12"/>
        <v>2.4746199999999998</v>
      </c>
      <c r="E298">
        <f t="shared" si="13"/>
        <v>0.27804719101123593</v>
      </c>
      <c r="F298">
        <f t="shared" si="14"/>
        <v>12020.272569981251</v>
      </c>
    </row>
    <row r="299" spans="1:6" x14ac:dyDescent="0.2">
      <c r="A299">
        <v>0.94801000000000002</v>
      </c>
      <c r="B299">
        <v>149.542</v>
      </c>
      <c r="C299">
        <v>0.60941000000000001</v>
      </c>
      <c r="D299">
        <f t="shared" si="12"/>
        <v>2.4831099999999999</v>
      </c>
      <c r="E299">
        <f t="shared" si="13"/>
        <v>0.27900112359550561</v>
      </c>
      <c r="F299">
        <f t="shared" si="14"/>
        <v>12070.438208043817</v>
      </c>
    </row>
    <row r="300" spans="1:6" x14ac:dyDescent="0.2">
      <c r="A300">
        <v>0.95465999999999995</v>
      </c>
      <c r="B300">
        <v>150.054</v>
      </c>
      <c r="C300">
        <v>0.61800999999999995</v>
      </c>
      <c r="D300">
        <f t="shared" si="12"/>
        <v>2.4917099999999999</v>
      </c>
      <c r="E300">
        <f t="shared" si="13"/>
        <v>0.27996741573033707</v>
      </c>
      <c r="F300">
        <f t="shared" si="14"/>
        <v>12155.108637768704</v>
      </c>
    </row>
    <row r="301" spans="1:6" x14ac:dyDescent="0.2">
      <c r="A301">
        <v>0.96531</v>
      </c>
      <c r="B301">
        <v>150.566</v>
      </c>
      <c r="C301">
        <v>0.62634999999999996</v>
      </c>
      <c r="D301">
        <f t="shared" si="12"/>
        <v>2.5000499999999999</v>
      </c>
      <c r="E301">
        <f t="shared" si="13"/>
        <v>0.28090449438202247</v>
      </c>
      <c r="F301">
        <f t="shared" si="14"/>
        <v>12290.708649283</v>
      </c>
    </row>
    <row r="302" spans="1:6" x14ac:dyDescent="0.2">
      <c r="A302">
        <v>0.97238000000000002</v>
      </c>
      <c r="B302">
        <v>151.078</v>
      </c>
      <c r="C302">
        <v>0.63505</v>
      </c>
      <c r="D302">
        <f t="shared" si="12"/>
        <v>2.50875</v>
      </c>
      <c r="E302">
        <f t="shared" si="13"/>
        <v>0.28188202247191013</v>
      </c>
      <c r="F302">
        <f t="shared" si="14"/>
        <v>12380.726685095777</v>
      </c>
    </row>
    <row r="303" spans="1:6" x14ac:dyDescent="0.2">
      <c r="A303">
        <v>0.98102</v>
      </c>
      <c r="B303">
        <v>151.59</v>
      </c>
      <c r="C303">
        <v>0.64375000000000004</v>
      </c>
      <c r="D303">
        <f t="shared" si="12"/>
        <v>2.5174500000000002</v>
      </c>
      <c r="E303">
        <f t="shared" si="13"/>
        <v>0.28285955056179779</v>
      </c>
      <c r="F303">
        <f t="shared" si="14"/>
        <v>12490.734581760893</v>
      </c>
    </row>
    <row r="304" spans="1:6" x14ac:dyDescent="0.2">
      <c r="A304">
        <v>0.98599000000000003</v>
      </c>
      <c r="B304">
        <v>152.102</v>
      </c>
      <c r="C304">
        <v>0.65208999999999995</v>
      </c>
      <c r="D304">
        <f t="shared" si="12"/>
        <v>2.5257899999999998</v>
      </c>
      <c r="E304">
        <f t="shared" si="13"/>
        <v>0.28379662921348309</v>
      </c>
      <c r="F304">
        <f t="shared" si="14"/>
        <v>12554.014587134232</v>
      </c>
    </row>
    <row r="305" spans="1:6" x14ac:dyDescent="0.2">
      <c r="A305">
        <v>0.99326000000000003</v>
      </c>
      <c r="B305">
        <v>152.614</v>
      </c>
      <c r="C305">
        <v>0.66078999999999999</v>
      </c>
      <c r="D305">
        <f t="shared" si="12"/>
        <v>2.5344899999999999</v>
      </c>
      <c r="E305">
        <f t="shared" si="13"/>
        <v>0.28477415730337075</v>
      </c>
      <c r="F305">
        <f t="shared" si="14"/>
        <v>12646.579102036478</v>
      </c>
    </row>
    <row r="306" spans="1:6" x14ac:dyDescent="0.2">
      <c r="A306">
        <v>0.99802999999999997</v>
      </c>
      <c r="B306">
        <v>153.126</v>
      </c>
      <c r="C306">
        <v>0.66932999999999998</v>
      </c>
      <c r="D306">
        <f t="shared" si="12"/>
        <v>2.5430299999999999</v>
      </c>
      <c r="E306">
        <f t="shared" si="13"/>
        <v>0.2857337078651685</v>
      </c>
      <c r="F306">
        <f t="shared" si="14"/>
        <v>12707.312628320344</v>
      </c>
    </row>
    <row r="307" spans="1:6" x14ac:dyDescent="0.2">
      <c r="A307">
        <v>1.00928</v>
      </c>
      <c r="B307">
        <v>153.63800000000001</v>
      </c>
      <c r="C307">
        <v>0.67771999999999999</v>
      </c>
      <c r="D307">
        <f t="shared" si="12"/>
        <v>2.5514199999999998</v>
      </c>
      <c r="E307">
        <f t="shared" si="13"/>
        <v>0.28667640449438198</v>
      </c>
      <c r="F307">
        <f t="shared" si="14"/>
        <v>12850.55207710305</v>
      </c>
    </row>
    <row r="308" spans="1:6" x14ac:dyDescent="0.2">
      <c r="A308">
        <v>1.0148600000000001</v>
      </c>
      <c r="B308">
        <v>154.15</v>
      </c>
      <c r="C308">
        <v>0.68642000000000003</v>
      </c>
      <c r="D308">
        <f t="shared" si="12"/>
        <v>2.56012</v>
      </c>
      <c r="E308">
        <f t="shared" si="13"/>
        <v>0.28765393258426963</v>
      </c>
      <c r="F308">
        <f t="shared" si="14"/>
        <v>12921.598843699274</v>
      </c>
    </row>
    <row r="309" spans="1:6" x14ac:dyDescent="0.2">
      <c r="A309">
        <v>1.0248200000000001</v>
      </c>
      <c r="B309">
        <v>154.66200000000001</v>
      </c>
      <c r="C309">
        <v>0.69481000000000004</v>
      </c>
      <c r="D309">
        <f t="shared" si="12"/>
        <v>2.5685099999999998</v>
      </c>
      <c r="E309">
        <f t="shared" si="13"/>
        <v>0.28859662921348311</v>
      </c>
      <c r="F309">
        <f t="shared" si="14"/>
        <v>13048.413502354895</v>
      </c>
    </row>
    <row r="310" spans="1:6" x14ac:dyDescent="0.2">
      <c r="A310">
        <v>1.02843</v>
      </c>
      <c r="B310">
        <v>155.17400000000001</v>
      </c>
      <c r="C310">
        <v>0.70340999999999998</v>
      </c>
      <c r="D310">
        <f t="shared" si="12"/>
        <v>2.5771099999999998</v>
      </c>
      <c r="E310">
        <f t="shared" si="13"/>
        <v>0.28956292134831457</v>
      </c>
      <c r="F310">
        <f t="shared" si="14"/>
        <v>13094.377449919833</v>
      </c>
    </row>
    <row r="311" spans="1:6" x14ac:dyDescent="0.2">
      <c r="A311">
        <v>1.0369299999999999</v>
      </c>
      <c r="B311">
        <v>155.68600000000001</v>
      </c>
      <c r="C311">
        <v>0.71199999999999997</v>
      </c>
      <c r="D311">
        <f t="shared" si="12"/>
        <v>2.5857000000000001</v>
      </c>
      <c r="E311">
        <f t="shared" si="13"/>
        <v>0.29052808988764045</v>
      </c>
      <c r="F311">
        <f t="shared" si="14"/>
        <v>13202.602811222321</v>
      </c>
    </row>
    <row r="312" spans="1:6" x14ac:dyDescent="0.2">
      <c r="A312">
        <v>1.0448999999999999</v>
      </c>
      <c r="B312">
        <v>156.19800000000001</v>
      </c>
      <c r="C312">
        <v>0.72040000000000004</v>
      </c>
      <c r="D312">
        <f t="shared" si="12"/>
        <v>2.5941000000000001</v>
      </c>
      <c r="E312">
        <f t="shared" si="13"/>
        <v>0.29147191011235957</v>
      </c>
      <c r="F312">
        <f t="shared" si="14"/>
        <v>13304.080002937715</v>
      </c>
    </row>
    <row r="313" spans="1:6" x14ac:dyDescent="0.2">
      <c r="A313">
        <v>1.0525899999999999</v>
      </c>
      <c r="B313">
        <v>156.71</v>
      </c>
      <c r="C313">
        <v>0.72904000000000002</v>
      </c>
      <c r="D313">
        <f t="shared" si="12"/>
        <v>2.6027399999999998</v>
      </c>
      <c r="E313">
        <f t="shared" si="13"/>
        <v>0.29244269662921346</v>
      </c>
      <c r="F313">
        <f t="shared" si="14"/>
        <v>13401.992123927848</v>
      </c>
    </row>
    <row r="314" spans="1:6" x14ac:dyDescent="0.2">
      <c r="A314">
        <v>1.0604899999999999</v>
      </c>
      <c r="B314">
        <v>157.22200000000001</v>
      </c>
      <c r="C314">
        <v>0.73758999999999997</v>
      </c>
      <c r="D314">
        <f t="shared" si="12"/>
        <v>2.6112899999999999</v>
      </c>
      <c r="E314">
        <f t="shared" si="13"/>
        <v>0.29340337078651685</v>
      </c>
      <c r="F314">
        <f t="shared" si="14"/>
        <v>13502.578047961926</v>
      </c>
    </row>
    <row r="315" spans="1:6" x14ac:dyDescent="0.2">
      <c r="A315">
        <v>1.06904</v>
      </c>
      <c r="B315">
        <v>157.73400000000001</v>
      </c>
      <c r="C315">
        <v>0.74597999999999998</v>
      </c>
      <c r="D315">
        <f t="shared" si="12"/>
        <v>2.6196799999999998</v>
      </c>
      <c r="E315">
        <f t="shared" si="13"/>
        <v>0.29434606741573033</v>
      </c>
      <c r="F315">
        <f t="shared" si="14"/>
        <v>13611.440029036783</v>
      </c>
    </row>
    <row r="316" spans="1:6" x14ac:dyDescent="0.2">
      <c r="A316">
        <v>1.0768</v>
      </c>
      <c r="B316">
        <v>158.24600000000001</v>
      </c>
      <c r="C316">
        <v>0.75468000000000002</v>
      </c>
      <c r="D316">
        <f t="shared" si="12"/>
        <v>2.6283799999999999</v>
      </c>
      <c r="E316">
        <f t="shared" si="13"/>
        <v>0.29532359550561799</v>
      </c>
      <c r="F316">
        <f t="shared" si="14"/>
        <v>13710.243417708232</v>
      </c>
    </row>
    <row r="317" spans="1:6" x14ac:dyDescent="0.2">
      <c r="A317">
        <v>1.08413</v>
      </c>
      <c r="B317">
        <v>158.75800000000001</v>
      </c>
      <c r="C317">
        <v>0.76302000000000003</v>
      </c>
      <c r="D317">
        <f t="shared" si="12"/>
        <v>2.63672</v>
      </c>
      <c r="E317">
        <f t="shared" si="13"/>
        <v>0.29626067415730334</v>
      </c>
      <c r="F317">
        <f t="shared" si="14"/>
        <v>13803.571876337321</v>
      </c>
    </row>
    <row r="318" spans="1:6" x14ac:dyDescent="0.2">
      <c r="A318">
        <v>1.0943400000000001</v>
      </c>
      <c r="B318">
        <v>159.27000000000001</v>
      </c>
      <c r="C318">
        <v>0.77161999999999997</v>
      </c>
      <c r="D318">
        <f t="shared" si="12"/>
        <v>2.6453199999999999</v>
      </c>
      <c r="E318">
        <f t="shared" si="13"/>
        <v>0.2972269662921348</v>
      </c>
      <c r="F318">
        <f t="shared" si="14"/>
        <v>13933.56963385478</v>
      </c>
    </row>
    <row r="319" spans="1:6" x14ac:dyDescent="0.2">
      <c r="A319">
        <v>1.1023000000000001</v>
      </c>
      <c r="B319">
        <v>159.78200000000001</v>
      </c>
      <c r="C319">
        <v>0.78030999999999995</v>
      </c>
      <c r="D319">
        <f t="shared" si="12"/>
        <v>2.65401</v>
      </c>
      <c r="E319">
        <f t="shared" si="13"/>
        <v>0.29820337078651682</v>
      </c>
      <c r="F319">
        <f t="shared" si="14"/>
        <v>14034.919501615699</v>
      </c>
    </row>
    <row r="320" spans="1:6" x14ac:dyDescent="0.2">
      <c r="A320">
        <v>1.11022</v>
      </c>
      <c r="B320">
        <v>160.29400000000001</v>
      </c>
      <c r="C320">
        <v>0.78871000000000002</v>
      </c>
      <c r="D320">
        <f t="shared" si="12"/>
        <v>2.6624099999999999</v>
      </c>
      <c r="E320">
        <f t="shared" si="13"/>
        <v>0.29914719101123594</v>
      </c>
      <c r="F320">
        <f t="shared" si="14"/>
        <v>14135.760073558724</v>
      </c>
    </row>
    <row r="321" spans="1:6" x14ac:dyDescent="0.2">
      <c r="A321">
        <v>1.1167499999999999</v>
      </c>
      <c r="B321">
        <v>160.80600000000001</v>
      </c>
      <c r="C321">
        <v>0.79735</v>
      </c>
      <c r="D321">
        <f t="shared" si="12"/>
        <v>2.6710500000000001</v>
      </c>
      <c r="E321">
        <f t="shared" si="13"/>
        <v>0.30011797752808989</v>
      </c>
      <c r="F321">
        <f t="shared" si="14"/>
        <v>14218.902615829929</v>
      </c>
    </row>
    <row r="322" spans="1:6" x14ac:dyDescent="0.2">
      <c r="A322">
        <v>1.1247100000000001</v>
      </c>
      <c r="B322">
        <v>161.31800000000001</v>
      </c>
      <c r="C322">
        <v>0.80589999999999995</v>
      </c>
      <c r="D322">
        <f t="shared" si="12"/>
        <v>2.6795999999999998</v>
      </c>
      <c r="E322">
        <f t="shared" si="13"/>
        <v>0.30107865168539322</v>
      </c>
      <c r="F322">
        <f t="shared" si="14"/>
        <v>14320.25248359085</v>
      </c>
    </row>
    <row r="323" spans="1:6" x14ac:dyDescent="0.2">
      <c r="A323">
        <v>1.1336299999999999</v>
      </c>
      <c r="B323">
        <v>161.83000000000001</v>
      </c>
      <c r="C323">
        <v>0.81423999999999996</v>
      </c>
      <c r="D323">
        <f t="shared" si="12"/>
        <v>2.6879399999999998</v>
      </c>
      <c r="E323">
        <f t="shared" si="13"/>
        <v>0.30201573033707863</v>
      </c>
      <c r="F323">
        <f t="shared" si="14"/>
        <v>14433.825450981225</v>
      </c>
    </row>
    <row r="324" spans="1:6" x14ac:dyDescent="0.2">
      <c r="A324">
        <v>1.14133</v>
      </c>
      <c r="B324">
        <v>162.34200000000001</v>
      </c>
      <c r="C324">
        <v>0.82294</v>
      </c>
      <c r="D324">
        <f t="shared" si="12"/>
        <v>2.6966399999999999</v>
      </c>
      <c r="E324">
        <f t="shared" si="13"/>
        <v>0.30299325842696628</v>
      </c>
      <c r="F324">
        <f t="shared" si="14"/>
        <v>14531.864895925832</v>
      </c>
    </row>
    <row r="325" spans="1:6" x14ac:dyDescent="0.2">
      <c r="A325">
        <v>1.14798</v>
      </c>
      <c r="B325">
        <v>162.85400000000001</v>
      </c>
      <c r="C325">
        <v>0.83143</v>
      </c>
      <c r="D325">
        <f t="shared" si="12"/>
        <v>2.70513</v>
      </c>
      <c r="E325">
        <f t="shared" si="13"/>
        <v>0.30394719101123596</v>
      </c>
      <c r="F325">
        <f t="shared" si="14"/>
        <v>14616.535325650721</v>
      </c>
    </row>
    <row r="326" spans="1:6" x14ac:dyDescent="0.2">
      <c r="A326">
        <v>1.1583399999999999</v>
      </c>
      <c r="B326">
        <v>163.36600000000001</v>
      </c>
      <c r="C326">
        <v>0.83996999999999999</v>
      </c>
      <c r="D326">
        <f t="shared" si="12"/>
        <v>2.71367</v>
      </c>
      <c r="E326">
        <f t="shared" si="13"/>
        <v>0.30490674157303371</v>
      </c>
      <c r="F326">
        <f t="shared" si="14"/>
        <v>14748.442942485282</v>
      </c>
    </row>
    <row r="327" spans="1:6" x14ac:dyDescent="0.2">
      <c r="A327">
        <v>1.16903</v>
      </c>
      <c r="B327">
        <v>163.87799999999999</v>
      </c>
      <c r="C327">
        <v>0.84867000000000004</v>
      </c>
      <c r="D327">
        <f t="shared" si="12"/>
        <v>2.7223699999999997</v>
      </c>
      <c r="E327">
        <f t="shared" si="13"/>
        <v>0.30588426966292132</v>
      </c>
      <c r="F327">
        <f t="shared" si="14"/>
        <v>14884.552249817472</v>
      </c>
    </row>
    <row r="328" spans="1:6" x14ac:dyDescent="0.2">
      <c r="A328">
        <v>1.17214</v>
      </c>
      <c r="B328">
        <v>164.39</v>
      </c>
      <c r="C328">
        <v>0.85711999999999999</v>
      </c>
      <c r="D328">
        <f t="shared" si="12"/>
        <v>2.73082</v>
      </c>
      <c r="E328">
        <f t="shared" si="13"/>
        <v>0.3068337078651685</v>
      </c>
      <c r="F328">
        <f t="shared" si="14"/>
        <v>14924.149999658735</v>
      </c>
    </row>
    <row r="329" spans="1:6" x14ac:dyDescent="0.2">
      <c r="A329">
        <v>1.18058</v>
      </c>
      <c r="B329">
        <v>164.90199999999999</v>
      </c>
      <c r="C329">
        <v>0.86556</v>
      </c>
      <c r="D329">
        <f t="shared" ref="D329:D392" si="15">C329-$C$8</f>
        <v>2.7392599999999998</v>
      </c>
      <c r="E329">
        <f t="shared" ref="E329:E392" si="16">D329/$G$2</f>
        <v>0.30778202247191006</v>
      </c>
      <c r="F329">
        <f t="shared" ref="F329:F392" si="17">A329/$O$2</f>
        <v>15031.611417234384</v>
      </c>
    </row>
    <row r="330" spans="1:6" x14ac:dyDescent="0.2">
      <c r="A330">
        <v>1.1927399999999999</v>
      </c>
      <c r="B330">
        <v>165.41399999999999</v>
      </c>
      <c r="C330">
        <v>0.87426000000000004</v>
      </c>
      <c r="D330">
        <f t="shared" si="15"/>
        <v>2.74796</v>
      </c>
      <c r="E330">
        <f t="shared" si="16"/>
        <v>0.30875955056179771</v>
      </c>
      <c r="F330">
        <f t="shared" si="17"/>
        <v>15186.437345874179</v>
      </c>
    </row>
    <row r="331" spans="1:6" x14ac:dyDescent="0.2">
      <c r="A331">
        <v>1.1972100000000001</v>
      </c>
      <c r="B331">
        <v>165.92599999999999</v>
      </c>
      <c r="C331">
        <v>0.88254999999999995</v>
      </c>
      <c r="D331">
        <f t="shared" si="15"/>
        <v>2.7562499999999996</v>
      </c>
      <c r="E331">
        <f t="shared" si="16"/>
        <v>0.30969101123595499</v>
      </c>
      <c r="F331">
        <f t="shared" si="17"/>
        <v>15243.351153523843</v>
      </c>
    </row>
    <row r="332" spans="1:6" x14ac:dyDescent="0.2">
      <c r="A332">
        <v>1.20618</v>
      </c>
      <c r="B332">
        <v>166.43799999999999</v>
      </c>
      <c r="C332">
        <v>0.89124000000000003</v>
      </c>
      <c r="D332">
        <f t="shared" si="15"/>
        <v>2.7649400000000002</v>
      </c>
      <c r="E332">
        <f t="shared" si="16"/>
        <v>0.31066741573033707</v>
      </c>
      <c r="F332">
        <f t="shared" si="17"/>
        <v>15357.560740686586</v>
      </c>
    </row>
    <row r="333" spans="1:6" x14ac:dyDescent="0.2">
      <c r="A333">
        <v>1.2148600000000001</v>
      </c>
      <c r="B333">
        <v>166.95</v>
      </c>
      <c r="C333">
        <v>0.89968999999999999</v>
      </c>
      <c r="D333">
        <f t="shared" si="15"/>
        <v>2.77339</v>
      </c>
      <c r="E333">
        <f t="shared" si="16"/>
        <v>0.31161685393258426</v>
      </c>
      <c r="F333">
        <f t="shared" si="17"/>
        <v>15468.077933169599</v>
      </c>
    </row>
    <row r="334" spans="1:6" x14ac:dyDescent="0.2">
      <c r="A334">
        <v>1.2235400000000001</v>
      </c>
      <c r="B334">
        <v>167.46199999999999</v>
      </c>
      <c r="C334">
        <v>0.90803</v>
      </c>
      <c r="D334">
        <f t="shared" si="15"/>
        <v>2.78173</v>
      </c>
      <c r="E334">
        <f t="shared" si="16"/>
        <v>0.31255393258426967</v>
      </c>
      <c r="F334">
        <f t="shared" si="17"/>
        <v>15578.595125652611</v>
      </c>
    </row>
    <row r="335" spans="1:6" x14ac:dyDescent="0.2">
      <c r="A335">
        <v>1.23448</v>
      </c>
      <c r="B335">
        <v>167.97399999999999</v>
      </c>
      <c r="C335">
        <v>0.91678000000000004</v>
      </c>
      <c r="D335">
        <f t="shared" si="15"/>
        <v>2.7904800000000001</v>
      </c>
      <c r="E335">
        <f t="shared" si="16"/>
        <v>0.3135370786516854</v>
      </c>
      <c r="F335">
        <f t="shared" si="17"/>
        <v>15717.887531846638</v>
      </c>
    </row>
    <row r="336" spans="1:6" x14ac:dyDescent="0.2">
      <c r="A336">
        <v>1.2419800000000001</v>
      </c>
      <c r="B336">
        <v>168.48599999999999</v>
      </c>
      <c r="C336">
        <v>0.92517000000000005</v>
      </c>
      <c r="D336">
        <f t="shared" si="15"/>
        <v>2.79887</v>
      </c>
      <c r="E336">
        <f t="shared" si="16"/>
        <v>0.31447977528089888</v>
      </c>
      <c r="F336">
        <f t="shared" si="17"/>
        <v>15813.380497701775</v>
      </c>
    </row>
    <row r="337" spans="1:6" x14ac:dyDescent="0.2">
      <c r="A337">
        <v>1.25058</v>
      </c>
      <c r="B337">
        <v>168.99799999999999</v>
      </c>
      <c r="C337">
        <v>0.93371000000000004</v>
      </c>
      <c r="D337">
        <f t="shared" si="15"/>
        <v>2.80741</v>
      </c>
      <c r="E337">
        <f t="shared" si="16"/>
        <v>0.31543932584269663</v>
      </c>
      <c r="F337">
        <f t="shared" si="17"/>
        <v>15922.879098548998</v>
      </c>
    </row>
    <row r="338" spans="1:6" x14ac:dyDescent="0.2">
      <c r="A338">
        <v>1.26014</v>
      </c>
      <c r="B338">
        <v>169.51</v>
      </c>
      <c r="C338">
        <v>0.94230999999999998</v>
      </c>
      <c r="D338">
        <f t="shared" si="15"/>
        <v>2.8160099999999999</v>
      </c>
      <c r="E338">
        <f t="shared" si="16"/>
        <v>0.31640561797752809</v>
      </c>
      <c r="F338">
        <f t="shared" si="17"/>
        <v>16044.60079902568</v>
      </c>
    </row>
    <row r="339" spans="1:6" x14ac:dyDescent="0.2">
      <c r="A339">
        <v>1.27085</v>
      </c>
      <c r="B339">
        <v>170.02199999999999</v>
      </c>
      <c r="C339">
        <v>0.95069999999999999</v>
      </c>
      <c r="D339">
        <f t="shared" si="15"/>
        <v>2.8243999999999998</v>
      </c>
      <c r="E339">
        <f t="shared" si="16"/>
        <v>0.31734831460674151</v>
      </c>
      <c r="F339">
        <f t="shared" si="17"/>
        <v>16180.964754266815</v>
      </c>
    </row>
    <row r="340" spans="1:6" x14ac:dyDescent="0.2">
      <c r="A340">
        <v>1.27894</v>
      </c>
      <c r="B340">
        <v>170.53399999999999</v>
      </c>
      <c r="C340">
        <v>0.95925000000000005</v>
      </c>
      <c r="D340">
        <f t="shared" si="15"/>
        <v>2.8329499999999999</v>
      </c>
      <c r="E340">
        <f t="shared" si="16"/>
        <v>0.3183089887640449</v>
      </c>
      <c r="F340">
        <f t="shared" si="17"/>
        <v>16283.969833435889</v>
      </c>
    </row>
    <row r="341" spans="1:6" x14ac:dyDescent="0.2">
      <c r="A341">
        <v>1.2867599999999999</v>
      </c>
      <c r="B341">
        <v>171.04599999999999</v>
      </c>
      <c r="C341">
        <v>0.96794999999999998</v>
      </c>
      <c r="D341">
        <f t="shared" si="15"/>
        <v>2.84165</v>
      </c>
      <c r="E341">
        <f t="shared" si="16"/>
        <v>0.31928651685393256</v>
      </c>
      <c r="F341">
        <f t="shared" si="17"/>
        <v>16383.537165834179</v>
      </c>
    </row>
    <row r="342" spans="1:6" x14ac:dyDescent="0.2">
      <c r="A342">
        <v>1.2953699999999999</v>
      </c>
      <c r="B342">
        <v>171.55799999999999</v>
      </c>
      <c r="C342">
        <v>0.97628999999999999</v>
      </c>
      <c r="D342">
        <f t="shared" si="15"/>
        <v>2.84999</v>
      </c>
      <c r="E342">
        <f t="shared" si="16"/>
        <v>0.32022359550561796</v>
      </c>
      <c r="F342">
        <f t="shared" si="17"/>
        <v>16493.163090635877</v>
      </c>
    </row>
    <row r="343" spans="1:6" x14ac:dyDescent="0.2">
      <c r="A343">
        <v>1.30613</v>
      </c>
      <c r="B343">
        <v>172.07</v>
      </c>
      <c r="C343">
        <v>0.98497999999999997</v>
      </c>
      <c r="D343">
        <f t="shared" si="15"/>
        <v>2.8586799999999997</v>
      </c>
      <c r="E343">
        <f t="shared" si="16"/>
        <v>0.32119999999999993</v>
      </c>
      <c r="F343">
        <f t="shared" si="17"/>
        <v>16630.163665649383</v>
      </c>
    </row>
    <row r="344" spans="1:6" x14ac:dyDescent="0.2">
      <c r="A344">
        <v>1.31473</v>
      </c>
      <c r="B344">
        <v>172.58199999999999</v>
      </c>
      <c r="C344">
        <v>0.99343000000000004</v>
      </c>
      <c r="D344">
        <f t="shared" si="15"/>
        <v>2.86713</v>
      </c>
      <c r="E344">
        <f t="shared" si="16"/>
        <v>0.32214943820224717</v>
      </c>
      <c r="F344">
        <f t="shared" si="17"/>
        <v>16739.662266496605</v>
      </c>
    </row>
    <row r="345" spans="1:6" x14ac:dyDescent="0.2">
      <c r="A345">
        <v>1.32162</v>
      </c>
      <c r="B345">
        <v>173.09399999999999</v>
      </c>
      <c r="C345">
        <v>1.00197</v>
      </c>
      <c r="D345">
        <f t="shared" si="15"/>
        <v>2.8756699999999999</v>
      </c>
      <c r="E345">
        <f t="shared" si="16"/>
        <v>0.32310898876404492</v>
      </c>
      <c r="F345">
        <f t="shared" si="17"/>
        <v>16827.388471128859</v>
      </c>
    </row>
    <row r="346" spans="1:6" x14ac:dyDescent="0.2">
      <c r="A346">
        <v>1.3309299999999999</v>
      </c>
      <c r="B346">
        <v>173.60599999999999</v>
      </c>
      <c r="C346">
        <v>1.01067</v>
      </c>
      <c r="D346">
        <f t="shared" si="15"/>
        <v>2.8843699999999997</v>
      </c>
      <c r="E346">
        <f t="shared" si="16"/>
        <v>0.32408651685393253</v>
      </c>
      <c r="F346">
        <f t="shared" si="17"/>
        <v>16945.9270727437</v>
      </c>
    </row>
    <row r="347" spans="1:6" x14ac:dyDescent="0.2">
      <c r="A347">
        <v>1.34114</v>
      </c>
      <c r="B347">
        <v>174.11799999999999</v>
      </c>
      <c r="C347">
        <v>1.01911</v>
      </c>
      <c r="D347">
        <f t="shared" si="15"/>
        <v>2.8928099999999999</v>
      </c>
      <c r="E347">
        <f t="shared" si="16"/>
        <v>0.32503483146067413</v>
      </c>
      <c r="F347">
        <f t="shared" si="17"/>
        <v>17075.924830261163</v>
      </c>
    </row>
    <row r="348" spans="1:6" x14ac:dyDescent="0.2">
      <c r="A348">
        <v>1.3495999999999999</v>
      </c>
      <c r="B348">
        <v>174.63</v>
      </c>
      <c r="C348">
        <v>1.0276099999999999</v>
      </c>
      <c r="D348">
        <f t="shared" si="15"/>
        <v>2.9013099999999996</v>
      </c>
      <c r="E348">
        <f t="shared" si="16"/>
        <v>0.32598988764044939</v>
      </c>
      <c r="F348">
        <f t="shared" si="17"/>
        <v>17183.640895745757</v>
      </c>
    </row>
    <row r="349" spans="1:6" x14ac:dyDescent="0.2">
      <c r="A349">
        <v>1.35823</v>
      </c>
      <c r="B349">
        <v>175.142</v>
      </c>
      <c r="C349">
        <v>1.0362499999999999</v>
      </c>
      <c r="D349">
        <f t="shared" si="15"/>
        <v>2.9099499999999998</v>
      </c>
      <c r="E349">
        <f t="shared" si="16"/>
        <v>0.32696067415730334</v>
      </c>
      <c r="F349">
        <f t="shared" si="17"/>
        <v>17293.521468456402</v>
      </c>
    </row>
    <row r="350" spans="1:6" x14ac:dyDescent="0.2">
      <c r="A350">
        <v>1.36795</v>
      </c>
      <c r="B350">
        <v>175.654</v>
      </c>
      <c r="C350">
        <v>1.04454</v>
      </c>
      <c r="D350">
        <f t="shared" si="15"/>
        <v>2.9182399999999999</v>
      </c>
      <c r="E350">
        <f t="shared" si="16"/>
        <v>0.32789213483146068</v>
      </c>
      <c r="F350">
        <f t="shared" si="17"/>
        <v>17417.28035220466</v>
      </c>
    </row>
    <row r="351" spans="1:6" x14ac:dyDescent="0.2">
      <c r="A351">
        <v>1.3764400000000001</v>
      </c>
      <c r="B351">
        <v>176.166</v>
      </c>
      <c r="C351">
        <v>1.05324</v>
      </c>
      <c r="D351">
        <f t="shared" si="15"/>
        <v>2.9269400000000001</v>
      </c>
      <c r="E351">
        <f t="shared" si="16"/>
        <v>0.32886966292134834</v>
      </c>
      <c r="F351">
        <f t="shared" si="17"/>
        <v>17525.378389552676</v>
      </c>
    </row>
    <row r="352" spans="1:6" x14ac:dyDescent="0.2">
      <c r="A352">
        <v>1.38341</v>
      </c>
      <c r="B352">
        <v>176.678</v>
      </c>
      <c r="C352">
        <v>1.06179</v>
      </c>
      <c r="D352">
        <f t="shared" si="15"/>
        <v>2.9354899999999997</v>
      </c>
      <c r="E352">
        <f t="shared" si="16"/>
        <v>0.32983033707865161</v>
      </c>
      <c r="F352">
        <f t="shared" si="17"/>
        <v>17614.123185820714</v>
      </c>
    </row>
    <row r="353" spans="1:6" x14ac:dyDescent="0.2">
      <c r="A353">
        <v>1.3946099999999999</v>
      </c>
      <c r="B353">
        <v>177.19</v>
      </c>
      <c r="C353">
        <v>1.0702799999999999</v>
      </c>
      <c r="D353">
        <f t="shared" si="15"/>
        <v>2.9439799999999998</v>
      </c>
      <c r="E353">
        <f t="shared" si="16"/>
        <v>0.33078426966292129</v>
      </c>
      <c r="F353">
        <f t="shared" si="17"/>
        <v>17756.726014831052</v>
      </c>
    </row>
    <row r="354" spans="1:6" x14ac:dyDescent="0.2">
      <c r="A354">
        <v>1.4056999999999999</v>
      </c>
      <c r="B354">
        <v>177.702</v>
      </c>
      <c r="C354">
        <v>1.0789299999999999</v>
      </c>
      <c r="D354">
        <f t="shared" si="15"/>
        <v>2.9526300000000001</v>
      </c>
      <c r="E354">
        <f t="shared" si="16"/>
        <v>0.33175617977528088</v>
      </c>
      <c r="F354">
        <f t="shared" si="17"/>
        <v>17897.928280342181</v>
      </c>
    </row>
    <row r="355" spans="1:6" x14ac:dyDescent="0.2">
      <c r="A355">
        <v>1.41475</v>
      </c>
      <c r="B355">
        <v>178.214</v>
      </c>
      <c r="C355">
        <v>1.08727</v>
      </c>
      <c r="D355">
        <f t="shared" si="15"/>
        <v>2.9609699999999997</v>
      </c>
      <c r="E355">
        <f t="shared" si="16"/>
        <v>0.33269325842696623</v>
      </c>
      <c r="F355">
        <f t="shared" si="17"/>
        <v>18013.156459140715</v>
      </c>
    </row>
    <row r="356" spans="1:6" x14ac:dyDescent="0.2">
      <c r="A356">
        <v>1.4224000000000001</v>
      </c>
      <c r="B356">
        <v>178.726</v>
      </c>
      <c r="C356">
        <v>1.0957600000000001</v>
      </c>
      <c r="D356">
        <f t="shared" si="15"/>
        <v>2.9694599999999998</v>
      </c>
      <c r="E356">
        <f t="shared" si="16"/>
        <v>0.33364719101123591</v>
      </c>
      <c r="F356">
        <f t="shared" si="17"/>
        <v>18110.559284312956</v>
      </c>
    </row>
    <row r="357" spans="1:6" x14ac:dyDescent="0.2">
      <c r="A357">
        <v>1.4355100000000001</v>
      </c>
      <c r="B357">
        <v>179.238</v>
      </c>
      <c r="C357">
        <v>1.10446</v>
      </c>
      <c r="D357">
        <f t="shared" si="15"/>
        <v>2.9781599999999999</v>
      </c>
      <c r="E357">
        <f t="shared" si="16"/>
        <v>0.33462471910112357</v>
      </c>
      <c r="F357">
        <f t="shared" si="17"/>
        <v>18277.480988627736</v>
      </c>
    </row>
    <row r="358" spans="1:6" x14ac:dyDescent="0.2">
      <c r="A358">
        <v>1.44357</v>
      </c>
      <c r="B358">
        <v>179.75</v>
      </c>
      <c r="C358">
        <v>1.1128</v>
      </c>
      <c r="D358">
        <f t="shared" si="15"/>
        <v>2.9864999999999999</v>
      </c>
      <c r="E358">
        <f t="shared" si="16"/>
        <v>0.33556179775280898</v>
      </c>
      <c r="F358">
        <f t="shared" si="17"/>
        <v>18380.104095933388</v>
      </c>
    </row>
    <row r="359" spans="1:6" x14ac:dyDescent="0.2">
      <c r="A359">
        <v>1.4540500000000001</v>
      </c>
      <c r="B359">
        <v>180.262</v>
      </c>
      <c r="C359">
        <v>1.1214999999999999</v>
      </c>
      <c r="D359">
        <f t="shared" si="15"/>
        <v>2.9951999999999996</v>
      </c>
      <c r="E359">
        <f t="shared" si="16"/>
        <v>0.33653932584269658</v>
      </c>
      <c r="F359">
        <f t="shared" si="17"/>
        <v>18513.539600221633</v>
      </c>
    </row>
    <row r="360" spans="1:6" x14ac:dyDescent="0.2">
      <c r="A360">
        <v>1.4659800000000001</v>
      </c>
      <c r="B360">
        <v>180.774</v>
      </c>
      <c r="C360">
        <v>1.1301000000000001</v>
      </c>
      <c r="D360">
        <f t="shared" si="15"/>
        <v>3.0038</v>
      </c>
      <c r="E360">
        <f t="shared" si="16"/>
        <v>0.33750561797752809</v>
      </c>
      <c r="F360">
        <f t="shared" si="17"/>
        <v>18665.43707790854</v>
      </c>
    </row>
    <row r="361" spans="1:6" x14ac:dyDescent="0.2">
      <c r="A361">
        <v>1.4736400000000001</v>
      </c>
      <c r="B361">
        <v>181.286</v>
      </c>
      <c r="C361">
        <v>1.1384399999999999</v>
      </c>
      <c r="D361">
        <f t="shared" si="15"/>
        <v>3.0121399999999996</v>
      </c>
      <c r="E361">
        <f t="shared" si="16"/>
        <v>0.33844269662921345</v>
      </c>
      <c r="F361">
        <f t="shared" si="17"/>
        <v>18762.967227035253</v>
      </c>
    </row>
    <row r="362" spans="1:6" x14ac:dyDescent="0.2">
      <c r="A362">
        <v>1.48404</v>
      </c>
      <c r="B362">
        <v>181.798</v>
      </c>
      <c r="C362">
        <v>1.1471899999999999</v>
      </c>
      <c r="D362">
        <f t="shared" si="15"/>
        <v>3.0208899999999996</v>
      </c>
      <c r="E362">
        <f t="shared" si="16"/>
        <v>0.33942584269662918</v>
      </c>
      <c r="F362">
        <f t="shared" si="17"/>
        <v>18895.384139687711</v>
      </c>
    </row>
    <row r="363" spans="1:6" x14ac:dyDescent="0.2">
      <c r="A363">
        <v>1.4941800000000001</v>
      </c>
      <c r="B363">
        <v>182.31</v>
      </c>
      <c r="C363">
        <v>1.1556299999999999</v>
      </c>
      <c r="D363">
        <f t="shared" si="15"/>
        <v>3.0293299999999999</v>
      </c>
      <c r="E363">
        <f t="shared" si="16"/>
        <v>0.34037415730337078</v>
      </c>
      <c r="F363">
        <f t="shared" si="17"/>
        <v>19024.490629523854</v>
      </c>
    </row>
    <row r="364" spans="1:6" x14ac:dyDescent="0.2">
      <c r="A364">
        <v>1.5057400000000001</v>
      </c>
      <c r="B364">
        <v>182.822</v>
      </c>
      <c r="C364">
        <v>1.1640699999999999</v>
      </c>
      <c r="D364">
        <f t="shared" si="15"/>
        <v>3.0377700000000001</v>
      </c>
      <c r="E364">
        <f t="shared" si="16"/>
        <v>0.34132247191011234</v>
      </c>
      <c r="F364">
        <f t="shared" si="17"/>
        <v>19171.677120895241</v>
      </c>
    </row>
    <row r="365" spans="1:6" x14ac:dyDescent="0.2">
      <c r="A365">
        <v>1.5158499999999999</v>
      </c>
      <c r="B365">
        <v>183.334</v>
      </c>
      <c r="C365">
        <v>1.1727700000000001</v>
      </c>
      <c r="D365">
        <f t="shared" si="15"/>
        <v>3.0464700000000002</v>
      </c>
      <c r="E365">
        <f t="shared" si="16"/>
        <v>0.34229999999999999</v>
      </c>
      <c r="F365">
        <f t="shared" si="17"/>
        <v>19300.401638867963</v>
      </c>
    </row>
    <row r="366" spans="1:6" x14ac:dyDescent="0.2">
      <c r="A366">
        <v>1.5230699999999999</v>
      </c>
      <c r="B366">
        <v>183.846</v>
      </c>
      <c r="C366">
        <v>1.18116</v>
      </c>
      <c r="D366">
        <f t="shared" si="15"/>
        <v>3.0548599999999997</v>
      </c>
      <c r="E366">
        <f t="shared" si="16"/>
        <v>0.34324269662921342</v>
      </c>
      <c r="F366">
        <f t="shared" si="17"/>
        <v>19392.329533997843</v>
      </c>
    </row>
    <row r="367" spans="1:6" x14ac:dyDescent="0.2">
      <c r="A367">
        <v>1.53288</v>
      </c>
      <c r="B367">
        <v>184.358</v>
      </c>
      <c r="C367">
        <v>1.1896599999999999</v>
      </c>
      <c r="D367">
        <f t="shared" si="15"/>
        <v>3.0633599999999999</v>
      </c>
      <c r="E367">
        <f t="shared" si="16"/>
        <v>0.34419775280898873</v>
      </c>
      <c r="F367">
        <f t="shared" si="17"/>
        <v>19517.234333336364</v>
      </c>
    </row>
    <row r="368" spans="1:6" x14ac:dyDescent="0.2">
      <c r="A368">
        <v>1.5418700000000001</v>
      </c>
      <c r="B368">
        <v>184.87</v>
      </c>
      <c r="C368">
        <v>1.19835</v>
      </c>
      <c r="D368">
        <f t="shared" si="15"/>
        <v>3.0720499999999999</v>
      </c>
      <c r="E368">
        <f t="shared" si="16"/>
        <v>0.34517415730337075</v>
      </c>
      <c r="F368">
        <f t="shared" si="17"/>
        <v>19631.698568408054</v>
      </c>
    </row>
    <row r="369" spans="1:6" x14ac:dyDescent="0.2">
      <c r="A369">
        <v>1.5561100000000001</v>
      </c>
      <c r="B369">
        <v>185.38200000000001</v>
      </c>
      <c r="C369">
        <v>1.20669</v>
      </c>
      <c r="D369">
        <f t="shared" si="15"/>
        <v>3.08039</v>
      </c>
      <c r="E369">
        <f t="shared" si="16"/>
        <v>0.34611123595505616</v>
      </c>
      <c r="F369">
        <f t="shared" si="17"/>
        <v>19813.007879578341</v>
      </c>
    </row>
    <row r="370" spans="1:6" x14ac:dyDescent="0.2">
      <c r="A370">
        <v>1.5682199999999999</v>
      </c>
      <c r="B370">
        <v>185.89400000000001</v>
      </c>
      <c r="C370">
        <v>1.21539</v>
      </c>
      <c r="D370">
        <f t="shared" si="15"/>
        <v>3.0890899999999997</v>
      </c>
      <c r="E370">
        <f t="shared" si="16"/>
        <v>0.34708876404494376</v>
      </c>
      <c r="F370">
        <f t="shared" si="17"/>
        <v>19967.197188445767</v>
      </c>
    </row>
    <row r="371" spans="1:6" x14ac:dyDescent="0.2">
      <c r="A371">
        <v>1.57785</v>
      </c>
      <c r="B371">
        <v>186.40600000000001</v>
      </c>
      <c r="C371">
        <v>1.22384</v>
      </c>
      <c r="D371">
        <f t="shared" si="15"/>
        <v>3.09754</v>
      </c>
      <c r="E371">
        <f t="shared" si="16"/>
        <v>0.34803820224719101</v>
      </c>
      <c r="F371">
        <f t="shared" si="17"/>
        <v>20089.810156603766</v>
      </c>
    </row>
    <row r="372" spans="1:6" x14ac:dyDescent="0.2">
      <c r="A372">
        <v>1.5868599999999999</v>
      </c>
      <c r="B372">
        <v>186.91800000000001</v>
      </c>
      <c r="C372">
        <v>1.2322299999999999</v>
      </c>
      <c r="D372">
        <f t="shared" si="15"/>
        <v>3.1059299999999999</v>
      </c>
      <c r="E372">
        <f t="shared" si="16"/>
        <v>0.34898089887640449</v>
      </c>
      <c r="F372">
        <f t="shared" si="17"/>
        <v>20204.529039584402</v>
      </c>
    </row>
    <row r="373" spans="1:6" x14ac:dyDescent="0.2">
      <c r="A373">
        <v>1.6009899999999999</v>
      </c>
      <c r="B373">
        <v>187.43</v>
      </c>
      <c r="C373">
        <v>1.2409300000000001</v>
      </c>
      <c r="D373">
        <f t="shared" si="15"/>
        <v>3.11463</v>
      </c>
      <c r="E373">
        <f t="shared" si="16"/>
        <v>0.34995842696629215</v>
      </c>
      <c r="F373">
        <f t="shared" si="17"/>
        <v>20384.43778725548</v>
      </c>
    </row>
    <row r="374" spans="1:6" x14ac:dyDescent="0.2">
      <c r="A374">
        <v>1.6083000000000001</v>
      </c>
      <c r="B374">
        <v>187.94200000000001</v>
      </c>
      <c r="C374">
        <v>1.2493700000000001</v>
      </c>
      <c r="D374">
        <f t="shared" si="15"/>
        <v>3.1230700000000002</v>
      </c>
      <c r="E374">
        <f t="shared" si="16"/>
        <v>0.3509067415730337</v>
      </c>
      <c r="F374">
        <f t="shared" si="17"/>
        <v>20477.511597975623</v>
      </c>
    </row>
    <row r="375" spans="1:6" x14ac:dyDescent="0.2">
      <c r="A375">
        <v>1.6176900000000001</v>
      </c>
      <c r="B375">
        <v>188.45400000000001</v>
      </c>
      <c r="C375">
        <v>1.25786</v>
      </c>
      <c r="D375">
        <f t="shared" si="15"/>
        <v>3.1315599999999999</v>
      </c>
      <c r="E375">
        <f t="shared" si="16"/>
        <v>0.35186067415730332</v>
      </c>
      <c r="F375">
        <f t="shared" si="17"/>
        <v>20597.068791226255</v>
      </c>
    </row>
    <row r="376" spans="1:6" x14ac:dyDescent="0.2">
      <c r="A376">
        <v>1.62801</v>
      </c>
      <c r="B376">
        <v>188.96600000000001</v>
      </c>
      <c r="C376">
        <v>1.2665599999999999</v>
      </c>
      <c r="D376">
        <f t="shared" si="15"/>
        <v>3.1402599999999996</v>
      </c>
      <c r="E376">
        <f t="shared" si="16"/>
        <v>0.35283820224719098</v>
      </c>
      <c r="F376">
        <f t="shared" si="17"/>
        <v>20728.467112242921</v>
      </c>
    </row>
    <row r="377" spans="1:6" x14ac:dyDescent="0.2">
      <c r="A377">
        <v>1.63869</v>
      </c>
      <c r="B377">
        <v>189.47800000000001</v>
      </c>
      <c r="C377">
        <v>1.2748999999999999</v>
      </c>
      <c r="D377">
        <f t="shared" si="15"/>
        <v>3.1486000000000001</v>
      </c>
      <c r="E377">
        <f t="shared" si="16"/>
        <v>0.35377528089887639</v>
      </c>
      <c r="F377">
        <f t="shared" si="17"/>
        <v>20864.449095620639</v>
      </c>
    </row>
    <row r="378" spans="1:6" x14ac:dyDescent="0.2">
      <c r="A378">
        <v>1.64967</v>
      </c>
      <c r="B378">
        <v>189.99</v>
      </c>
      <c r="C378">
        <v>1.2836000000000001</v>
      </c>
      <c r="D378">
        <f t="shared" si="15"/>
        <v>3.1573000000000002</v>
      </c>
      <c r="E378">
        <f t="shared" si="16"/>
        <v>0.35475280898876405</v>
      </c>
      <c r="F378">
        <f t="shared" si="17"/>
        <v>21004.250797632558</v>
      </c>
    </row>
    <row r="379" spans="1:6" x14ac:dyDescent="0.2">
      <c r="A379">
        <v>1.6612499999999999</v>
      </c>
      <c r="B379">
        <v>190.50200000000001</v>
      </c>
      <c r="C379">
        <v>1.29209</v>
      </c>
      <c r="D379">
        <f t="shared" si="15"/>
        <v>3.1657899999999999</v>
      </c>
      <c r="E379">
        <f t="shared" si="16"/>
        <v>0.35570674157303367</v>
      </c>
      <c r="F379">
        <f t="shared" si="17"/>
        <v>21151.691936912888</v>
      </c>
    </row>
    <row r="380" spans="1:6" x14ac:dyDescent="0.2">
      <c r="A380">
        <v>1.6734100000000001</v>
      </c>
      <c r="B380">
        <v>191.01400000000001</v>
      </c>
      <c r="C380">
        <v>1.30054</v>
      </c>
      <c r="D380">
        <f t="shared" si="15"/>
        <v>3.1742400000000002</v>
      </c>
      <c r="E380">
        <f t="shared" si="16"/>
        <v>0.35665617977528091</v>
      </c>
      <c r="F380">
        <f t="shared" si="17"/>
        <v>21306.517865552687</v>
      </c>
    </row>
    <row r="381" spans="1:6" x14ac:dyDescent="0.2">
      <c r="A381">
        <v>1.68634</v>
      </c>
      <c r="B381">
        <v>191.52600000000001</v>
      </c>
      <c r="C381">
        <v>1.3091299999999999</v>
      </c>
      <c r="D381">
        <f t="shared" si="15"/>
        <v>3.18283</v>
      </c>
      <c r="E381">
        <f t="shared" si="16"/>
        <v>0.35762134831460674</v>
      </c>
      <c r="F381">
        <f t="shared" si="17"/>
        <v>21471.147738686941</v>
      </c>
    </row>
    <row r="382" spans="1:6" x14ac:dyDescent="0.2">
      <c r="A382">
        <v>1.6920999999999999</v>
      </c>
      <c r="B382">
        <v>192.03800000000001</v>
      </c>
      <c r="C382">
        <v>1.31768</v>
      </c>
      <c r="D382">
        <f t="shared" si="15"/>
        <v>3.1913799999999997</v>
      </c>
      <c r="E382">
        <f t="shared" si="16"/>
        <v>0.35858202247191007</v>
      </c>
      <c r="F382">
        <f t="shared" si="17"/>
        <v>21544.486336463688</v>
      </c>
    </row>
    <row r="383" spans="1:6" x14ac:dyDescent="0.2">
      <c r="A383">
        <v>1.70234</v>
      </c>
      <c r="B383">
        <v>192.55</v>
      </c>
      <c r="C383">
        <v>1.3260700000000001</v>
      </c>
      <c r="D383">
        <f t="shared" si="15"/>
        <v>3.19977</v>
      </c>
      <c r="E383">
        <f t="shared" si="16"/>
        <v>0.3595247191011236</v>
      </c>
      <c r="F383">
        <f t="shared" si="17"/>
        <v>21674.86606584457</v>
      </c>
    </row>
    <row r="384" spans="1:6" x14ac:dyDescent="0.2">
      <c r="A384">
        <v>1.7125900000000001</v>
      </c>
      <c r="B384">
        <v>193.06200000000001</v>
      </c>
      <c r="C384">
        <v>1.3348199999999999</v>
      </c>
      <c r="D384">
        <f t="shared" si="15"/>
        <v>3.20852</v>
      </c>
      <c r="E384">
        <f t="shared" si="16"/>
        <v>0.36050786516853933</v>
      </c>
      <c r="F384">
        <f t="shared" si="17"/>
        <v>21805.373119179923</v>
      </c>
    </row>
    <row r="385" spans="1:6" x14ac:dyDescent="0.2">
      <c r="A385">
        <v>1.7232400000000001</v>
      </c>
      <c r="B385">
        <v>193.57400000000001</v>
      </c>
      <c r="C385">
        <v>1.34321</v>
      </c>
      <c r="D385">
        <f t="shared" si="15"/>
        <v>3.2169099999999999</v>
      </c>
      <c r="E385">
        <f t="shared" si="16"/>
        <v>0.36145056179775281</v>
      </c>
      <c r="F385">
        <f t="shared" si="17"/>
        <v>21940.973130694219</v>
      </c>
    </row>
    <row r="386" spans="1:6" x14ac:dyDescent="0.2">
      <c r="A386">
        <v>1.7343</v>
      </c>
      <c r="B386">
        <v>194.08600000000001</v>
      </c>
      <c r="C386">
        <v>1.35181</v>
      </c>
      <c r="D386">
        <f t="shared" si="15"/>
        <v>3.2255099999999999</v>
      </c>
      <c r="E386">
        <f t="shared" si="16"/>
        <v>0.36241685393258422</v>
      </c>
      <c r="F386">
        <f t="shared" si="17"/>
        <v>22081.793424341926</v>
      </c>
    </row>
    <row r="387" spans="1:6" x14ac:dyDescent="0.2">
      <c r="A387">
        <v>1.7418800000000001</v>
      </c>
      <c r="B387">
        <v>194.59800000000001</v>
      </c>
      <c r="C387">
        <v>1.3604000000000001</v>
      </c>
      <c r="D387">
        <f t="shared" si="15"/>
        <v>3.2340999999999998</v>
      </c>
      <c r="E387">
        <f t="shared" si="16"/>
        <v>0.36338202247191009</v>
      </c>
      <c r="F387">
        <f t="shared" si="17"/>
        <v>22178.304981832855</v>
      </c>
    </row>
    <row r="388" spans="1:6" x14ac:dyDescent="0.2">
      <c r="A388">
        <v>1.7526600000000001</v>
      </c>
      <c r="B388">
        <v>195.11</v>
      </c>
      <c r="C388">
        <v>1.36869</v>
      </c>
      <c r="D388">
        <f t="shared" si="15"/>
        <v>3.2423899999999999</v>
      </c>
      <c r="E388">
        <f t="shared" si="16"/>
        <v>0.36431348314606737</v>
      </c>
      <c r="F388">
        <f t="shared" si="17"/>
        <v>22315.560204755304</v>
      </c>
    </row>
    <row r="389" spans="1:6" x14ac:dyDescent="0.2">
      <c r="A389">
        <v>1.7642599999999999</v>
      </c>
      <c r="B389">
        <v>195.62200000000001</v>
      </c>
      <c r="C389">
        <v>1.37734</v>
      </c>
      <c r="D389">
        <f t="shared" si="15"/>
        <v>3.2510399999999997</v>
      </c>
      <c r="E389">
        <f t="shared" si="16"/>
        <v>0.3652853932584269</v>
      </c>
      <c r="F389">
        <f t="shared" si="17"/>
        <v>22463.255991944581</v>
      </c>
    </row>
    <row r="390" spans="1:6" x14ac:dyDescent="0.2">
      <c r="A390">
        <v>1.77485</v>
      </c>
      <c r="B390">
        <v>196.13399999999999</v>
      </c>
      <c r="C390">
        <v>1.38588</v>
      </c>
      <c r="D390">
        <f t="shared" si="15"/>
        <v>3.2595799999999997</v>
      </c>
      <c r="E390">
        <f t="shared" si="16"/>
        <v>0.36624494382022466</v>
      </c>
      <c r="F390">
        <f t="shared" si="17"/>
        <v>22598.092059732036</v>
      </c>
    </row>
    <row r="391" spans="1:6" x14ac:dyDescent="0.2">
      <c r="A391">
        <v>1.7872300000000001</v>
      </c>
      <c r="B391">
        <v>196.64599999999999</v>
      </c>
      <c r="C391">
        <v>1.3943300000000001</v>
      </c>
      <c r="D391">
        <f t="shared" si="15"/>
        <v>3.26803</v>
      </c>
      <c r="E391">
        <f t="shared" si="16"/>
        <v>0.3671943820224719</v>
      </c>
      <c r="F391">
        <f t="shared" si="17"/>
        <v>22755.719115370252</v>
      </c>
    </row>
    <row r="392" spans="1:6" x14ac:dyDescent="0.2">
      <c r="A392">
        <v>1.79186</v>
      </c>
      <c r="B392">
        <v>197.15799999999999</v>
      </c>
      <c r="C392">
        <v>1.4030199999999999</v>
      </c>
      <c r="D392">
        <f t="shared" si="15"/>
        <v>3.2767200000000001</v>
      </c>
      <c r="E392">
        <f t="shared" si="16"/>
        <v>0.36817078651685392</v>
      </c>
      <c r="F392">
        <f t="shared" si="17"/>
        <v>22814.670106291487</v>
      </c>
    </row>
    <row r="393" spans="1:6" x14ac:dyDescent="0.2">
      <c r="A393">
        <v>1.80446</v>
      </c>
      <c r="B393">
        <v>197.67</v>
      </c>
      <c r="C393">
        <v>1.41147</v>
      </c>
      <c r="D393">
        <f t="shared" ref="D393:D456" si="18">C393-$C$8</f>
        <v>3.2851699999999999</v>
      </c>
      <c r="E393">
        <f t="shared" ref="E393:E456" si="19">D393/$G$2</f>
        <v>0.36912022471910111</v>
      </c>
      <c r="F393">
        <f t="shared" ref="F393:F456" si="20">A393/$O$2</f>
        <v>22975.098288928119</v>
      </c>
    </row>
    <row r="394" spans="1:6" x14ac:dyDescent="0.2">
      <c r="A394">
        <v>1.81423</v>
      </c>
      <c r="B394">
        <v>198.18199999999999</v>
      </c>
      <c r="C394">
        <v>1.4199600000000001</v>
      </c>
      <c r="D394">
        <f t="shared" si="18"/>
        <v>3.29366</v>
      </c>
      <c r="E394">
        <f t="shared" si="19"/>
        <v>0.37007415730337079</v>
      </c>
      <c r="F394">
        <f t="shared" si="20"/>
        <v>23099.493792448742</v>
      </c>
    </row>
    <row r="395" spans="1:6" x14ac:dyDescent="0.2">
      <c r="A395">
        <v>1.8248800000000001</v>
      </c>
      <c r="B395">
        <v>198.69399999999999</v>
      </c>
      <c r="C395">
        <v>1.42866</v>
      </c>
      <c r="D395">
        <f t="shared" si="18"/>
        <v>3.3023600000000002</v>
      </c>
      <c r="E395">
        <f t="shared" si="19"/>
        <v>0.37105168539325845</v>
      </c>
      <c r="F395">
        <f t="shared" si="20"/>
        <v>23235.093803963038</v>
      </c>
    </row>
    <row r="396" spans="1:6" x14ac:dyDescent="0.2">
      <c r="A396">
        <v>1.8366</v>
      </c>
      <c r="B396">
        <v>199.20599999999999</v>
      </c>
      <c r="C396">
        <v>1.4369499999999999</v>
      </c>
      <c r="D396">
        <f t="shared" si="18"/>
        <v>3.3106499999999999</v>
      </c>
      <c r="E396">
        <f t="shared" si="19"/>
        <v>0.37198314606741573</v>
      </c>
      <c r="F396">
        <f t="shared" si="20"/>
        <v>23384.317478606001</v>
      </c>
    </row>
    <row r="397" spans="1:6" x14ac:dyDescent="0.2">
      <c r="A397">
        <v>1.84517</v>
      </c>
      <c r="B397">
        <v>199.71799999999999</v>
      </c>
      <c r="C397">
        <v>1.4455499999999999</v>
      </c>
      <c r="D397">
        <f t="shared" si="18"/>
        <v>3.3192499999999998</v>
      </c>
      <c r="E397">
        <f t="shared" si="19"/>
        <v>0.37294943820224713</v>
      </c>
      <c r="F397">
        <f t="shared" si="20"/>
        <v>23493.434107589801</v>
      </c>
    </row>
    <row r="398" spans="1:6" x14ac:dyDescent="0.2">
      <c r="A398">
        <v>1.8580099999999999</v>
      </c>
      <c r="B398">
        <v>200.23</v>
      </c>
      <c r="C398">
        <v>1.45404</v>
      </c>
      <c r="D398">
        <f t="shared" si="18"/>
        <v>3.3277399999999999</v>
      </c>
      <c r="E398">
        <f t="shared" si="19"/>
        <v>0.37390337078651681</v>
      </c>
      <c r="F398">
        <f t="shared" si="20"/>
        <v>23656.918065133796</v>
      </c>
    </row>
    <row r="399" spans="1:6" x14ac:dyDescent="0.2">
      <c r="A399">
        <v>1.8664000000000001</v>
      </c>
      <c r="B399">
        <v>200.74199999999999</v>
      </c>
      <c r="C399">
        <v>1.4624299999999999</v>
      </c>
      <c r="D399">
        <f t="shared" si="18"/>
        <v>3.3361299999999998</v>
      </c>
      <c r="E399">
        <f t="shared" si="19"/>
        <v>0.37484606741573029</v>
      </c>
      <c r="F399">
        <f t="shared" si="20"/>
        <v>23763.742862937077</v>
      </c>
    </row>
    <row r="400" spans="1:6" x14ac:dyDescent="0.2">
      <c r="A400">
        <v>1.8798299999999999</v>
      </c>
      <c r="B400">
        <v>201.25399999999999</v>
      </c>
      <c r="C400">
        <v>1.47123</v>
      </c>
      <c r="D400">
        <f t="shared" si="18"/>
        <v>3.3449299999999997</v>
      </c>
      <c r="E400">
        <f t="shared" si="19"/>
        <v>0.37583483146067409</v>
      </c>
      <c r="F400">
        <f t="shared" si="20"/>
        <v>23934.738933795008</v>
      </c>
    </row>
    <row r="401" spans="1:6" x14ac:dyDescent="0.2">
      <c r="A401">
        <v>1.8894200000000001</v>
      </c>
      <c r="B401">
        <v>201.76599999999999</v>
      </c>
      <c r="C401">
        <v>1.4797800000000001</v>
      </c>
      <c r="D401">
        <f t="shared" si="18"/>
        <v>3.3534800000000002</v>
      </c>
      <c r="E401">
        <f t="shared" si="19"/>
        <v>0.37679550561797753</v>
      </c>
      <c r="F401">
        <f t="shared" si="20"/>
        <v>24056.842606135113</v>
      </c>
    </row>
    <row r="402" spans="1:6" x14ac:dyDescent="0.2">
      <c r="A402">
        <v>1.9023699999999999</v>
      </c>
      <c r="B402">
        <v>202.27799999999999</v>
      </c>
      <c r="C402">
        <v>1.48827</v>
      </c>
      <c r="D402">
        <f t="shared" si="18"/>
        <v>3.3619699999999999</v>
      </c>
      <c r="E402">
        <f t="shared" si="19"/>
        <v>0.37774943820224716</v>
      </c>
      <c r="F402">
        <f t="shared" si="20"/>
        <v>24221.727127178314</v>
      </c>
    </row>
    <row r="403" spans="1:6" x14ac:dyDescent="0.2">
      <c r="A403">
        <v>1.9157900000000001</v>
      </c>
      <c r="B403">
        <v>202.79</v>
      </c>
      <c r="C403">
        <v>1.49692</v>
      </c>
      <c r="D403">
        <f t="shared" si="18"/>
        <v>3.3706199999999997</v>
      </c>
      <c r="E403">
        <f t="shared" si="19"/>
        <v>0.37872134831460669</v>
      </c>
      <c r="F403">
        <f t="shared" si="20"/>
        <v>24392.595874081777</v>
      </c>
    </row>
    <row r="404" spans="1:6" x14ac:dyDescent="0.2">
      <c r="A404">
        <v>1.92371</v>
      </c>
      <c r="B404">
        <v>203.30199999999999</v>
      </c>
      <c r="C404">
        <v>1.50526</v>
      </c>
      <c r="D404">
        <f t="shared" si="18"/>
        <v>3.3789600000000002</v>
      </c>
      <c r="E404">
        <f t="shared" si="19"/>
        <v>0.37965842696629215</v>
      </c>
      <c r="F404">
        <f t="shared" si="20"/>
        <v>24493.4364460248</v>
      </c>
    </row>
    <row r="405" spans="1:6" x14ac:dyDescent="0.2">
      <c r="A405">
        <v>1.9362900000000001</v>
      </c>
      <c r="B405">
        <v>203.81399999999999</v>
      </c>
      <c r="C405">
        <v>1.5138499999999999</v>
      </c>
      <c r="D405">
        <f t="shared" si="18"/>
        <v>3.3875500000000001</v>
      </c>
      <c r="E405">
        <f t="shared" si="19"/>
        <v>0.38062359550561797</v>
      </c>
      <c r="F405">
        <f t="shared" si="20"/>
        <v>24653.609980752484</v>
      </c>
    </row>
    <row r="406" spans="1:6" x14ac:dyDescent="0.2">
      <c r="A406">
        <v>1.94807</v>
      </c>
      <c r="B406">
        <v>204.32599999999999</v>
      </c>
      <c r="C406">
        <v>1.5225</v>
      </c>
      <c r="D406">
        <f t="shared" si="18"/>
        <v>3.3961999999999999</v>
      </c>
      <c r="E406">
        <f t="shared" si="19"/>
        <v>0.3815955056179775</v>
      </c>
      <c r="F406">
        <f t="shared" si="20"/>
        <v>24803.597599122284</v>
      </c>
    </row>
    <row r="407" spans="1:6" x14ac:dyDescent="0.2">
      <c r="A407">
        <v>1.9588300000000001</v>
      </c>
      <c r="B407">
        <v>204.83799999999999</v>
      </c>
      <c r="C407">
        <v>1.5308900000000001</v>
      </c>
      <c r="D407">
        <f t="shared" si="18"/>
        <v>3.4045899999999998</v>
      </c>
      <c r="E407">
        <f t="shared" si="19"/>
        <v>0.38253820224719098</v>
      </c>
      <c r="F407">
        <f t="shared" si="20"/>
        <v>24940.59817413579</v>
      </c>
    </row>
    <row r="408" spans="1:6" x14ac:dyDescent="0.2">
      <c r="A408">
        <v>1.96658</v>
      </c>
      <c r="B408">
        <v>205.35</v>
      </c>
      <c r="C408">
        <v>1.5395399999999999</v>
      </c>
      <c r="D408">
        <f t="shared" si="18"/>
        <v>3.4132400000000001</v>
      </c>
      <c r="E408">
        <f t="shared" si="19"/>
        <v>0.38351011235955057</v>
      </c>
      <c r="F408">
        <f t="shared" si="20"/>
        <v>25039.274238852762</v>
      </c>
    </row>
    <row r="409" spans="1:6" x14ac:dyDescent="0.2">
      <c r="A409">
        <v>1.9797</v>
      </c>
      <c r="B409">
        <v>205.86199999999999</v>
      </c>
      <c r="C409">
        <v>1.5480799999999999</v>
      </c>
      <c r="D409">
        <f t="shared" si="18"/>
        <v>3.42178</v>
      </c>
      <c r="E409">
        <f t="shared" si="19"/>
        <v>0.38446966292134832</v>
      </c>
      <c r="F409">
        <f t="shared" si="20"/>
        <v>25206.323267122018</v>
      </c>
    </row>
    <row r="410" spans="1:6" x14ac:dyDescent="0.2">
      <c r="A410">
        <v>1.98935</v>
      </c>
      <c r="B410">
        <v>206.374</v>
      </c>
      <c r="C410">
        <v>1.5564800000000001</v>
      </c>
      <c r="D410">
        <f t="shared" si="18"/>
        <v>3.43018</v>
      </c>
      <c r="E410">
        <f t="shared" si="19"/>
        <v>0.38541348314606738</v>
      </c>
      <c r="F410">
        <f t="shared" si="20"/>
        <v>25329.19088318896</v>
      </c>
    </row>
    <row r="411" spans="1:6" x14ac:dyDescent="0.2">
      <c r="A411">
        <v>2.0046200000000001</v>
      </c>
      <c r="B411">
        <v>206.886</v>
      </c>
      <c r="C411">
        <v>1.56528</v>
      </c>
      <c r="D411">
        <f t="shared" si="18"/>
        <v>3.4389799999999999</v>
      </c>
      <c r="E411">
        <f t="shared" si="19"/>
        <v>0.38640224719101124</v>
      </c>
      <c r="F411">
        <f t="shared" si="20"/>
        <v>25523.61456167002</v>
      </c>
    </row>
    <row r="412" spans="1:6" x14ac:dyDescent="0.2">
      <c r="A412">
        <v>2.0108000000000001</v>
      </c>
      <c r="B412">
        <v>207.398</v>
      </c>
      <c r="C412">
        <v>1.5735699999999999</v>
      </c>
      <c r="D412">
        <f t="shared" si="18"/>
        <v>3.4472699999999996</v>
      </c>
      <c r="E412">
        <f t="shared" si="19"/>
        <v>0.38733370786516846</v>
      </c>
      <c r="F412">
        <f t="shared" si="20"/>
        <v>25602.300765534656</v>
      </c>
    </row>
    <row r="413" spans="1:6" x14ac:dyDescent="0.2">
      <c r="A413">
        <v>2.0224500000000001</v>
      </c>
      <c r="B413">
        <v>207.91</v>
      </c>
      <c r="C413">
        <v>1.58216</v>
      </c>
      <c r="D413">
        <f t="shared" si="18"/>
        <v>3.4558599999999999</v>
      </c>
      <c r="E413">
        <f t="shared" si="19"/>
        <v>0.38829887640449434</v>
      </c>
      <c r="F413">
        <f t="shared" si="20"/>
        <v>25750.633172496298</v>
      </c>
    </row>
    <row r="414" spans="1:6" x14ac:dyDescent="0.2">
      <c r="A414">
        <v>2.0326599999999999</v>
      </c>
      <c r="B414">
        <v>208.422</v>
      </c>
      <c r="C414">
        <v>1.59076</v>
      </c>
      <c r="D414">
        <f t="shared" si="18"/>
        <v>3.4644599999999999</v>
      </c>
      <c r="E414">
        <f t="shared" si="19"/>
        <v>0.3892651685393258</v>
      </c>
      <c r="F414">
        <f t="shared" si="20"/>
        <v>25880.630930013758</v>
      </c>
    </row>
    <row r="415" spans="1:6" x14ac:dyDescent="0.2">
      <c r="A415">
        <v>2.0422799999999999</v>
      </c>
      <c r="B415">
        <v>208.934</v>
      </c>
      <c r="C415">
        <v>1.5991</v>
      </c>
      <c r="D415">
        <f t="shared" si="18"/>
        <v>3.4727999999999999</v>
      </c>
      <c r="E415">
        <f t="shared" si="19"/>
        <v>0.39020224719101121</v>
      </c>
      <c r="F415">
        <f t="shared" si="20"/>
        <v>26003.116574217282</v>
      </c>
    </row>
    <row r="416" spans="1:6" x14ac:dyDescent="0.2">
      <c r="A416">
        <v>2.0570400000000002</v>
      </c>
      <c r="B416">
        <v>209.446</v>
      </c>
      <c r="C416">
        <v>1.60775</v>
      </c>
      <c r="D416">
        <f t="shared" si="18"/>
        <v>3.4814499999999997</v>
      </c>
      <c r="E416">
        <f t="shared" si="19"/>
        <v>0.39117415730337074</v>
      </c>
      <c r="F416">
        <f t="shared" si="20"/>
        <v>26191.046731020193</v>
      </c>
    </row>
    <row r="417" spans="1:6" x14ac:dyDescent="0.2">
      <c r="A417">
        <v>2.06847</v>
      </c>
      <c r="B417">
        <v>209.958</v>
      </c>
      <c r="C417">
        <v>1.6163400000000001</v>
      </c>
      <c r="D417">
        <f t="shared" si="18"/>
        <v>3.49004</v>
      </c>
      <c r="E417">
        <f t="shared" si="19"/>
        <v>0.39213932584269662</v>
      </c>
      <c r="F417">
        <f t="shared" si="20"/>
        <v>26336.57801098342</v>
      </c>
    </row>
    <row r="418" spans="1:6" x14ac:dyDescent="0.2">
      <c r="A418">
        <v>2.0807899999999999</v>
      </c>
      <c r="B418">
        <v>210.47</v>
      </c>
      <c r="C418">
        <v>1.62473</v>
      </c>
      <c r="D418">
        <f t="shared" si="18"/>
        <v>3.4984299999999999</v>
      </c>
      <c r="E418">
        <f t="shared" si="19"/>
        <v>0.3930820224719101</v>
      </c>
      <c r="F418">
        <f t="shared" si="20"/>
        <v>26493.44112289479</v>
      </c>
    </row>
    <row r="419" spans="1:6" x14ac:dyDescent="0.2">
      <c r="A419">
        <v>2.0964900000000002</v>
      </c>
      <c r="B419">
        <v>210.982</v>
      </c>
      <c r="C419">
        <v>1.6334299999999999</v>
      </c>
      <c r="D419">
        <f t="shared" si="18"/>
        <v>3.5071300000000001</v>
      </c>
      <c r="E419">
        <f t="shared" si="19"/>
        <v>0.39405955056179776</v>
      </c>
      <c r="F419">
        <f t="shared" si="20"/>
        <v>26693.339731418215</v>
      </c>
    </row>
    <row r="420" spans="1:6" x14ac:dyDescent="0.2">
      <c r="A420">
        <v>2.1057000000000001</v>
      </c>
      <c r="B420">
        <v>211.494</v>
      </c>
      <c r="C420">
        <v>1.6418200000000001</v>
      </c>
      <c r="D420">
        <f t="shared" si="18"/>
        <v>3.51552</v>
      </c>
      <c r="E420">
        <f t="shared" si="19"/>
        <v>0.39500224719101124</v>
      </c>
      <c r="F420">
        <f t="shared" si="20"/>
        <v>26810.605093488324</v>
      </c>
    </row>
    <row r="421" spans="1:6" x14ac:dyDescent="0.2">
      <c r="A421">
        <v>2.1162200000000002</v>
      </c>
      <c r="B421">
        <v>212.006</v>
      </c>
      <c r="C421">
        <v>1.65022</v>
      </c>
      <c r="D421">
        <f t="shared" si="18"/>
        <v>3.5239199999999999</v>
      </c>
      <c r="E421">
        <f t="shared" si="19"/>
        <v>0.3959460674157303</v>
      </c>
      <c r="F421">
        <f t="shared" si="20"/>
        <v>26944.549893594463</v>
      </c>
    </row>
    <row r="422" spans="1:6" x14ac:dyDescent="0.2">
      <c r="A422">
        <v>2.13</v>
      </c>
      <c r="B422">
        <v>212.518</v>
      </c>
      <c r="C422">
        <v>1.6589700000000001</v>
      </c>
      <c r="D422">
        <f t="shared" si="18"/>
        <v>3.53267</v>
      </c>
      <c r="E422">
        <f t="shared" si="19"/>
        <v>0.39692921348314603</v>
      </c>
      <c r="F422">
        <f t="shared" si="20"/>
        <v>27120.002302858964</v>
      </c>
    </row>
    <row r="423" spans="1:6" x14ac:dyDescent="0.2">
      <c r="A423">
        <v>2.1049699999999998</v>
      </c>
      <c r="B423">
        <v>213.03</v>
      </c>
      <c r="C423">
        <v>1.66736</v>
      </c>
      <c r="D423">
        <f t="shared" si="18"/>
        <v>3.5410599999999999</v>
      </c>
      <c r="E423">
        <f t="shared" si="19"/>
        <v>0.39787191011235951</v>
      </c>
      <c r="F423">
        <f t="shared" si="20"/>
        <v>26801.310444811752</v>
      </c>
    </row>
    <row r="424" spans="1:6" x14ac:dyDescent="0.2">
      <c r="A424">
        <v>0.49852000000000002</v>
      </c>
      <c r="B424">
        <v>213.542</v>
      </c>
      <c r="C424">
        <v>1.67605</v>
      </c>
      <c r="D424">
        <f t="shared" si="18"/>
        <v>3.54975</v>
      </c>
      <c r="E424">
        <f t="shared" si="19"/>
        <v>0.39884831460674153</v>
      </c>
      <c r="F424">
        <f t="shared" si="20"/>
        <v>6347.3537784137334</v>
      </c>
    </row>
    <row r="425" spans="1:6" x14ac:dyDescent="0.2">
      <c r="A425">
        <v>0.20125999999999999</v>
      </c>
      <c r="B425">
        <v>214.054</v>
      </c>
      <c r="C425">
        <v>1.6847000000000001</v>
      </c>
      <c r="D425">
        <f t="shared" si="18"/>
        <v>3.5583999999999998</v>
      </c>
      <c r="E425">
        <f t="shared" si="19"/>
        <v>0.39982022471910106</v>
      </c>
      <c r="F425">
        <f t="shared" si="20"/>
        <v>2562.5219077339884</v>
      </c>
    </row>
    <row r="426" spans="1:6" x14ac:dyDescent="0.2">
      <c r="A426">
        <v>0.16919999999999999</v>
      </c>
      <c r="B426">
        <v>214.566</v>
      </c>
      <c r="C426">
        <v>1.6930400000000001</v>
      </c>
      <c r="D426">
        <f t="shared" si="18"/>
        <v>3.5667400000000002</v>
      </c>
      <c r="E426">
        <f t="shared" si="19"/>
        <v>0.40075730337078652</v>
      </c>
      <c r="F426">
        <f t="shared" si="20"/>
        <v>2154.3213096918953</v>
      </c>
    </row>
    <row r="427" spans="1:6" x14ac:dyDescent="0.2">
      <c r="A427">
        <v>0.1525</v>
      </c>
      <c r="B427">
        <v>215.078</v>
      </c>
      <c r="C427">
        <v>1.70174</v>
      </c>
      <c r="D427">
        <f t="shared" si="18"/>
        <v>3.57544</v>
      </c>
      <c r="E427">
        <f t="shared" si="19"/>
        <v>0.40173483146067412</v>
      </c>
      <c r="F427">
        <f t="shared" si="20"/>
        <v>1941.6903057211232</v>
      </c>
    </row>
    <row r="428" spans="1:6" x14ac:dyDescent="0.2">
      <c r="A428">
        <v>0.14344999999999999</v>
      </c>
      <c r="B428">
        <v>215.59</v>
      </c>
      <c r="C428">
        <v>1.7102299999999999</v>
      </c>
      <c r="D428">
        <f t="shared" si="18"/>
        <v>3.5839299999999996</v>
      </c>
      <c r="E428">
        <f t="shared" si="19"/>
        <v>0.40268876404494375</v>
      </c>
      <c r="F428">
        <f t="shared" si="20"/>
        <v>1826.4621269225909</v>
      </c>
    </row>
    <row r="429" spans="1:6" x14ac:dyDescent="0.2">
      <c r="A429">
        <v>0.14002000000000001</v>
      </c>
      <c r="B429">
        <v>216.102</v>
      </c>
      <c r="C429">
        <v>1.71858</v>
      </c>
      <c r="D429">
        <f t="shared" si="18"/>
        <v>3.5922799999999997</v>
      </c>
      <c r="E429">
        <f t="shared" si="19"/>
        <v>0.40362696629213479</v>
      </c>
      <c r="F429">
        <f t="shared" si="20"/>
        <v>1782.790010538175</v>
      </c>
    </row>
    <row r="430" spans="1:6" x14ac:dyDescent="0.2">
      <c r="A430">
        <v>0.13900999999999999</v>
      </c>
      <c r="B430">
        <v>216.614</v>
      </c>
      <c r="C430">
        <v>1.72722</v>
      </c>
      <c r="D430">
        <f t="shared" si="18"/>
        <v>3.6009199999999999</v>
      </c>
      <c r="E430">
        <f t="shared" si="19"/>
        <v>0.40459775280898874</v>
      </c>
      <c r="F430">
        <f t="shared" si="20"/>
        <v>1769.9302911363498</v>
      </c>
    </row>
    <row r="431" spans="1:6" x14ac:dyDescent="0.2">
      <c r="A431">
        <v>0.14041999999999999</v>
      </c>
      <c r="B431">
        <v>217.126</v>
      </c>
      <c r="C431">
        <v>1.73567</v>
      </c>
      <c r="D431">
        <f t="shared" si="18"/>
        <v>3.6093700000000002</v>
      </c>
      <c r="E431">
        <f t="shared" si="19"/>
        <v>0.40554719101123599</v>
      </c>
      <c r="F431">
        <f t="shared" si="20"/>
        <v>1787.8829687171153</v>
      </c>
    </row>
    <row r="432" spans="1:6" x14ac:dyDescent="0.2">
      <c r="A432">
        <v>0.14643999999999999</v>
      </c>
      <c r="B432">
        <v>217.63800000000001</v>
      </c>
      <c r="C432">
        <v>1.74421</v>
      </c>
      <c r="D432">
        <f t="shared" si="18"/>
        <v>3.6179100000000002</v>
      </c>
      <c r="E432">
        <f t="shared" si="19"/>
        <v>0.40650674157303374</v>
      </c>
      <c r="F432">
        <f t="shared" si="20"/>
        <v>1864.5319893101721</v>
      </c>
    </row>
    <row r="433" spans="1:6" x14ac:dyDescent="0.2">
      <c r="A433">
        <v>0.14521000000000001</v>
      </c>
      <c r="B433">
        <v>218.15</v>
      </c>
      <c r="C433">
        <v>1.7528600000000001</v>
      </c>
      <c r="D433">
        <f t="shared" si="18"/>
        <v>3.62656</v>
      </c>
      <c r="E433">
        <f t="shared" si="19"/>
        <v>0.40747865168539327</v>
      </c>
      <c r="F433">
        <f t="shared" si="20"/>
        <v>1848.8711429099299</v>
      </c>
    </row>
    <row r="434" spans="1:6" x14ac:dyDescent="0.2">
      <c r="A434">
        <v>0.14374999999999999</v>
      </c>
      <c r="B434">
        <v>218.66200000000001</v>
      </c>
      <c r="C434">
        <v>1.7613000000000001</v>
      </c>
      <c r="D434">
        <f t="shared" si="18"/>
        <v>3.6349999999999998</v>
      </c>
      <c r="E434">
        <f t="shared" si="19"/>
        <v>0.40842696629213482</v>
      </c>
      <c r="F434">
        <f t="shared" si="20"/>
        <v>1830.2818455567963</v>
      </c>
    </row>
    <row r="435" spans="1:6" x14ac:dyDescent="0.2">
      <c r="A435">
        <v>0.14177999999999999</v>
      </c>
      <c r="B435">
        <v>219.17400000000001</v>
      </c>
      <c r="C435">
        <v>1.7698499999999999</v>
      </c>
      <c r="D435">
        <f t="shared" si="18"/>
        <v>3.6435499999999998</v>
      </c>
      <c r="E435">
        <f t="shared" si="19"/>
        <v>0.40938764044943815</v>
      </c>
      <c r="F435">
        <f t="shared" si="20"/>
        <v>1805.1990265255135</v>
      </c>
    </row>
    <row r="436" spans="1:6" x14ac:dyDescent="0.2">
      <c r="A436">
        <v>0.13549</v>
      </c>
      <c r="B436">
        <v>219.68600000000001</v>
      </c>
      <c r="C436">
        <v>1.7784899999999999</v>
      </c>
      <c r="D436">
        <f t="shared" si="18"/>
        <v>3.65219</v>
      </c>
      <c r="E436">
        <f t="shared" si="19"/>
        <v>0.4103584269662921</v>
      </c>
      <c r="F436">
        <f t="shared" si="20"/>
        <v>1725.112259161672</v>
      </c>
    </row>
    <row r="437" spans="1:6" x14ac:dyDescent="0.2">
      <c r="A437">
        <v>0.13369</v>
      </c>
      <c r="B437">
        <v>220.19800000000001</v>
      </c>
      <c r="C437">
        <v>1.78678</v>
      </c>
      <c r="D437">
        <f t="shared" si="18"/>
        <v>3.6604799999999997</v>
      </c>
      <c r="E437">
        <f t="shared" si="19"/>
        <v>0.41128988764044938</v>
      </c>
      <c r="F437">
        <f t="shared" si="20"/>
        <v>1702.1939473564391</v>
      </c>
    </row>
    <row r="438" spans="1:6" x14ac:dyDescent="0.2">
      <c r="A438">
        <v>0.13474</v>
      </c>
      <c r="B438">
        <v>220.71</v>
      </c>
      <c r="C438">
        <v>1.7954300000000001</v>
      </c>
      <c r="D438">
        <f t="shared" si="18"/>
        <v>3.66913</v>
      </c>
      <c r="E438">
        <f t="shared" si="19"/>
        <v>0.41226179775280897</v>
      </c>
      <c r="F438">
        <f t="shared" si="20"/>
        <v>1715.5629625761583</v>
      </c>
    </row>
    <row r="439" spans="1:6" x14ac:dyDescent="0.2">
      <c r="A439">
        <v>0.13976</v>
      </c>
      <c r="B439">
        <v>221.22200000000001</v>
      </c>
      <c r="C439">
        <v>1.8038700000000001</v>
      </c>
      <c r="D439">
        <f t="shared" si="18"/>
        <v>3.6775700000000002</v>
      </c>
      <c r="E439">
        <f t="shared" si="19"/>
        <v>0.41321011235955057</v>
      </c>
      <c r="F439">
        <f t="shared" si="20"/>
        <v>1779.4795877218635</v>
      </c>
    </row>
    <row r="440" spans="1:6" x14ac:dyDescent="0.2">
      <c r="A440">
        <v>0.14191000000000001</v>
      </c>
      <c r="B440">
        <v>221.73400000000001</v>
      </c>
      <c r="C440">
        <v>1.81237</v>
      </c>
      <c r="D440">
        <f t="shared" si="18"/>
        <v>3.68607</v>
      </c>
      <c r="E440">
        <f t="shared" si="19"/>
        <v>0.41416516853932583</v>
      </c>
      <c r="F440">
        <f t="shared" si="20"/>
        <v>1806.8542379336695</v>
      </c>
    </row>
    <row r="441" spans="1:6" x14ac:dyDescent="0.2">
      <c r="A441">
        <v>0.14230000000000001</v>
      </c>
      <c r="B441">
        <v>222.24600000000001</v>
      </c>
      <c r="C441">
        <v>1.82117</v>
      </c>
      <c r="D441">
        <f t="shared" si="18"/>
        <v>3.6948699999999999</v>
      </c>
      <c r="E441">
        <f t="shared" si="19"/>
        <v>0.41515393258426964</v>
      </c>
      <c r="F441">
        <f t="shared" si="20"/>
        <v>1811.8198721581366</v>
      </c>
    </row>
    <row r="442" spans="1:6" x14ac:dyDescent="0.2">
      <c r="A442">
        <v>0.14313000000000001</v>
      </c>
      <c r="B442">
        <v>222.75800000000001</v>
      </c>
      <c r="C442">
        <v>1.82951</v>
      </c>
      <c r="D442">
        <f t="shared" si="18"/>
        <v>3.7032099999999999</v>
      </c>
      <c r="E442">
        <f t="shared" si="19"/>
        <v>0.41609101123595504</v>
      </c>
      <c r="F442">
        <f t="shared" si="20"/>
        <v>1822.3877603794385</v>
      </c>
    </row>
    <row r="443" spans="1:6" x14ac:dyDescent="0.2">
      <c r="A443">
        <v>0.14230000000000001</v>
      </c>
      <c r="B443">
        <v>223.27</v>
      </c>
      <c r="C443">
        <v>1.8381000000000001</v>
      </c>
      <c r="D443">
        <f t="shared" si="18"/>
        <v>3.7118000000000002</v>
      </c>
      <c r="E443">
        <f t="shared" si="19"/>
        <v>0.41705617977528092</v>
      </c>
      <c r="F443">
        <f t="shared" si="20"/>
        <v>1811.8198721581366</v>
      </c>
    </row>
    <row r="444" spans="1:6" x14ac:dyDescent="0.2">
      <c r="A444">
        <v>0.14687</v>
      </c>
      <c r="B444">
        <v>223.78200000000001</v>
      </c>
      <c r="C444">
        <v>1.8467499999999999</v>
      </c>
      <c r="D444">
        <f t="shared" si="18"/>
        <v>3.7204499999999996</v>
      </c>
      <c r="E444">
        <f t="shared" si="19"/>
        <v>0.4180280898876404</v>
      </c>
      <c r="F444">
        <f t="shared" si="20"/>
        <v>1870.0069193525335</v>
      </c>
    </row>
    <row r="445" spans="1:6" x14ac:dyDescent="0.2">
      <c r="A445">
        <v>0.14791000000000001</v>
      </c>
      <c r="B445">
        <v>224.29400000000001</v>
      </c>
      <c r="C445">
        <v>1.8550899999999999</v>
      </c>
      <c r="D445">
        <f t="shared" si="18"/>
        <v>3.72879</v>
      </c>
      <c r="E445">
        <f t="shared" si="19"/>
        <v>0.41896516853932581</v>
      </c>
      <c r="F445">
        <f t="shared" si="20"/>
        <v>1883.2486106177794</v>
      </c>
    </row>
    <row r="446" spans="1:6" x14ac:dyDescent="0.2">
      <c r="A446">
        <v>0.15004000000000001</v>
      </c>
      <c r="B446">
        <v>224.80600000000001</v>
      </c>
      <c r="C446">
        <v>1.8637900000000001</v>
      </c>
      <c r="D446">
        <f t="shared" si="18"/>
        <v>3.7374900000000002</v>
      </c>
      <c r="E446">
        <f t="shared" si="19"/>
        <v>0.41994269662921346</v>
      </c>
      <c r="F446">
        <f t="shared" si="20"/>
        <v>1910.3686129206383</v>
      </c>
    </row>
    <row r="447" spans="1:6" x14ac:dyDescent="0.2">
      <c r="A447">
        <v>0.15060000000000001</v>
      </c>
      <c r="B447">
        <v>225.31800000000001</v>
      </c>
      <c r="C447">
        <v>1.87218</v>
      </c>
      <c r="D447">
        <f t="shared" si="18"/>
        <v>3.7458799999999997</v>
      </c>
      <c r="E447">
        <f t="shared" si="19"/>
        <v>0.42088539325842689</v>
      </c>
      <c r="F447">
        <f t="shared" si="20"/>
        <v>1917.4987543711552</v>
      </c>
    </row>
    <row r="448" spans="1:6" x14ac:dyDescent="0.2">
      <c r="A448">
        <v>0.15353</v>
      </c>
      <c r="B448">
        <v>225.83</v>
      </c>
      <c r="C448">
        <v>1.88052</v>
      </c>
      <c r="D448">
        <f t="shared" si="18"/>
        <v>3.7542200000000001</v>
      </c>
      <c r="E448">
        <f t="shared" si="19"/>
        <v>0.42182247191011235</v>
      </c>
      <c r="F448">
        <f t="shared" si="20"/>
        <v>1954.8046730318954</v>
      </c>
    </row>
    <row r="449" spans="1:6" x14ac:dyDescent="0.2">
      <c r="A449">
        <v>0.15543000000000001</v>
      </c>
      <c r="B449">
        <v>226.34200000000001</v>
      </c>
      <c r="C449">
        <v>1.88927</v>
      </c>
      <c r="D449">
        <f t="shared" si="18"/>
        <v>3.7629700000000001</v>
      </c>
      <c r="E449">
        <f t="shared" si="19"/>
        <v>0.42280561797752808</v>
      </c>
      <c r="F449">
        <f t="shared" si="20"/>
        <v>1978.9962243818636</v>
      </c>
    </row>
    <row r="450" spans="1:6" x14ac:dyDescent="0.2">
      <c r="A450">
        <v>0.15756000000000001</v>
      </c>
      <c r="B450">
        <v>226.85400000000001</v>
      </c>
      <c r="C450">
        <v>1.89777</v>
      </c>
      <c r="D450">
        <f t="shared" si="18"/>
        <v>3.7714699999999999</v>
      </c>
      <c r="E450">
        <f t="shared" si="19"/>
        <v>0.42376067415730334</v>
      </c>
      <c r="F450">
        <f t="shared" si="20"/>
        <v>2006.1162266847225</v>
      </c>
    </row>
    <row r="451" spans="1:6" x14ac:dyDescent="0.2">
      <c r="A451">
        <v>0.15920999999999999</v>
      </c>
      <c r="B451">
        <v>227.36600000000001</v>
      </c>
      <c r="C451">
        <v>1.9062600000000001</v>
      </c>
      <c r="D451">
        <f t="shared" si="18"/>
        <v>3.77996</v>
      </c>
      <c r="E451">
        <f t="shared" si="19"/>
        <v>0.42471460674157302</v>
      </c>
      <c r="F451">
        <f t="shared" si="20"/>
        <v>2027.1246791728524</v>
      </c>
    </row>
    <row r="452" spans="1:6" x14ac:dyDescent="0.2">
      <c r="A452">
        <v>0.16098999999999999</v>
      </c>
      <c r="B452">
        <v>227.87799999999999</v>
      </c>
      <c r="C452">
        <v>1.9149099999999999</v>
      </c>
      <c r="D452">
        <f t="shared" si="18"/>
        <v>3.7886099999999998</v>
      </c>
      <c r="E452">
        <f t="shared" si="19"/>
        <v>0.42568651685393255</v>
      </c>
      <c r="F452">
        <f t="shared" si="20"/>
        <v>2049.7883430691386</v>
      </c>
    </row>
    <row r="453" spans="1:6" x14ac:dyDescent="0.2">
      <c r="A453">
        <v>0.16420000000000001</v>
      </c>
      <c r="B453">
        <v>228.39</v>
      </c>
      <c r="C453">
        <v>1.9232</v>
      </c>
      <c r="D453">
        <f t="shared" si="18"/>
        <v>3.7968999999999999</v>
      </c>
      <c r="E453">
        <f t="shared" si="19"/>
        <v>0.42661797752808989</v>
      </c>
      <c r="F453">
        <f t="shared" si="20"/>
        <v>2090.6593324551372</v>
      </c>
    </row>
    <row r="454" spans="1:6" x14ac:dyDescent="0.2">
      <c r="A454">
        <v>0.16414999999999999</v>
      </c>
      <c r="B454">
        <v>228.90199999999999</v>
      </c>
      <c r="C454">
        <v>1.9317899999999999</v>
      </c>
      <c r="D454">
        <f t="shared" si="18"/>
        <v>3.8054899999999998</v>
      </c>
      <c r="E454">
        <f t="shared" si="19"/>
        <v>0.42758314606741571</v>
      </c>
      <c r="F454">
        <f t="shared" si="20"/>
        <v>2090.0227126827695</v>
      </c>
    </row>
    <row r="455" spans="1:6" x14ac:dyDescent="0.2">
      <c r="A455">
        <v>0.16683999999999999</v>
      </c>
      <c r="B455">
        <v>229.41399999999999</v>
      </c>
      <c r="C455">
        <v>1.9403900000000001</v>
      </c>
      <c r="D455">
        <f t="shared" si="18"/>
        <v>3.8140900000000002</v>
      </c>
      <c r="E455">
        <f t="shared" si="19"/>
        <v>0.42854943820224722</v>
      </c>
      <c r="F455">
        <f t="shared" si="20"/>
        <v>2124.2728564361455</v>
      </c>
    </row>
    <row r="456" spans="1:6" x14ac:dyDescent="0.2">
      <c r="A456">
        <v>0.17193</v>
      </c>
      <c r="B456">
        <v>229.92599999999999</v>
      </c>
      <c r="C456">
        <v>1.94878</v>
      </c>
      <c r="D456">
        <f t="shared" si="18"/>
        <v>3.8224799999999997</v>
      </c>
      <c r="E456">
        <f t="shared" si="19"/>
        <v>0.42949213483146059</v>
      </c>
      <c r="F456">
        <f t="shared" si="20"/>
        <v>2189.0807492631652</v>
      </c>
    </row>
    <row r="457" spans="1:6" x14ac:dyDescent="0.2">
      <c r="A457">
        <v>0.17443</v>
      </c>
      <c r="B457">
        <v>230.43799999999999</v>
      </c>
      <c r="C457">
        <v>1.9574800000000001</v>
      </c>
      <c r="D457">
        <f t="shared" ref="D457:D515" si="21">C457-$C$8</f>
        <v>3.8311799999999998</v>
      </c>
      <c r="E457">
        <f t="shared" ref="E457:E515" si="22">D457/$G$2</f>
        <v>0.43046966292134825</v>
      </c>
      <c r="F457">
        <f t="shared" ref="F457:F515" si="23">A457/$O$2</f>
        <v>2220.9117378815445</v>
      </c>
    </row>
    <row r="458" spans="1:6" x14ac:dyDescent="0.2">
      <c r="A458">
        <v>0.17387</v>
      </c>
      <c r="B458">
        <v>230.95</v>
      </c>
      <c r="C458">
        <v>1.96587</v>
      </c>
      <c r="D458">
        <f t="shared" si="21"/>
        <v>3.8395700000000001</v>
      </c>
      <c r="E458">
        <f t="shared" si="22"/>
        <v>0.43141235955056179</v>
      </c>
      <c r="F458">
        <f t="shared" si="23"/>
        <v>2213.7815964310275</v>
      </c>
    </row>
    <row r="459" spans="1:6" x14ac:dyDescent="0.2">
      <c r="A459">
        <v>0.17943000000000001</v>
      </c>
      <c r="B459">
        <v>231.46199999999999</v>
      </c>
      <c r="C459">
        <v>1.9744200000000001</v>
      </c>
      <c r="D459">
        <f t="shared" si="21"/>
        <v>3.8481199999999998</v>
      </c>
      <c r="E459">
        <f t="shared" si="22"/>
        <v>0.43237303370786512</v>
      </c>
      <c r="F459">
        <f t="shared" si="23"/>
        <v>2284.5737151183025</v>
      </c>
    </row>
    <row r="460" spans="1:6" x14ac:dyDescent="0.2">
      <c r="A460">
        <v>0.18079999999999999</v>
      </c>
      <c r="B460">
        <v>231.97399999999999</v>
      </c>
      <c r="C460">
        <v>1.98316</v>
      </c>
      <c r="D460">
        <f t="shared" si="21"/>
        <v>3.8568600000000002</v>
      </c>
      <c r="E460">
        <f t="shared" si="22"/>
        <v>0.43335505617977527</v>
      </c>
      <c r="F460">
        <f t="shared" si="23"/>
        <v>2302.017096881174</v>
      </c>
    </row>
    <row r="461" spans="1:6" x14ac:dyDescent="0.2">
      <c r="A461">
        <v>0.18096000000000001</v>
      </c>
      <c r="B461">
        <v>232.48599999999999</v>
      </c>
      <c r="C461">
        <v>1.99156</v>
      </c>
      <c r="D461">
        <f t="shared" si="21"/>
        <v>3.8652600000000001</v>
      </c>
      <c r="E461">
        <f t="shared" si="22"/>
        <v>0.43429887640449438</v>
      </c>
      <c r="F461">
        <f t="shared" si="23"/>
        <v>2304.0542801527508</v>
      </c>
    </row>
    <row r="462" spans="1:6" x14ac:dyDescent="0.2">
      <c r="A462">
        <v>0.18371999999999999</v>
      </c>
      <c r="B462">
        <v>232.99799999999999</v>
      </c>
      <c r="C462">
        <v>2</v>
      </c>
      <c r="D462">
        <f t="shared" si="21"/>
        <v>3.8736999999999999</v>
      </c>
      <c r="E462">
        <f t="shared" si="22"/>
        <v>0.43524719101123593</v>
      </c>
      <c r="F462">
        <f t="shared" si="23"/>
        <v>2339.1956915874407</v>
      </c>
    </row>
    <row r="463" spans="1:6" x14ac:dyDescent="0.2">
      <c r="A463">
        <v>0.18751000000000001</v>
      </c>
      <c r="B463">
        <v>233.51</v>
      </c>
      <c r="C463">
        <v>2.00875</v>
      </c>
      <c r="D463">
        <f t="shared" si="21"/>
        <v>3.88245</v>
      </c>
      <c r="E463">
        <f t="shared" si="22"/>
        <v>0.43623033707865166</v>
      </c>
      <c r="F463">
        <f t="shared" si="23"/>
        <v>2387.4514703329037</v>
      </c>
    </row>
    <row r="464" spans="1:6" x14ac:dyDescent="0.2">
      <c r="A464">
        <v>0.18998000000000001</v>
      </c>
      <c r="B464">
        <v>234.02199999999999</v>
      </c>
      <c r="C464">
        <v>2.01709</v>
      </c>
      <c r="D464">
        <f t="shared" si="21"/>
        <v>3.89079</v>
      </c>
      <c r="E464">
        <f t="shared" si="22"/>
        <v>0.43716741573033707</v>
      </c>
      <c r="F464">
        <f t="shared" si="23"/>
        <v>2418.9004870878625</v>
      </c>
    </row>
    <row r="465" spans="1:6" x14ac:dyDescent="0.2">
      <c r="A465">
        <v>0.19350000000000001</v>
      </c>
      <c r="B465">
        <v>234.53399999999999</v>
      </c>
      <c r="C465">
        <v>2.0257900000000002</v>
      </c>
      <c r="D465">
        <f t="shared" si="21"/>
        <v>3.8994900000000001</v>
      </c>
      <c r="E465">
        <f t="shared" si="22"/>
        <v>0.43814494382022473</v>
      </c>
      <c r="F465">
        <f t="shared" si="23"/>
        <v>2463.7185190625401</v>
      </c>
    </row>
    <row r="466" spans="1:6" x14ac:dyDescent="0.2">
      <c r="A466">
        <v>0.19772000000000001</v>
      </c>
      <c r="B466">
        <v>235.04599999999999</v>
      </c>
      <c r="C466">
        <v>2.03423</v>
      </c>
      <c r="D466">
        <f t="shared" si="21"/>
        <v>3.9079299999999999</v>
      </c>
      <c r="E466">
        <f t="shared" si="22"/>
        <v>0.43909325842696628</v>
      </c>
      <c r="F466">
        <f t="shared" si="23"/>
        <v>2517.449227850364</v>
      </c>
    </row>
    <row r="467" spans="1:6" x14ac:dyDescent="0.2">
      <c r="A467">
        <v>0.19717999999999999</v>
      </c>
      <c r="B467">
        <v>235.55799999999999</v>
      </c>
      <c r="C467">
        <v>2.0426700000000002</v>
      </c>
      <c r="D467">
        <f t="shared" si="21"/>
        <v>3.9163700000000001</v>
      </c>
      <c r="E467">
        <f t="shared" si="22"/>
        <v>0.44004157303370789</v>
      </c>
      <c r="F467">
        <f t="shared" si="23"/>
        <v>2510.573734308794</v>
      </c>
    </row>
    <row r="468" spans="1:6" x14ac:dyDescent="0.2">
      <c r="A468">
        <v>0.20127</v>
      </c>
      <c r="B468">
        <v>236.07</v>
      </c>
      <c r="C468">
        <v>2.05132</v>
      </c>
      <c r="D468">
        <f t="shared" si="21"/>
        <v>3.92502</v>
      </c>
      <c r="E468">
        <f t="shared" si="22"/>
        <v>0.44101348314606742</v>
      </c>
      <c r="F468">
        <f t="shared" si="23"/>
        <v>2562.6492316884619</v>
      </c>
    </row>
    <row r="469" spans="1:6" x14ac:dyDescent="0.2">
      <c r="A469">
        <v>0.20132</v>
      </c>
      <c r="B469">
        <v>236.58199999999999</v>
      </c>
      <c r="C469">
        <v>2.0597599999999998</v>
      </c>
      <c r="D469">
        <f t="shared" si="21"/>
        <v>3.9334599999999997</v>
      </c>
      <c r="E469">
        <f t="shared" si="22"/>
        <v>0.44196179775280892</v>
      </c>
      <c r="F469">
        <f t="shared" si="23"/>
        <v>2563.2858514608297</v>
      </c>
    </row>
    <row r="470" spans="1:6" x14ac:dyDescent="0.2">
      <c r="A470">
        <v>0.20560999999999999</v>
      </c>
      <c r="B470">
        <v>237.09399999999999</v>
      </c>
      <c r="C470">
        <v>2.06826</v>
      </c>
      <c r="D470">
        <f t="shared" si="21"/>
        <v>3.9419599999999999</v>
      </c>
      <c r="E470">
        <f t="shared" si="22"/>
        <v>0.44291685393258423</v>
      </c>
      <c r="F470">
        <f t="shared" si="23"/>
        <v>2617.9078279299679</v>
      </c>
    </row>
    <row r="471" spans="1:6" x14ac:dyDescent="0.2">
      <c r="A471">
        <v>0.20826</v>
      </c>
      <c r="B471">
        <v>237.60599999999999</v>
      </c>
      <c r="C471">
        <v>2.0768</v>
      </c>
      <c r="D471">
        <f t="shared" si="21"/>
        <v>3.9504999999999999</v>
      </c>
      <c r="E471">
        <f t="shared" si="22"/>
        <v>0.44387640449438198</v>
      </c>
      <c r="F471">
        <f t="shared" si="23"/>
        <v>2651.6486758654501</v>
      </c>
    </row>
    <row r="472" spans="1:6" x14ac:dyDescent="0.2">
      <c r="A472">
        <v>0.21146000000000001</v>
      </c>
      <c r="B472">
        <v>238.11799999999999</v>
      </c>
      <c r="C472">
        <v>2.0852400000000002</v>
      </c>
      <c r="D472">
        <f t="shared" si="21"/>
        <v>3.9589400000000001</v>
      </c>
      <c r="E472">
        <f t="shared" si="22"/>
        <v>0.44482471910112359</v>
      </c>
      <c r="F472">
        <f t="shared" si="23"/>
        <v>2692.3923412969752</v>
      </c>
    </row>
    <row r="473" spans="1:6" x14ac:dyDescent="0.2">
      <c r="A473">
        <v>0.21043999999999999</v>
      </c>
      <c r="B473">
        <v>238.63</v>
      </c>
      <c r="C473">
        <v>2.09389</v>
      </c>
      <c r="D473">
        <f t="shared" si="21"/>
        <v>3.96759</v>
      </c>
      <c r="E473">
        <f t="shared" si="22"/>
        <v>0.44579662921348312</v>
      </c>
      <c r="F473">
        <f t="shared" si="23"/>
        <v>2679.4052979406765</v>
      </c>
    </row>
    <row r="474" spans="1:6" x14ac:dyDescent="0.2">
      <c r="A474">
        <v>0.21332999999999999</v>
      </c>
      <c r="B474">
        <v>239.142</v>
      </c>
      <c r="C474">
        <v>2.10249</v>
      </c>
      <c r="D474">
        <f t="shared" si="21"/>
        <v>3.9761899999999999</v>
      </c>
      <c r="E474">
        <f t="shared" si="22"/>
        <v>0.44676292134831458</v>
      </c>
      <c r="F474">
        <f t="shared" si="23"/>
        <v>2716.2019207835224</v>
      </c>
    </row>
    <row r="475" spans="1:6" x14ac:dyDescent="0.2">
      <c r="A475">
        <v>0.21357000000000001</v>
      </c>
      <c r="B475">
        <v>239.654</v>
      </c>
      <c r="C475">
        <v>2.11083</v>
      </c>
      <c r="D475">
        <f t="shared" si="21"/>
        <v>3.9845299999999999</v>
      </c>
      <c r="E475">
        <f t="shared" si="22"/>
        <v>0.44769999999999999</v>
      </c>
      <c r="F475">
        <f t="shared" si="23"/>
        <v>2719.257695690887</v>
      </c>
    </row>
    <row r="476" spans="1:6" x14ac:dyDescent="0.2">
      <c r="A476">
        <v>0.21723000000000001</v>
      </c>
      <c r="B476">
        <v>240.166</v>
      </c>
      <c r="C476">
        <v>2.1195300000000001</v>
      </c>
      <c r="D476">
        <f t="shared" si="21"/>
        <v>3.9932300000000001</v>
      </c>
      <c r="E476">
        <f t="shared" si="22"/>
        <v>0.44867752808988765</v>
      </c>
      <c r="F476">
        <f t="shared" si="23"/>
        <v>2765.858263028194</v>
      </c>
    </row>
    <row r="477" spans="1:6" x14ac:dyDescent="0.2">
      <c r="A477">
        <v>0.21646000000000001</v>
      </c>
      <c r="B477">
        <v>240.678</v>
      </c>
      <c r="C477">
        <v>2.1280199999999998</v>
      </c>
      <c r="D477">
        <f t="shared" si="21"/>
        <v>4.0017199999999997</v>
      </c>
      <c r="E477">
        <f t="shared" si="22"/>
        <v>0.44963146067415727</v>
      </c>
      <c r="F477">
        <f t="shared" si="23"/>
        <v>2756.0543185337333</v>
      </c>
    </row>
    <row r="478" spans="1:6" x14ac:dyDescent="0.2">
      <c r="A478">
        <v>0.22151999999999999</v>
      </c>
      <c r="B478">
        <v>241.19</v>
      </c>
      <c r="C478">
        <v>2.1365099999999999</v>
      </c>
      <c r="D478">
        <f t="shared" si="21"/>
        <v>4.0102099999999998</v>
      </c>
      <c r="E478">
        <f t="shared" si="22"/>
        <v>0.45058539325842695</v>
      </c>
      <c r="F478">
        <f t="shared" si="23"/>
        <v>2820.4802394973326</v>
      </c>
    </row>
    <row r="479" spans="1:6" x14ac:dyDescent="0.2">
      <c r="A479">
        <v>0.22187000000000001</v>
      </c>
      <c r="B479">
        <v>241.702</v>
      </c>
      <c r="C479">
        <v>2.1451600000000002</v>
      </c>
      <c r="D479">
        <f t="shared" si="21"/>
        <v>4.0188600000000001</v>
      </c>
      <c r="E479">
        <f t="shared" si="22"/>
        <v>0.45155730337078653</v>
      </c>
      <c r="F479">
        <f t="shared" si="23"/>
        <v>2824.9365779039058</v>
      </c>
    </row>
    <row r="480" spans="1:6" x14ac:dyDescent="0.2">
      <c r="A480">
        <v>0.22711000000000001</v>
      </c>
      <c r="B480">
        <v>242.214</v>
      </c>
      <c r="C480">
        <v>2.1535000000000002</v>
      </c>
      <c r="D480">
        <f t="shared" si="21"/>
        <v>4.0272000000000006</v>
      </c>
      <c r="E480">
        <f t="shared" si="22"/>
        <v>0.45249438202247194</v>
      </c>
      <c r="F480">
        <f t="shared" si="23"/>
        <v>2891.654330048028</v>
      </c>
    </row>
    <row r="481" spans="1:6" x14ac:dyDescent="0.2">
      <c r="A481">
        <v>0.23093</v>
      </c>
      <c r="B481">
        <v>242.726</v>
      </c>
      <c r="C481">
        <v>2.1620499999999998</v>
      </c>
      <c r="D481">
        <f t="shared" si="21"/>
        <v>4.0357500000000002</v>
      </c>
      <c r="E481">
        <f t="shared" si="22"/>
        <v>0.45345505617977527</v>
      </c>
      <c r="F481">
        <f t="shared" si="23"/>
        <v>2940.2920806569114</v>
      </c>
    </row>
    <row r="482" spans="1:6" x14ac:dyDescent="0.2">
      <c r="A482">
        <v>0.23139000000000001</v>
      </c>
      <c r="B482">
        <v>243.238</v>
      </c>
      <c r="C482">
        <v>2.1707999999999998</v>
      </c>
      <c r="D482">
        <f t="shared" si="21"/>
        <v>4.0444999999999993</v>
      </c>
      <c r="E482">
        <f t="shared" si="22"/>
        <v>0.45443820224719089</v>
      </c>
      <c r="F482">
        <f t="shared" si="23"/>
        <v>2946.1489825626932</v>
      </c>
    </row>
    <row r="483" spans="1:6" x14ac:dyDescent="0.2">
      <c r="A483">
        <v>0.23188</v>
      </c>
      <c r="B483">
        <v>243.75</v>
      </c>
      <c r="C483">
        <v>2.1791399999999999</v>
      </c>
      <c r="D483">
        <f t="shared" si="21"/>
        <v>4.0528399999999998</v>
      </c>
      <c r="E483">
        <f t="shared" si="22"/>
        <v>0.45537528089887636</v>
      </c>
      <c r="F483">
        <f t="shared" si="23"/>
        <v>2952.3878563318954</v>
      </c>
    </row>
    <row r="484" spans="1:6" x14ac:dyDescent="0.2">
      <c r="A484">
        <v>0.23474</v>
      </c>
      <c r="B484">
        <v>244.262</v>
      </c>
      <c r="C484">
        <v>2.1878899999999999</v>
      </c>
      <c r="D484">
        <f t="shared" si="21"/>
        <v>4.0615899999999998</v>
      </c>
      <c r="E484">
        <f t="shared" si="22"/>
        <v>0.45635842696629209</v>
      </c>
      <c r="F484">
        <f t="shared" si="23"/>
        <v>2988.8025073113213</v>
      </c>
    </row>
    <row r="485" spans="1:6" x14ac:dyDescent="0.2">
      <c r="A485">
        <v>0.23766999999999999</v>
      </c>
      <c r="B485">
        <v>244.774</v>
      </c>
      <c r="C485">
        <v>2.1963300000000001</v>
      </c>
      <c r="D485">
        <f t="shared" si="21"/>
        <v>4.07003</v>
      </c>
      <c r="E485">
        <f t="shared" si="22"/>
        <v>0.45730674157303369</v>
      </c>
      <c r="F485">
        <f t="shared" si="23"/>
        <v>3026.108425972061</v>
      </c>
    </row>
    <row r="486" spans="1:6" x14ac:dyDescent="0.2">
      <c r="A486">
        <v>0.23716999999999999</v>
      </c>
      <c r="B486">
        <v>245.286</v>
      </c>
      <c r="C486">
        <v>2.2046700000000001</v>
      </c>
      <c r="D486">
        <f t="shared" si="21"/>
        <v>4.0783699999999996</v>
      </c>
      <c r="E486">
        <f t="shared" si="22"/>
        <v>0.45824382022471905</v>
      </c>
      <c r="F486">
        <f t="shared" si="23"/>
        <v>3019.7422282483853</v>
      </c>
    </row>
    <row r="487" spans="1:6" x14ac:dyDescent="0.2">
      <c r="A487">
        <v>0.23930000000000001</v>
      </c>
      <c r="B487">
        <v>245.798</v>
      </c>
      <c r="C487">
        <v>2.21332</v>
      </c>
      <c r="D487">
        <f t="shared" si="21"/>
        <v>4.0870199999999999</v>
      </c>
      <c r="E487">
        <f t="shared" si="22"/>
        <v>0.45921573033707863</v>
      </c>
      <c r="F487">
        <f t="shared" si="23"/>
        <v>3046.8622305512445</v>
      </c>
    </row>
    <row r="488" spans="1:6" x14ac:dyDescent="0.2">
      <c r="A488">
        <v>0.24238000000000001</v>
      </c>
      <c r="B488">
        <v>246.31</v>
      </c>
      <c r="C488">
        <v>2.2218100000000001</v>
      </c>
      <c r="D488">
        <f t="shared" si="21"/>
        <v>4.09551</v>
      </c>
      <c r="E488">
        <f t="shared" si="22"/>
        <v>0.46016966292134831</v>
      </c>
      <c r="F488">
        <f t="shared" si="23"/>
        <v>3086.0780085290876</v>
      </c>
    </row>
    <row r="489" spans="1:6" x14ac:dyDescent="0.2">
      <c r="A489">
        <v>0.24232000000000001</v>
      </c>
      <c r="B489">
        <v>246.822</v>
      </c>
      <c r="C489">
        <v>2.2303000000000002</v>
      </c>
      <c r="D489">
        <f t="shared" si="21"/>
        <v>4.1040000000000001</v>
      </c>
      <c r="E489">
        <f t="shared" si="22"/>
        <v>0.46112359550561799</v>
      </c>
      <c r="F489">
        <f t="shared" si="23"/>
        <v>3085.3140648022463</v>
      </c>
    </row>
    <row r="490" spans="1:6" x14ac:dyDescent="0.2">
      <c r="A490">
        <v>0.24432999999999999</v>
      </c>
      <c r="B490">
        <v>247.334</v>
      </c>
      <c r="C490">
        <v>2.2389999999999999</v>
      </c>
      <c r="D490">
        <f t="shared" si="21"/>
        <v>4.1127000000000002</v>
      </c>
      <c r="E490">
        <f t="shared" si="22"/>
        <v>0.46210112359550565</v>
      </c>
      <c r="F490">
        <f t="shared" si="23"/>
        <v>3110.9061796514229</v>
      </c>
    </row>
    <row r="491" spans="1:6" x14ac:dyDescent="0.2">
      <c r="A491">
        <v>0.25014999999999998</v>
      </c>
      <c r="B491">
        <v>247.846</v>
      </c>
      <c r="C491">
        <v>2.2473399999999999</v>
      </c>
      <c r="D491">
        <f t="shared" si="21"/>
        <v>4.1210399999999998</v>
      </c>
      <c r="E491">
        <f t="shared" si="22"/>
        <v>0.46303820224719094</v>
      </c>
      <c r="F491">
        <f t="shared" si="23"/>
        <v>3185.0087211550094</v>
      </c>
    </row>
    <row r="492" spans="1:6" x14ac:dyDescent="0.2">
      <c r="A492">
        <v>0.25157000000000002</v>
      </c>
      <c r="B492">
        <v>248.358</v>
      </c>
      <c r="C492">
        <v>2.2559399999999998</v>
      </c>
      <c r="D492">
        <f t="shared" si="21"/>
        <v>4.1296400000000002</v>
      </c>
      <c r="E492">
        <f t="shared" si="22"/>
        <v>0.46400449438202246</v>
      </c>
      <c r="F492">
        <f t="shared" si="23"/>
        <v>3203.0887226902491</v>
      </c>
    </row>
    <row r="493" spans="1:6" x14ac:dyDescent="0.2">
      <c r="A493">
        <v>0.25359999999999999</v>
      </c>
      <c r="B493">
        <v>248.87</v>
      </c>
      <c r="C493">
        <v>2.2644799999999998</v>
      </c>
      <c r="D493">
        <f t="shared" si="21"/>
        <v>4.1381800000000002</v>
      </c>
      <c r="E493">
        <f t="shared" si="22"/>
        <v>0.46496404494382021</v>
      </c>
      <c r="F493">
        <f t="shared" si="23"/>
        <v>3228.9354854483727</v>
      </c>
    </row>
    <row r="494" spans="1:6" x14ac:dyDescent="0.2">
      <c r="A494">
        <v>0.25652000000000003</v>
      </c>
      <c r="B494">
        <v>249.38200000000001</v>
      </c>
      <c r="C494">
        <v>2.2728799999999998</v>
      </c>
      <c r="D494">
        <f t="shared" si="21"/>
        <v>4.1465800000000002</v>
      </c>
      <c r="E494">
        <f t="shared" si="22"/>
        <v>0.46590786516853933</v>
      </c>
      <c r="F494">
        <f t="shared" si="23"/>
        <v>3266.1140801546399</v>
      </c>
    </row>
    <row r="495" spans="1:6" x14ac:dyDescent="0.2">
      <c r="A495">
        <v>0.25990999999999997</v>
      </c>
      <c r="B495">
        <v>249.89400000000001</v>
      </c>
      <c r="C495">
        <v>2.2815699999999999</v>
      </c>
      <c r="D495">
        <f t="shared" si="21"/>
        <v>4.1552699999999998</v>
      </c>
      <c r="E495">
        <f t="shared" si="22"/>
        <v>0.46688426966292129</v>
      </c>
      <c r="F495">
        <f t="shared" si="23"/>
        <v>3309.2769007211614</v>
      </c>
    </row>
    <row r="496" spans="1:6" x14ac:dyDescent="0.2">
      <c r="A496">
        <v>0.26096999999999998</v>
      </c>
      <c r="B496">
        <v>250.40600000000001</v>
      </c>
      <c r="C496">
        <v>2.2899699999999998</v>
      </c>
      <c r="D496">
        <f t="shared" si="21"/>
        <v>4.1636699999999998</v>
      </c>
      <c r="E496">
        <f t="shared" si="22"/>
        <v>0.46782808988764041</v>
      </c>
      <c r="F496">
        <f t="shared" si="23"/>
        <v>3322.773239895354</v>
      </c>
    </row>
    <row r="497" spans="1:6" x14ac:dyDescent="0.2">
      <c r="A497">
        <v>0.26590000000000003</v>
      </c>
      <c r="B497">
        <v>250.91800000000001</v>
      </c>
      <c r="C497">
        <v>2.2984599999999999</v>
      </c>
      <c r="D497">
        <f t="shared" si="21"/>
        <v>4.1721599999999999</v>
      </c>
      <c r="E497">
        <f t="shared" si="22"/>
        <v>0.46878202247191009</v>
      </c>
      <c r="F497">
        <f t="shared" si="23"/>
        <v>3385.5439494507982</v>
      </c>
    </row>
    <row r="498" spans="1:6" x14ac:dyDescent="0.2">
      <c r="A498">
        <v>0.26938000000000001</v>
      </c>
      <c r="B498">
        <v>251.43</v>
      </c>
      <c r="C498">
        <v>2.3071100000000002</v>
      </c>
      <c r="D498">
        <f t="shared" si="21"/>
        <v>4.1808100000000001</v>
      </c>
      <c r="E498">
        <f t="shared" si="22"/>
        <v>0.46975393258426967</v>
      </c>
      <c r="F498">
        <f t="shared" si="23"/>
        <v>3429.8526856075814</v>
      </c>
    </row>
    <row r="499" spans="1:6" x14ac:dyDescent="0.2">
      <c r="A499">
        <v>0.2707</v>
      </c>
      <c r="B499">
        <v>251.94200000000001</v>
      </c>
      <c r="C499">
        <v>2.31555</v>
      </c>
      <c r="D499">
        <f t="shared" si="21"/>
        <v>4.1892499999999995</v>
      </c>
      <c r="E499">
        <f t="shared" si="22"/>
        <v>0.47070224719101117</v>
      </c>
      <c r="F499">
        <f t="shared" si="23"/>
        <v>3446.6594475980855</v>
      </c>
    </row>
    <row r="500" spans="1:6" x14ac:dyDescent="0.2">
      <c r="A500">
        <v>0.27195999999999998</v>
      </c>
      <c r="B500">
        <v>252.45400000000001</v>
      </c>
      <c r="C500">
        <v>2.3241499999999999</v>
      </c>
      <c r="D500">
        <f t="shared" si="21"/>
        <v>4.1978499999999999</v>
      </c>
      <c r="E500">
        <f t="shared" si="22"/>
        <v>0.47166853932584268</v>
      </c>
      <c r="F500">
        <f t="shared" si="23"/>
        <v>3462.7022658617484</v>
      </c>
    </row>
    <row r="501" spans="1:6" x14ac:dyDescent="0.2">
      <c r="A501">
        <v>0.27483999999999997</v>
      </c>
      <c r="B501">
        <v>252.96600000000001</v>
      </c>
      <c r="C501">
        <v>2.33284</v>
      </c>
      <c r="D501">
        <f t="shared" si="21"/>
        <v>4.2065400000000004</v>
      </c>
      <c r="E501">
        <f t="shared" si="22"/>
        <v>0.47264494382022476</v>
      </c>
      <c r="F501">
        <f t="shared" si="23"/>
        <v>3499.3715647501208</v>
      </c>
    </row>
    <row r="502" spans="1:6" x14ac:dyDescent="0.2">
      <c r="A502">
        <v>0.27960000000000002</v>
      </c>
      <c r="B502">
        <v>253.47800000000001</v>
      </c>
      <c r="C502">
        <v>2.3411300000000002</v>
      </c>
      <c r="D502">
        <f t="shared" si="21"/>
        <v>4.2148300000000001</v>
      </c>
      <c r="E502">
        <f t="shared" si="22"/>
        <v>0.47357640449438199</v>
      </c>
      <c r="F502">
        <f t="shared" si="23"/>
        <v>3559.9777670795152</v>
      </c>
    </row>
    <row r="503" spans="1:6" x14ac:dyDescent="0.2">
      <c r="A503">
        <v>0.28525</v>
      </c>
      <c r="B503">
        <v>253.99</v>
      </c>
      <c r="C503">
        <v>2.34978</v>
      </c>
      <c r="D503">
        <f t="shared" si="21"/>
        <v>4.2234800000000003</v>
      </c>
      <c r="E503">
        <f t="shared" si="22"/>
        <v>0.47454831460674157</v>
      </c>
      <c r="F503">
        <f t="shared" si="23"/>
        <v>3631.9158013570518</v>
      </c>
    </row>
    <row r="504" spans="1:6" x14ac:dyDescent="0.2">
      <c r="A504">
        <v>0.27894999999999998</v>
      </c>
      <c r="B504">
        <v>254.50200000000001</v>
      </c>
      <c r="C504">
        <v>2.35833</v>
      </c>
      <c r="D504">
        <f t="shared" si="21"/>
        <v>4.23203</v>
      </c>
      <c r="E504">
        <f t="shared" si="22"/>
        <v>0.4755089887640449</v>
      </c>
      <c r="F504">
        <f t="shared" si="23"/>
        <v>3551.7017100387361</v>
      </c>
    </row>
    <row r="505" spans="1:6" x14ac:dyDescent="0.2">
      <c r="A505">
        <v>0.27889999999999998</v>
      </c>
      <c r="B505">
        <v>255.01400000000001</v>
      </c>
      <c r="C505">
        <v>2.3667699999999998</v>
      </c>
      <c r="D505">
        <f t="shared" si="21"/>
        <v>4.2404700000000002</v>
      </c>
      <c r="E505">
        <f t="shared" si="22"/>
        <v>0.47645730337078651</v>
      </c>
      <c r="F505">
        <f t="shared" si="23"/>
        <v>3551.0650902663688</v>
      </c>
    </row>
    <row r="506" spans="1:6" x14ac:dyDescent="0.2">
      <c r="A506">
        <v>0.27445000000000003</v>
      </c>
      <c r="B506">
        <v>255.52600000000001</v>
      </c>
      <c r="C506">
        <v>2.3754200000000001</v>
      </c>
      <c r="D506">
        <f t="shared" si="21"/>
        <v>4.2491199999999996</v>
      </c>
      <c r="E506">
        <f t="shared" si="22"/>
        <v>0.47742921348314599</v>
      </c>
      <c r="F506">
        <f t="shared" si="23"/>
        <v>3494.4059305256546</v>
      </c>
    </row>
    <row r="507" spans="1:6" x14ac:dyDescent="0.2">
      <c r="A507">
        <v>0.27628999999999998</v>
      </c>
      <c r="B507">
        <v>256.03800000000001</v>
      </c>
      <c r="C507">
        <v>2.38381</v>
      </c>
      <c r="D507">
        <f t="shared" si="21"/>
        <v>4.2575099999999999</v>
      </c>
      <c r="E507">
        <f t="shared" si="22"/>
        <v>0.47837191011235952</v>
      </c>
      <c r="F507">
        <f t="shared" si="23"/>
        <v>3517.8335381487809</v>
      </c>
    </row>
    <row r="508" spans="1:6" x14ac:dyDescent="0.2">
      <c r="A508">
        <v>0.28177999999999997</v>
      </c>
      <c r="B508">
        <v>256.55</v>
      </c>
      <c r="C508">
        <v>2.3923000000000001</v>
      </c>
      <c r="D508">
        <f t="shared" si="21"/>
        <v>4.266</v>
      </c>
      <c r="E508">
        <f t="shared" si="22"/>
        <v>0.4793258426966292</v>
      </c>
      <c r="F508">
        <f t="shared" si="23"/>
        <v>3587.7343891547412</v>
      </c>
    </row>
    <row r="509" spans="1:6" x14ac:dyDescent="0.2">
      <c r="A509">
        <v>0.28356999999999999</v>
      </c>
      <c r="B509">
        <v>257.06200000000001</v>
      </c>
      <c r="C509">
        <v>2.4010500000000001</v>
      </c>
      <c r="D509">
        <f t="shared" si="21"/>
        <v>4.27475</v>
      </c>
      <c r="E509">
        <f t="shared" si="22"/>
        <v>0.48030898876404493</v>
      </c>
      <c r="F509">
        <f t="shared" si="23"/>
        <v>3610.525377005501</v>
      </c>
    </row>
    <row r="510" spans="1:6" x14ac:dyDescent="0.2">
      <c r="A510">
        <v>0.28683999999999998</v>
      </c>
      <c r="B510">
        <v>257.57400000000001</v>
      </c>
      <c r="C510">
        <v>2.4093900000000001</v>
      </c>
      <c r="D510">
        <f t="shared" si="21"/>
        <v>4.2830899999999996</v>
      </c>
      <c r="E510">
        <f t="shared" si="22"/>
        <v>0.48124606741573028</v>
      </c>
      <c r="F510">
        <f t="shared" si="23"/>
        <v>3652.1603101183405</v>
      </c>
    </row>
    <row r="511" spans="1:6" x14ac:dyDescent="0.2">
      <c r="A511">
        <v>0.28112999999999999</v>
      </c>
      <c r="B511">
        <v>258.08600000000001</v>
      </c>
      <c r="C511">
        <v>2.41804</v>
      </c>
      <c r="D511">
        <f t="shared" si="21"/>
        <v>4.2917399999999999</v>
      </c>
      <c r="E511">
        <f t="shared" si="22"/>
        <v>0.48221797752808987</v>
      </c>
      <c r="F511">
        <f t="shared" si="23"/>
        <v>3579.458332113963</v>
      </c>
    </row>
    <row r="512" spans="1:6" x14ac:dyDescent="0.2">
      <c r="A512">
        <v>0.28460999999999997</v>
      </c>
      <c r="B512">
        <v>258.59800000000001</v>
      </c>
      <c r="C512">
        <v>2.4265300000000001</v>
      </c>
      <c r="D512">
        <f t="shared" si="21"/>
        <v>4.30023</v>
      </c>
      <c r="E512">
        <f t="shared" si="22"/>
        <v>0.48317191011235955</v>
      </c>
      <c r="F512">
        <f t="shared" si="23"/>
        <v>3623.7670682707462</v>
      </c>
    </row>
    <row r="513" spans="1:6" x14ac:dyDescent="0.2">
      <c r="A513">
        <v>0.28898000000000001</v>
      </c>
      <c r="B513">
        <v>259.11</v>
      </c>
      <c r="C513">
        <v>2.4348700000000001</v>
      </c>
      <c r="D513">
        <f t="shared" si="21"/>
        <v>4.3085699999999996</v>
      </c>
      <c r="E513">
        <f t="shared" si="22"/>
        <v>0.4841089887640449</v>
      </c>
      <c r="F513">
        <f t="shared" si="23"/>
        <v>3679.4076363756735</v>
      </c>
    </row>
    <row r="514" spans="1:6" x14ac:dyDescent="0.2">
      <c r="A514">
        <v>0.29067999999999999</v>
      </c>
      <c r="B514">
        <v>259.62200000000001</v>
      </c>
      <c r="C514">
        <v>2.4435699999999998</v>
      </c>
      <c r="D514">
        <f t="shared" si="21"/>
        <v>4.3172699999999997</v>
      </c>
      <c r="E514">
        <f t="shared" si="22"/>
        <v>0.48508651685393256</v>
      </c>
      <c r="F514">
        <f t="shared" si="23"/>
        <v>3701.0527086361708</v>
      </c>
    </row>
    <row r="515" spans="1:6" x14ac:dyDescent="0.2">
      <c r="A515">
        <v>0.29287999999999997</v>
      </c>
      <c r="B515">
        <v>259.94799999999998</v>
      </c>
      <c r="C515">
        <v>2.4490699999999999</v>
      </c>
      <c r="D515">
        <f t="shared" si="21"/>
        <v>4.3227700000000002</v>
      </c>
      <c r="E515">
        <f t="shared" si="22"/>
        <v>0.48570449438202246</v>
      </c>
      <c r="F515">
        <f t="shared" si="23"/>
        <v>3729.0639786203442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89C2-A5BC-5848-B96C-F1688F080C78}">
  <dimension ref="A1:O646"/>
  <sheetViews>
    <sheetView workbookViewId="0">
      <selection activeCell="I31" sqref="I31"/>
    </sheetView>
  </sheetViews>
  <sheetFormatPr baseColWidth="10" defaultRowHeight="16" x14ac:dyDescent="0.2"/>
  <sheetData>
    <row r="1" spans="1:15" x14ac:dyDescent="0.2">
      <c r="E1" s="1" t="s">
        <v>0</v>
      </c>
      <c r="F1">
        <v>5.51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5.42</v>
      </c>
      <c r="G2">
        <f>SUM(F1:F3)/3</f>
        <v>5.43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5.36</v>
      </c>
      <c r="H3" s="6"/>
      <c r="K3" s="6"/>
    </row>
    <row r="4" spans="1:15" x14ac:dyDescent="0.2">
      <c r="A4" t="s">
        <v>10</v>
      </c>
      <c r="B4">
        <v>2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-9.5E-4</v>
      </c>
      <c r="B8">
        <v>0.28599999999999998</v>
      </c>
      <c r="C8">
        <v>-1.76294</v>
      </c>
      <c r="D8">
        <f>C8-$C$8</f>
        <v>0</v>
      </c>
      <c r="E8">
        <f>D8/$G$2</f>
        <v>0</v>
      </c>
      <c r="F8">
        <f>A8/$O$2</f>
        <v>-12.095775674984045</v>
      </c>
    </row>
    <row r="9" spans="1:15" x14ac:dyDescent="0.2">
      <c r="A9">
        <v>-8.8999999999999995E-4</v>
      </c>
      <c r="B9">
        <v>0.54200000000000004</v>
      </c>
      <c r="C9">
        <v>-1.75861</v>
      </c>
      <c r="D9">
        <f t="shared" ref="D9:D72" si="0">C9-$C$8</f>
        <v>4.329999999999945E-3</v>
      </c>
      <c r="E9">
        <f t="shared" ref="E9:E72" si="1">D9/$G$2</f>
        <v>7.9742173112337851E-4</v>
      </c>
      <c r="F9">
        <f t="shared" ref="F9:F72" si="2">A9/$O$2</f>
        <v>-11.331831948142948</v>
      </c>
    </row>
    <row r="10" spans="1:15" x14ac:dyDescent="0.2">
      <c r="A10">
        <v>-5.1000000000000004E-4</v>
      </c>
      <c r="B10">
        <v>0.79800000000000004</v>
      </c>
      <c r="C10">
        <v>-1.7543899999999999</v>
      </c>
      <c r="D10">
        <f t="shared" si="0"/>
        <v>8.5500000000000576E-3</v>
      </c>
      <c r="E10">
        <f t="shared" si="1"/>
        <v>1.5745856353591267E-3</v>
      </c>
      <c r="F10">
        <f t="shared" si="2"/>
        <v>-6.4935216781493308</v>
      </c>
    </row>
    <row r="11" spans="1:15" x14ac:dyDescent="0.2">
      <c r="A11">
        <v>2.6700000000000001E-3</v>
      </c>
      <c r="B11">
        <v>1.054</v>
      </c>
      <c r="C11">
        <v>-1.7502200000000001</v>
      </c>
      <c r="D11">
        <f t="shared" si="0"/>
        <v>1.2719999999999843E-2</v>
      </c>
      <c r="E11">
        <f t="shared" si="1"/>
        <v>2.3425414364640594E-3</v>
      </c>
      <c r="F11">
        <f t="shared" si="2"/>
        <v>33.995495844428845</v>
      </c>
    </row>
    <row r="12" spans="1:15" x14ac:dyDescent="0.2">
      <c r="A12">
        <v>1.3600000000000001E-3</v>
      </c>
      <c r="B12">
        <v>1.31</v>
      </c>
      <c r="C12">
        <v>-1.7459499999999999</v>
      </c>
      <c r="D12">
        <f t="shared" si="0"/>
        <v>1.6990000000000061E-2</v>
      </c>
      <c r="E12">
        <f t="shared" si="1"/>
        <v>3.1289134438305822E-3</v>
      </c>
      <c r="F12">
        <f t="shared" si="2"/>
        <v>17.316057808398213</v>
      </c>
    </row>
    <row r="13" spans="1:15" x14ac:dyDescent="0.2">
      <c r="A13">
        <v>8.1899999999999994E-3</v>
      </c>
      <c r="B13">
        <v>1.5660000000000001</v>
      </c>
      <c r="C13">
        <v>-1.7415799999999999</v>
      </c>
      <c r="D13">
        <f t="shared" si="0"/>
        <v>2.1360000000000046E-2</v>
      </c>
      <c r="E13">
        <f t="shared" si="1"/>
        <v>3.9337016574585723E-3</v>
      </c>
      <c r="F13">
        <f t="shared" si="2"/>
        <v>104.27831871380982</v>
      </c>
    </row>
    <row r="14" spans="1:15" x14ac:dyDescent="0.2">
      <c r="A14">
        <v>1.0059999999999999E-2</v>
      </c>
      <c r="B14">
        <v>1.8220000000000001</v>
      </c>
      <c r="C14">
        <v>-1.73725</v>
      </c>
      <c r="D14">
        <f t="shared" si="0"/>
        <v>2.5689999999999991E-2</v>
      </c>
      <c r="E14">
        <f t="shared" si="1"/>
        <v>4.7311233885819507E-3</v>
      </c>
      <c r="F14">
        <f t="shared" si="2"/>
        <v>128.08789820035736</v>
      </c>
    </row>
    <row r="15" spans="1:15" x14ac:dyDescent="0.2">
      <c r="A15">
        <v>9.5499999999999995E-3</v>
      </c>
      <c r="B15">
        <v>2.0779999999999998</v>
      </c>
      <c r="C15">
        <v>-1.7330300000000001</v>
      </c>
      <c r="D15">
        <f t="shared" si="0"/>
        <v>2.9909999999999881E-2</v>
      </c>
      <c r="E15">
        <f t="shared" si="1"/>
        <v>5.5082872928176579E-3</v>
      </c>
      <c r="F15">
        <f t="shared" si="2"/>
        <v>121.59437652220804</v>
      </c>
    </row>
    <row r="16" spans="1:15" x14ac:dyDescent="0.2">
      <c r="A16">
        <v>9.92E-3</v>
      </c>
      <c r="B16">
        <v>2.3340000000000001</v>
      </c>
      <c r="C16">
        <v>-1.7288600000000001</v>
      </c>
      <c r="D16">
        <f t="shared" si="0"/>
        <v>3.4079999999999888E-2</v>
      </c>
      <c r="E16">
        <f t="shared" si="1"/>
        <v>6.2762430939226318E-3</v>
      </c>
      <c r="F16">
        <f t="shared" si="2"/>
        <v>126.30536283772814</v>
      </c>
    </row>
    <row r="17" spans="1:6" x14ac:dyDescent="0.2">
      <c r="A17">
        <v>1.298E-2</v>
      </c>
      <c r="B17">
        <v>2.59</v>
      </c>
      <c r="C17">
        <v>-1.72464</v>
      </c>
      <c r="D17">
        <f t="shared" si="0"/>
        <v>3.8300000000000001E-2</v>
      </c>
      <c r="E17">
        <f t="shared" si="1"/>
        <v>7.0534069981583796E-3</v>
      </c>
      <c r="F17">
        <f t="shared" si="2"/>
        <v>165.26649290662414</v>
      </c>
    </row>
    <row r="18" spans="1:6" x14ac:dyDescent="0.2">
      <c r="A18">
        <v>1.685E-2</v>
      </c>
      <c r="B18">
        <v>2.8460000000000001</v>
      </c>
      <c r="C18">
        <v>-1.7202599999999999</v>
      </c>
      <c r="D18">
        <f t="shared" si="0"/>
        <v>4.2680000000000051E-2</v>
      </c>
      <c r="E18">
        <f t="shared" si="1"/>
        <v>7.8600368324125321E-3</v>
      </c>
      <c r="F18">
        <f t="shared" si="2"/>
        <v>214.54086328787494</v>
      </c>
    </row>
    <row r="19" spans="1:6" x14ac:dyDescent="0.2">
      <c r="A19">
        <v>1.6619999999999999E-2</v>
      </c>
      <c r="B19">
        <v>3.1019999999999999</v>
      </c>
      <c r="C19">
        <v>-1.71594</v>
      </c>
      <c r="D19">
        <f t="shared" si="0"/>
        <v>4.6999999999999931E-2</v>
      </c>
      <c r="E19">
        <f t="shared" si="1"/>
        <v>8.6556169429097482E-3</v>
      </c>
      <c r="F19">
        <f t="shared" si="2"/>
        <v>211.61241233498404</v>
      </c>
    </row>
    <row r="20" spans="1:6" x14ac:dyDescent="0.2">
      <c r="A20">
        <v>2.0750000000000001E-2</v>
      </c>
      <c r="B20">
        <v>3.3580000000000001</v>
      </c>
      <c r="C20">
        <v>-1.7117199999999999</v>
      </c>
      <c r="D20">
        <f t="shared" si="0"/>
        <v>5.1220000000000043E-2</v>
      </c>
      <c r="E20">
        <f t="shared" si="1"/>
        <v>9.4327808471454961E-3</v>
      </c>
      <c r="F20">
        <f t="shared" si="2"/>
        <v>264.19720553254626</v>
      </c>
    </row>
    <row r="21" spans="1:6" x14ac:dyDescent="0.2">
      <c r="A21">
        <v>1.915E-2</v>
      </c>
      <c r="B21">
        <v>3.6139999999999999</v>
      </c>
      <c r="C21">
        <v>-1.7075499999999999</v>
      </c>
      <c r="D21">
        <f t="shared" si="0"/>
        <v>5.539000000000005E-2</v>
      </c>
      <c r="E21">
        <f t="shared" si="1"/>
        <v>1.0200736648250471E-2</v>
      </c>
      <c r="F21">
        <f t="shared" si="2"/>
        <v>243.82537281678367</v>
      </c>
    </row>
    <row r="22" spans="1:6" x14ac:dyDescent="0.2">
      <c r="A22">
        <v>2.1780000000000001E-2</v>
      </c>
      <c r="B22">
        <v>3.87</v>
      </c>
      <c r="C22">
        <v>-1.70343</v>
      </c>
      <c r="D22">
        <f t="shared" si="0"/>
        <v>5.9509999999999952E-2</v>
      </c>
      <c r="E22">
        <f t="shared" si="1"/>
        <v>1.0959484346224669E-2</v>
      </c>
      <c r="F22">
        <f t="shared" si="2"/>
        <v>277.31157284331846</v>
      </c>
    </row>
    <row r="23" spans="1:6" x14ac:dyDescent="0.2">
      <c r="A23">
        <v>2.5139999999999999E-2</v>
      </c>
      <c r="B23">
        <v>4.1260000000000003</v>
      </c>
      <c r="C23">
        <v>-1.6990499999999999</v>
      </c>
      <c r="D23">
        <f t="shared" si="0"/>
        <v>6.3890000000000002E-2</v>
      </c>
      <c r="E23">
        <f t="shared" si="1"/>
        <v>1.1766114180478822E-2</v>
      </c>
      <c r="F23">
        <f t="shared" si="2"/>
        <v>320.09242154641993</v>
      </c>
    </row>
    <row r="24" spans="1:6" x14ac:dyDescent="0.2">
      <c r="A24">
        <v>2.588E-2</v>
      </c>
      <c r="B24">
        <v>4.3819999999999997</v>
      </c>
      <c r="C24">
        <v>-1.6947300000000001</v>
      </c>
      <c r="D24">
        <f t="shared" si="0"/>
        <v>6.8209999999999882E-2</v>
      </c>
      <c r="E24">
        <f t="shared" si="1"/>
        <v>1.2561694290976038E-2</v>
      </c>
      <c r="F24">
        <f t="shared" si="2"/>
        <v>329.51439417746013</v>
      </c>
    </row>
    <row r="25" spans="1:6" x14ac:dyDescent="0.2">
      <c r="A25">
        <v>2.6169999999999999E-2</v>
      </c>
      <c r="B25">
        <v>4.6379999999999999</v>
      </c>
      <c r="C25">
        <v>-1.6903600000000001</v>
      </c>
      <c r="D25">
        <f t="shared" si="0"/>
        <v>7.2579999999999867E-2</v>
      </c>
      <c r="E25">
        <f t="shared" si="1"/>
        <v>1.3366482504604028E-2</v>
      </c>
      <c r="F25">
        <f t="shared" si="2"/>
        <v>333.20678885719207</v>
      </c>
    </row>
    <row r="26" spans="1:6" x14ac:dyDescent="0.2">
      <c r="A26">
        <v>2.9530000000000001E-2</v>
      </c>
      <c r="B26">
        <v>4.8940000000000001</v>
      </c>
      <c r="C26">
        <v>-1.68614</v>
      </c>
      <c r="D26">
        <f t="shared" si="0"/>
        <v>7.6799999999999979E-2</v>
      </c>
      <c r="E26">
        <f t="shared" si="1"/>
        <v>1.4143646408839776E-2</v>
      </c>
      <c r="F26">
        <f t="shared" si="2"/>
        <v>375.98763756029359</v>
      </c>
    </row>
    <row r="27" spans="1:6" x14ac:dyDescent="0.2">
      <c r="A27">
        <v>2.972E-2</v>
      </c>
      <c r="B27">
        <v>5.15</v>
      </c>
      <c r="C27">
        <v>-1.68191</v>
      </c>
      <c r="D27">
        <f t="shared" si="0"/>
        <v>8.1029999999999935E-2</v>
      </c>
      <c r="E27">
        <f t="shared" si="1"/>
        <v>1.4922651933701646E-2</v>
      </c>
      <c r="F27">
        <f t="shared" si="2"/>
        <v>378.40679269529039</v>
      </c>
    </row>
    <row r="28" spans="1:6" x14ac:dyDescent="0.2">
      <c r="A28">
        <v>3.218E-2</v>
      </c>
      <c r="B28">
        <v>5.4059999999999997</v>
      </c>
      <c r="C28">
        <v>-1.6776899999999999</v>
      </c>
      <c r="D28">
        <f t="shared" si="0"/>
        <v>8.5250000000000048E-2</v>
      </c>
      <c r="E28">
        <f t="shared" si="1"/>
        <v>1.5699815837937395E-2</v>
      </c>
      <c r="F28">
        <f t="shared" si="2"/>
        <v>409.72848549577537</v>
      </c>
    </row>
    <row r="29" spans="1:6" x14ac:dyDescent="0.2">
      <c r="A29">
        <v>3.2689999999999997E-2</v>
      </c>
      <c r="B29">
        <v>5.6619999999999999</v>
      </c>
      <c r="C29">
        <v>-1.67337</v>
      </c>
      <c r="D29">
        <f t="shared" si="0"/>
        <v>8.9569999999999927E-2</v>
      </c>
      <c r="E29">
        <f t="shared" si="1"/>
        <v>1.6495395948434612E-2</v>
      </c>
      <c r="F29">
        <f t="shared" si="2"/>
        <v>416.22200717392468</v>
      </c>
    </row>
    <row r="30" spans="1:6" x14ac:dyDescent="0.2">
      <c r="A30">
        <v>3.5720000000000002E-2</v>
      </c>
      <c r="B30">
        <v>5.9180000000000001</v>
      </c>
      <c r="C30">
        <v>-1.6689400000000001</v>
      </c>
      <c r="D30">
        <f t="shared" si="0"/>
        <v>9.3999999999999861E-2</v>
      </c>
      <c r="E30">
        <f t="shared" si="1"/>
        <v>1.7311233885819496E-2</v>
      </c>
      <c r="F30">
        <f t="shared" si="2"/>
        <v>454.80116537940017</v>
      </c>
    </row>
    <row r="31" spans="1:6" x14ac:dyDescent="0.2">
      <c r="A31">
        <v>3.7490000000000002E-2</v>
      </c>
      <c r="B31">
        <v>6.1740000000000004</v>
      </c>
      <c r="C31">
        <v>-1.6647700000000001</v>
      </c>
      <c r="D31">
        <f t="shared" si="0"/>
        <v>9.8169999999999868E-2</v>
      </c>
      <c r="E31">
        <f t="shared" si="1"/>
        <v>1.8079189686924471E-2</v>
      </c>
      <c r="F31">
        <f t="shared" si="2"/>
        <v>477.33750532121252</v>
      </c>
    </row>
    <row r="32" spans="1:6" x14ac:dyDescent="0.2">
      <c r="A32">
        <v>3.7429999999999998E-2</v>
      </c>
      <c r="B32">
        <v>6.43</v>
      </c>
      <c r="C32">
        <v>-1.66065</v>
      </c>
      <c r="D32">
        <f t="shared" si="0"/>
        <v>0.10228999999999999</v>
      </c>
      <c r="E32">
        <f t="shared" si="1"/>
        <v>1.8837937384898709E-2</v>
      </c>
      <c r="F32">
        <f t="shared" si="2"/>
        <v>476.57356159437137</v>
      </c>
    </row>
    <row r="33" spans="1:6" x14ac:dyDescent="0.2">
      <c r="A33">
        <v>4.1599999999999998E-2</v>
      </c>
      <c r="B33">
        <v>6.6859999999999999</v>
      </c>
      <c r="C33">
        <v>-1.6564300000000001</v>
      </c>
      <c r="D33">
        <f t="shared" si="0"/>
        <v>0.10650999999999988</v>
      </c>
      <c r="E33">
        <f t="shared" si="1"/>
        <v>1.9615101289134417E-2</v>
      </c>
      <c r="F33">
        <f t="shared" si="2"/>
        <v>529.66765060982766</v>
      </c>
    </row>
    <row r="34" spans="1:6" x14ac:dyDescent="0.2">
      <c r="A34">
        <v>4.333E-2</v>
      </c>
      <c r="B34">
        <v>6.9420000000000002</v>
      </c>
      <c r="C34">
        <v>-1.6521600000000001</v>
      </c>
      <c r="D34">
        <f t="shared" si="0"/>
        <v>0.11077999999999988</v>
      </c>
      <c r="E34">
        <f t="shared" si="1"/>
        <v>2.04014732965009E-2</v>
      </c>
      <c r="F34">
        <f t="shared" si="2"/>
        <v>551.69469473374602</v>
      </c>
    </row>
    <row r="35" spans="1:6" x14ac:dyDescent="0.2">
      <c r="A35">
        <v>4.1549999999999997E-2</v>
      </c>
      <c r="B35">
        <v>7.1980000000000004</v>
      </c>
      <c r="C35">
        <v>-1.6477900000000001</v>
      </c>
      <c r="D35">
        <f t="shared" si="0"/>
        <v>0.11514999999999986</v>
      </c>
      <c r="E35">
        <f t="shared" si="1"/>
        <v>2.1206261510128891E-2</v>
      </c>
      <c r="F35">
        <f t="shared" si="2"/>
        <v>529.03103083746009</v>
      </c>
    </row>
    <row r="36" spans="1:6" x14ac:dyDescent="0.2">
      <c r="A36">
        <v>4.8219999999999999E-2</v>
      </c>
      <c r="B36">
        <v>7.4539999999999997</v>
      </c>
      <c r="C36">
        <v>-1.64351</v>
      </c>
      <c r="D36">
        <f t="shared" si="0"/>
        <v>0.11942999999999993</v>
      </c>
      <c r="E36">
        <f t="shared" si="1"/>
        <v>2.1994475138121534E-2</v>
      </c>
      <c r="F36">
        <f t="shared" si="2"/>
        <v>613.95610847129547</v>
      </c>
    </row>
    <row r="37" spans="1:6" x14ac:dyDescent="0.2">
      <c r="A37">
        <v>4.727E-2</v>
      </c>
      <c r="B37">
        <v>7.71</v>
      </c>
      <c r="C37">
        <v>-1.6392899999999999</v>
      </c>
      <c r="D37">
        <f t="shared" si="0"/>
        <v>0.12365000000000004</v>
      </c>
      <c r="E37">
        <f t="shared" si="1"/>
        <v>2.2771639042357284E-2</v>
      </c>
      <c r="F37">
        <f t="shared" si="2"/>
        <v>601.86033279631147</v>
      </c>
    </row>
    <row r="38" spans="1:6" x14ac:dyDescent="0.2">
      <c r="A38">
        <v>4.7530000000000003E-2</v>
      </c>
      <c r="B38">
        <v>7.9660000000000002</v>
      </c>
      <c r="C38">
        <v>-1.6351199999999999</v>
      </c>
      <c r="D38">
        <f t="shared" si="0"/>
        <v>0.12782000000000004</v>
      </c>
      <c r="E38">
        <f t="shared" si="1"/>
        <v>2.3539594843462255E-2</v>
      </c>
      <c r="F38">
        <f t="shared" si="2"/>
        <v>605.17075561262288</v>
      </c>
    </row>
    <row r="39" spans="1:6" x14ac:dyDescent="0.2">
      <c r="A39">
        <v>5.0509999999999999E-2</v>
      </c>
      <c r="B39">
        <v>8.2219999999999995</v>
      </c>
      <c r="C39">
        <v>-1.6308</v>
      </c>
      <c r="D39">
        <f t="shared" si="0"/>
        <v>0.13213999999999992</v>
      </c>
      <c r="E39">
        <f t="shared" si="1"/>
        <v>2.4335174953959472E-2</v>
      </c>
      <c r="F39">
        <f t="shared" si="2"/>
        <v>643.11329404573064</v>
      </c>
    </row>
    <row r="40" spans="1:6" x14ac:dyDescent="0.2">
      <c r="A40">
        <v>4.9680000000000002E-2</v>
      </c>
      <c r="B40">
        <v>8.4779999999999998</v>
      </c>
      <c r="C40">
        <v>-1.62642</v>
      </c>
      <c r="D40">
        <f t="shared" si="0"/>
        <v>0.13651999999999997</v>
      </c>
      <c r="E40">
        <f t="shared" si="1"/>
        <v>2.5141804788213623E-2</v>
      </c>
      <c r="F40">
        <f t="shared" si="2"/>
        <v>632.54540582442883</v>
      </c>
    </row>
    <row r="41" spans="1:6" x14ac:dyDescent="0.2">
      <c r="A41">
        <v>5.4039999999999998E-2</v>
      </c>
      <c r="B41">
        <v>8.734</v>
      </c>
      <c r="C41">
        <v>-1.62215</v>
      </c>
      <c r="D41">
        <f t="shared" si="0"/>
        <v>0.14078999999999997</v>
      </c>
      <c r="E41">
        <f t="shared" si="1"/>
        <v>2.5928176795580106E-2</v>
      </c>
      <c r="F41">
        <f t="shared" si="2"/>
        <v>688.05864997488197</v>
      </c>
    </row>
    <row r="42" spans="1:6" x14ac:dyDescent="0.2">
      <c r="A42">
        <v>5.4059999999999997E-2</v>
      </c>
      <c r="B42">
        <v>8.99</v>
      </c>
      <c r="C42">
        <v>-1.61788</v>
      </c>
      <c r="D42">
        <f t="shared" si="0"/>
        <v>0.14505999999999997</v>
      </c>
      <c r="E42">
        <f t="shared" si="1"/>
        <v>2.6714548802946589E-2</v>
      </c>
      <c r="F42">
        <f t="shared" si="2"/>
        <v>688.31329788382891</v>
      </c>
    </row>
    <row r="43" spans="1:6" x14ac:dyDescent="0.2">
      <c r="A43">
        <v>5.747E-2</v>
      </c>
      <c r="B43">
        <v>9.2460000000000004</v>
      </c>
      <c r="C43">
        <v>-1.61371</v>
      </c>
      <c r="D43">
        <f t="shared" si="0"/>
        <v>0.14922999999999997</v>
      </c>
      <c r="E43">
        <f t="shared" si="1"/>
        <v>2.7482504604051564E-2</v>
      </c>
      <c r="F43">
        <f t="shared" si="2"/>
        <v>731.73076635929806</v>
      </c>
    </row>
    <row r="44" spans="1:6" x14ac:dyDescent="0.2">
      <c r="A44">
        <v>5.9270000000000003E-2</v>
      </c>
      <c r="B44">
        <v>9.5020000000000007</v>
      </c>
      <c r="C44">
        <v>-1.6094900000000001</v>
      </c>
      <c r="D44">
        <f t="shared" si="0"/>
        <v>0.15344999999999986</v>
      </c>
      <c r="E44">
        <f t="shared" si="1"/>
        <v>2.8259668508287268E-2</v>
      </c>
      <c r="F44">
        <f t="shared" si="2"/>
        <v>754.64907816453103</v>
      </c>
    </row>
    <row r="45" spans="1:6" x14ac:dyDescent="0.2">
      <c r="A45">
        <v>6.0949999999999997E-2</v>
      </c>
      <c r="B45">
        <v>9.7579999999999991</v>
      </c>
      <c r="C45">
        <v>-1.60521</v>
      </c>
      <c r="D45">
        <f t="shared" si="0"/>
        <v>0.15772999999999993</v>
      </c>
      <c r="E45">
        <f t="shared" si="1"/>
        <v>2.9047882136279915E-2</v>
      </c>
      <c r="F45">
        <f t="shared" si="2"/>
        <v>776.03950251608171</v>
      </c>
    </row>
    <row r="46" spans="1:6" x14ac:dyDescent="0.2">
      <c r="A46">
        <v>6.0679999999999998E-2</v>
      </c>
      <c r="B46">
        <v>10.013999999999999</v>
      </c>
      <c r="C46">
        <v>-1.6007899999999999</v>
      </c>
      <c r="D46">
        <f t="shared" si="0"/>
        <v>0.16215000000000002</v>
      </c>
      <c r="E46">
        <f t="shared" si="1"/>
        <v>2.9861878453038677E-2</v>
      </c>
      <c r="F46">
        <f t="shared" si="2"/>
        <v>772.60175574529671</v>
      </c>
    </row>
    <row r="47" spans="1:6" x14ac:dyDescent="0.2">
      <c r="A47">
        <v>6.2789999999999999E-2</v>
      </c>
      <c r="B47">
        <v>10.27</v>
      </c>
      <c r="C47">
        <v>-1.59646</v>
      </c>
      <c r="D47">
        <f t="shared" si="0"/>
        <v>0.16647999999999996</v>
      </c>
      <c r="E47">
        <f t="shared" si="1"/>
        <v>3.0659300184162058E-2</v>
      </c>
      <c r="F47">
        <f t="shared" si="2"/>
        <v>799.46711013920867</v>
      </c>
    </row>
    <row r="48" spans="1:6" x14ac:dyDescent="0.2">
      <c r="A48">
        <v>6.5799999999999997E-2</v>
      </c>
      <c r="B48">
        <v>10.526</v>
      </c>
      <c r="C48">
        <v>-1.59229</v>
      </c>
      <c r="D48">
        <f t="shared" si="0"/>
        <v>0.17064999999999997</v>
      </c>
      <c r="E48">
        <f t="shared" si="1"/>
        <v>3.1427255985267029E-2</v>
      </c>
      <c r="F48">
        <f t="shared" si="2"/>
        <v>837.79162043573706</v>
      </c>
    </row>
    <row r="49" spans="1:6" x14ac:dyDescent="0.2">
      <c r="A49">
        <v>6.8059999999999996E-2</v>
      </c>
      <c r="B49">
        <v>10.782</v>
      </c>
      <c r="C49">
        <v>-1.5881700000000001</v>
      </c>
      <c r="D49">
        <f t="shared" si="0"/>
        <v>0.17476999999999987</v>
      </c>
      <c r="E49">
        <f t="shared" si="1"/>
        <v>3.2186003683241232E-2</v>
      </c>
      <c r="F49">
        <f t="shared" si="2"/>
        <v>866.56683414675172</v>
      </c>
    </row>
    <row r="50" spans="1:6" x14ac:dyDescent="0.2">
      <c r="A50">
        <v>7.1400000000000005E-2</v>
      </c>
      <c r="B50">
        <v>11.038</v>
      </c>
      <c r="C50">
        <v>-1.58395</v>
      </c>
      <c r="D50">
        <f t="shared" si="0"/>
        <v>0.17898999999999998</v>
      </c>
      <c r="E50">
        <f t="shared" si="1"/>
        <v>3.2963167587476978E-2</v>
      </c>
      <c r="F50">
        <f t="shared" si="2"/>
        <v>909.09303494090625</v>
      </c>
    </row>
    <row r="51" spans="1:6" x14ac:dyDescent="0.2">
      <c r="A51">
        <v>7.1309999999999998E-2</v>
      </c>
      <c r="B51">
        <v>11.294</v>
      </c>
      <c r="C51">
        <v>-1.5795300000000001</v>
      </c>
      <c r="D51">
        <f t="shared" si="0"/>
        <v>0.18340999999999985</v>
      </c>
      <c r="E51">
        <f t="shared" si="1"/>
        <v>3.3777163904235699E-2</v>
      </c>
      <c r="F51">
        <f t="shared" si="2"/>
        <v>907.94711935064458</v>
      </c>
    </row>
    <row r="52" spans="1:6" x14ac:dyDescent="0.2">
      <c r="A52">
        <v>7.4300000000000005E-2</v>
      </c>
      <c r="B52">
        <v>11.55</v>
      </c>
      <c r="C52">
        <v>-1.5751999999999999</v>
      </c>
      <c r="D52">
        <f t="shared" si="0"/>
        <v>0.18774000000000002</v>
      </c>
      <c r="E52">
        <f t="shared" si="1"/>
        <v>3.4574585635359124E-2</v>
      </c>
      <c r="F52">
        <f t="shared" si="2"/>
        <v>946.01698173822604</v>
      </c>
    </row>
    <row r="53" spans="1:6" x14ac:dyDescent="0.2">
      <c r="A53">
        <v>7.6910000000000006E-2</v>
      </c>
      <c r="B53">
        <v>11.805999999999999</v>
      </c>
      <c r="C53">
        <v>-1.5710299999999999</v>
      </c>
      <c r="D53">
        <f t="shared" si="0"/>
        <v>0.19191000000000003</v>
      </c>
      <c r="E53">
        <f t="shared" si="1"/>
        <v>3.5342541436464092E-2</v>
      </c>
      <c r="F53">
        <f t="shared" si="2"/>
        <v>979.24853385581378</v>
      </c>
    </row>
    <row r="54" spans="1:6" x14ac:dyDescent="0.2">
      <c r="A54">
        <v>7.5730000000000006E-2</v>
      </c>
      <c r="B54">
        <v>12.061999999999999</v>
      </c>
      <c r="C54">
        <v>-1.56691</v>
      </c>
      <c r="D54">
        <f t="shared" si="0"/>
        <v>0.19602999999999993</v>
      </c>
      <c r="E54">
        <f t="shared" si="1"/>
        <v>3.6101289134438296E-2</v>
      </c>
      <c r="F54">
        <f t="shared" si="2"/>
        <v>964.22430722793877</v>
      </c>
    </row>
    <row r="55" spans="1:6" x14ac:dyDescent="0.2">
      <c r="A55">
        <v>7.9780000000000004E-2</v>
      </c>
      <c r="B55">
        <v>12.318</v>
      </c>
      <c r="C55">
        <v>-1.5626899999999999</v>
      </c>
      <c r="D55">
        <f t="shared" si="0"/>
        <v>0.20025000000000004</v>
      </c>
      <c r="E55">
        <f t="shared" si="1"/>
        <v>3.6878453038674042E-2</v>
      </c>
      <c r="F55">
        <f t="shared" si="2"/>
        <v>1015.7905087897129</v>
      </c>
    </row>
    <row r="56" spans="1:6" x14ac:dyDescent="0.2">
      <c r="A56">
        <v>8.0920000000000006E-2</v>
      </c>
      <c r="B56">
        <v>12.574</v>
      </c>
      <c r="C56">
        <v>-1.55827</v>
      </c>
      <c r="D56">
        <f t="shared" si="0"/>
        <v>0.20466999999999991</v>
      </c>
      <c r="E56">
        <f t="shared" si="1"/>
        <v>3.7692449355432762E-2</v>
      </c>
      <c r="F56">
        <f t="shared" si="2"/>
        <v>1030.3054395996937</v>
      </c>
    </row>
    <row r="57" spans="1:6" x14ac:dyDescent="0.2">
      <c r="A57">
        <v>8.4150000000000003E-2</v>
      </c>
      <c r="B57">
        <v>12.83</v>
      </c>
      <c r="C57">
        <v>-1.55389</v>
      </c>
      <c r="D57">
        <f t="shared" si="0"/>
        <v>0.20904999999999996</v>
      </c>
      <c r="E57">
        <f t="shared" si="1"/>
        <v>3.8499079189686918E-2</v>
      </c>
      <c r="F57">
        <f t="shared" si="2"/>
        <v>1071.4310768946395</v>
      </c>
    </row>
    <row r="58" spans="1:6" x14ac:dyDescent="0.2">
      <c r="A58">
        <v>8.4959999999999994E-2</v>
      </c>
      <c r="B58">
        <v>13.086</v>
      </c>
      <c r="C58">
        <v>-1.54962</v>
      </c>
      <c r="D58">
        <f t="shared" si="0"/>
        <v>0.21331999999999995</v>
      </c>
      <c r="E58">
        <f t="shared" si="1"/>
        <v>3.92854511970534E-2</v>
      </c>
      <c r="F58">
        <f t="shared" si="2"/>
        <v>1081.7443172069941</v>
      </c>
    </row>
    <row r="59" spans="1:6" x14ac:dyDescent="0.2">
      <c r="A59">
        <v>8.7050000000000002E-2</v>
      </c>
      <c r="B59">
        <v>13.342000000000001</v>
      </c>
      <c r="C59">
        <v>-1.5454000000000001</v>
      </c>
      <c r="D59">
        <f t="shared" si="0"/>
        <v>0.21753999999999984</v>
      </c>
      <c r="E59">
        <f t="shared" si="1"/>
        <v>4.0062615101289105E-2</v>
      </c>
      <c r="F59">
        <f t="shared" si="2"/>
        <v>1108.3550236919591</v>
      </c>
    </row>
    <row r="60" spans="1:6" x14ac:dyDescent="0.2">
      <c r="A60">
        <v>8.9330000000000007E-2</v>
      </c>
      <c r="B60">
        <v>13.598000000000001</v>
      </c>
      <c r="C60">
        <v>-1.54118</v>
      </c>
      <c r="D60">
        <f t="shared" si="0"/>
        <v>0.22175999999999996</v>
      </c>
      <c r="E60">
        <f t="shared" si="1"/>
        <v>4.0839779005524858E-2</v>
      </c>
      <c r="F60">
        <f t="shared" si="2"/>
        <v>1137.3848853119209</v>
      </c>
    </row>
    <row r="61" spans="1:6" x14ac:dyDescent="0.2">
      <c r="A61">
        <v>9.1370000000000007E-2</v>
      </c>
      <c r="B61">
        <v>13.853999999999999</v>
      </c>
      <c r="C61">
        <v>-1.53685</v>
      </c>
      <c r="D61">
        <f t="shared" si="0"/>
        <v>0.2260899999999999</v>
      </c>
      <c r="E61">
        <f t="shared" si="1"/>
        <v>4.1637200736648235E-2</v>
      </c>
      <c r="F61">
        <f t="shared" si="2"/>
        <v>1163.3589720245184</v>
      </c>
    </row>
    <row r="62" spans="1:6" x14ac:dyDescent="0.2">
      <c r="A62">
        <v>9.2749999999999999E-2</v>
      </c>
      <c r="B62">
        <v>14.11</v>
      </c>
      <c r="C62">
        <v>-1.5325299999999999</v>
      </c>
      <c r="D62">
        <f t="shared" si="0"/>
        <v>0.23041</v>
      </c>
      <c r="E62">
        <f t="shared" si="1"/>
        <v>4.2432780847145489E-2</v>
      </c>
      <c r="F62">
        <f t="shared" si="2"/>
        <v>1180.9296777418635</v>
      </c>
    </row>
    <row r="63" spans="1:6" x14ac:dyDescent="0.2">
      <c r="A63">
        <v>9.5420000000000005E-2</v>
      </c>
      <c r="B63">
        <v>14.366</v>
      </c>
      <c r="C63">
        <v>-1.5282100000000001</v>
      </c>
      <c r="D63">
        <f t="shared" si="0"/>
        <v>0.23472999999999988</v>
      </c>
      <c r="E63">
        <f t="shared" si="1"/>
        <v>4.3228360957642709E-2</v>
      </c>
      <c r="F63">
        <f t="shared" si="2"/>
        <v>1214.9251735862924</v>
      </c>
    </row>
    <row r="64" spans="1:6" x14ac:dyDescent="0.2">
      <c r="A64">
        <v>9.5350000000000004E-2</v>
      </c>
      <c r="B64">
        <v>14.622</v>
      </c>
      <c r="C64">
        <v>-1.5240400000000001</v>
      </c>
      <c r="D64">
        <f t="shared" si="0"/>
        <v>0.23889999999999989</v>
      </c>
      <c r="E64">
        <f t="shared" si="1"/>
        <v>4.3996316758747683E-2</v>
      </c>
      <c r="F64">
        <f t="shared" si="2"/>
        <v>1214.0339059049777</v>
      </c>
    </row>
    <row r="65" spans="1:6" x14ac:dyDescent="0.2">
      <c r="A65">
        <v>0.10013</v>
      </c>
      <c r="B65">
        <v>14.878</v>
      </c>
      <c r="C65">
        <v>-1.5198700000000001</v>
      </c>
      <c r="D65">
        <f t="shared" si="0"/>
        <v>0.2430699999999999</v>
      </c>
      <c r="E65">
        <f t="shared" si="1"/>
        <v>4.4764272559852651E-2</v>
      </c>
      <c r="F65">
        <f t="shared" si="2"/>
        <v>1274.8947561433183</v>
      </c>
    </row>
    <row r="66" spans="1:6" x14ac:dyDescent="0.2">
      <c r="A66">
        <v>0.10165</v>
      </c>
      <c r="B66">
        <v>15.134</v>
      </c>
      <c r="C66">
        <v>-1.5156400000000001</v>
      </c>
      <c r="D66">
        <f t="shared" si="0"/>
        <v>0.24729999999999985</v>
      </c>
      <c r="E66">
        <f t="shared" si="1"/>
        <v>4.5543278084714527E-2</v>
      </c>
      <c r="F66">
        <f t="shared" si="2"/>
        <v>1294.2479972232929</v>
      </c>
    </row>
    <row r="67" spans="1:6" x14ac:dyDescent="0.2">
      <c r="A67">
        <v>0.10359</v>
      </c>
      <c r="B67">
        <v>15.39</v>
      </c>
      <c r="C67">
        <v>-1.5112699999999999</v>
      </c>
      <c r="D67">
        <f t="shared" si="0"/>
        <v>0.25167000000000006</v>
      </c>
      <c r="E67">
        <f t="shared" si="1"/>
        <v>4.6348066298342552E-2</v>
      </c>
      <c r="F67">
        <f t="shared" si="2"/>
        <v>1318.948844391155</v>
      </c>
    </row>
    <row r="68" spans="1:6" x14ac:dyDescent="0.2">
      <c r="A68">
        <v>0.10259</v>
      </c>
      <c r="B68">
        <v>15.646000000000001</v>
      </c>
      <c r="C68">
        <v>-1.5068999999999999</v>
      </c>
      <c r="D68">
        <f t="shared" si="0"/>
        <v>0.25604000000000005</v>
      </c>
      <c r="E68">
        <f t="shared" si="1"/>
        <v>4.7152854511970543E-2</v>
      </c>
      <c r="F68">
        <f t="shared" si="2"/>
        <v>1306.2164489438035</v>
      </c>
    </row>
    <row r="69" spans="1:6" x14ac:dyDescent="0.2">
      <c r="A69">
        <v>0.10455</v>
      </c>
      <c r="B69">
        <v>15.901999999999999</v>
      </c>
      <c r="C69">
        <v>-1.50267</v>
      </c>
      <c r="D69">
        <f t="shared" si="0"/>
        <v>0.26027</v>
      </c>
      <c r="E69">
        <f t="shared" si="1"/>
        <v>4.7931860036832412E-2</v>
      </c>
      <c r="F69">
        <f t="shared" si="2"/>
        <v>1331.1719440206127</v>
      </c>
    </row>
    <row r="70" spans="1:6" x14ac:dyDescent="0.2">
      <c r="A70">
        <v>0.10786999999999999</v>
      </c>
      <c r="B70">
        <v>16.158000000000001</v>
      </c>
      <c r="C70">
        <v>-1.4984999999999999</v>
      </c>
      <c r="D70">
        <f t="shared" si="0"/>
        <v>0.26444000000000001</v>
      </c>
      <c r="E70">
        <f t="shared" si="1"/>
        <v>4.8699815837937387E-2</v>
      </c>
      <c r="F70">
        <f t="shared" si="2"/>
        <v>1373.44349690582</v>
      </c>
    </row>
    <row r="71" spans="1:6" x14ac:dyDescent="0.2">
      <c r="A71">
        <v>0.11031000000000001</v>
      </c>
      <c r="B71">
        <v>16.414000000000001</v>
      </c>
      <c r="C71">
        <v>-1.4942800000000001</v>
      </c>
      <c r="D71">
        <f t="shared" si="0"/>
        <v>0.2686599999999999</v>
      </c>
      <c r="E71">
        <f t="shared" si="1"/>
        <v>4.9476979742173098E-2</v>
      </c>
      <c r="F71">
        <f t="shared" si="2"/>
        <v>1404.5105417973582</v>
      </c>
    </row>
    <row r="72" spans="1:6" x14ac:dyDescent="0.2">
      <c r="A72">
        <v>0.11071</v>
      </c>
      <c r="B72">
        <v>16.670000000000002</v>
      </c>
      <c r="C72">
        <v>-1.4899100000000001</v>
      </c>
      <c r="D72">
        <f t="shared" si="0"/>
        <v>0.27302999999999988</v>
      </c>
      <c r="E72">
        <f t="shared" si="1"/>
        <v>5.0281767955801089E-2</v>
      </c>
      <c r="F72">
        <f t="shared" si="2"/>
        <v>1409.6034999762987</v>
      </c>
    </row>
    <row r="73" spans="1:6" x14ac:dyDescent="0.2">
      <c r="A73">
        <v>0.11337999999999999</v>
      </c>
      <c r="B73">
        <v>16.925999999999998</v>
      </c>
      <c r="C73">
        <v>-1.4855799999999999</v>
      </c>
      <c r="D73">
        <f t="shared" ref="D73:D136" si="3">C73-$C$8</f>
        <v>0.27736000000000005</v>
      </c>
      <c r="E73">
        <f t="shared" ref="E73:E136" si="4">D73/$G$2</f>
        <v>5.1079189686924507E-2</v>
      </c>
      <c r="F73">
        <f t="shared" ref="F73:F136" si="5">A73/$O$2</f>
        <v>1443.5989958207274</v>
      </c>
    </row>
    <row r="74" spans="1:6" x14ac:dyDescent="0.2">
      <c r="A74">
        <v>0.11459999999999999</v>
      </c>
      <c r="B74">
        <v>17.181999999999999</v>
      </c>
      <c r="C74">
        <v>-1.48126</v>
      </c>
      <c r="D74">
        <f t="shared" si="3"/>
        <v>0.28167999999999993</v>
      </c>
      <c r="E74">
        <f t="shared" si="4"/>
        <v>5.187476979742172E-2</v>
      </c>
      <c r="F74">
        <f t="shared" si="5"/>
        <v>1459.1325182664964</v>
      </c>
    </row>
    <row r="75" spans="1:6" x14ac:dyDescent="0.2">
      <c r="A75">
        <v>0.11766</v>
      </c>
      <c r="B75">
        <v>17.437999999999999</v>
      </c>
      <c r="C75">
        <v>-1.4770399999999999</v>
      </c>
      <c r="D75">
        <f t="shared" si="3"/>
        <v>0.28590000000000004</v>
      </c>
      <c r="E75">
        <f t="shared" si="4"/>
        <v>5.2651933701657466E-2</v>
      </c>
      <c r="F75">
        <f t="shared" si="5"/>
        <v>1498.0936483353926</v>
      </c>
    </row>
    <row r="76" spans="1:6" x14ac:dyDescent="0.2">
      <c r="A76">
        <v>0.11854000000000001</v>
      </c>
      <c r="B76">
        <v>17.693999999999999</v>
      </c>
      <c r="C76">
        <v>-1.4728699999999999</v>
      </c>
      <c r="D76">
        <f t="shared" si="3"/>
        <v>0.29007000000000005</v>
      </c>
      <c r="E76">
        <f t="shared" si="4"/>
        <v>5.3419889502762441E-2</v>
      </c>
      <c r="F76">
        <f t="shared" si="5"/>
        <v>1509.2981563290621</v>
      </c>
    </row>
    <row r="77" spans="1:6" x14ac:dyDescent="0.2">
      <c r="A77">
        <v>0.12144000000000001</v>
      </c>
      <c r="B77">
        <v>17.95</v>
      </c>
      <c r="C77">
        <v>-1.4685999999999999</v>
      </c>
      <c r="D77">
        <f t="shared" si="3"/>
        <v>0.29434000000000005</v>
      </c>
      <c r="E77">
        <f t="shared" si="4"/>
        <v>5.4206261510128924E-2</v>
      </c>
      <c r="F77">
        <f t="shared" si="5"/>
        <v>1546.2221031263816</v>
      </c>
    </row>
    <row r="78" spans="1:6" x14ac:dyDescent="0.2">
      <c r="A78">
        <v>0.12432</v>
      </c>
      <c r="B78">
        <v>18.206</v>
      </c>
      <c r="C78">
        <v>-1.46427</v>
      </c>
      <c r="D78">
        <f t="shared" si="3"/>
        <v>0.29866999999999999</v>
      </c>
      <c r="E78">
        <f t="shared" si="4"/>
        <v>5.5003683241252301E-2</v>
      </c>
      <c r="F78">
        <f t="shared" si="5"/>
        <v>1582.8914020147542</v>
      </c>
    </row>
    <row r="79" spans="1:6" x14ac:dyDescent="0.2">
      <c r="A79">
        <v>0.12594</v>
      </c>
      <c r="B79">
        <v>18.462</v>
      </c>
      <c r="C79">
        <v>-1.4599</v>
      </c>
      <c r="D79">
        <f t="shared" si="3"/>
        <v>0.30303999999999998</v>
      </c>
      <c r="E79">
        <f t="shared" si="4"/>
        <v>5.5808471454880292E-2</v>
      </c>
      <c r="F79">
        <f t="shared" si="5"/>
        <v>1603.517882639464</v>
      </c>
    </row>
    <row r="80" spans="1:6" x14ac:dyDescent="0.2">
      <c r="A80">
        <v>0.12803999999999999</v>
      </c>
      <c r="B80">
        <v>18.718</v>
      </c>
      <c r="C80">
        <v>-1.4556800000000001</v>
      </c>
      <c r="D80">
        <f t="shared" si="3"/>
        <v>0.30725999999999987</v>
      </c>
      <c r="E80">
        <f t="shared" si="4"/>
        <v>5.6585635359116003E-2</v>
      </c>
      <c r="F80">
        <f t="shared" si="5"/>
        <v>1630.2559130789023</v>
      </c>
    </row>
    <row r="81" spans="1:6" x14ac:dyDescent="0.2">
      <c r="A81">
        <v>0.13122</v>
      </c>
      <c r="B81">
        <v>18.974</v>
      </c>
      <c r="C81">
        <v>-1.45156</v>
      </c>
      <c r="D81">
        <f t="shared" si="3"/>
        <v>0.31137999999999999</v>
      </c>
      <c r="E81">
        <f t="shared" si="4"/>
        <v>5.7344383057090241E-2</v>
      </c>
      <c r="F81">
        <f t="shared" si="5"/>
        <v>1670.7449306014805</v>
      </c>
    </row>
    <row r="82" spans="1:6" x14ac:dyDescent="0.2">
      <c r="A82">
        <v>0.13281999999999999</v>
      </c>
      <c r="B82">
        <v>19.23</v>
      </c>
      <c r="C82">
        <v>-1.4473400000000001</v>
      </c>
      <c r="D82">
        <f t="shared" si="3"/>
        <v>0.31559999999999988</v>
      </c>
      <c r="E82">
        <f t="shared" si="4"/>
        <v>5.8121546961325946E-2</v>
      </c>
      <c r="F82">
        <f t="shared" si="5"/>
        <v>1691.1167633172431</v>
      </c>
    </row>
    <row r="83" spans="1:6" x14ac:dyDescent="0.2">
      <c r="A83">
        <v>0.13408</v>
      </c>
      <c r="B83">
        <v>19.486000000000001</v>
      </c>
      <c r="C83">
        <v>-1.4430099999999999</v>
      </c>
      <c r="D83">
        <f t="shared" si="3"/>
        <v>0.31993000000000005</v>
      </c>
      <c r="E83">
        <f t="shared" si="4"/>
        <v>5.8918968692449364E-2</v>
      </c>
      <c r="F83">
        <f t="shared" si="5"/>
        <v>1707.1595815809062</v>
      </c>
    </row>
    <row r="84" spans="1:6" x14ac:dyDescent="0.2">
      <c r="A84">
        <v>0.13608000000000001</v>
      </c>
      <c r="B84">
        <v>19.742000000000001</v>
      </c>
      <c r="C84">
        <v>-1.4386399999999999</v>
      </c>
      <c r="D84">
        <f t="shared" si="3"/>
        <v>0.32430000000000003</v>
      </c>
      <c r="E84">
        <f t="shared" si="4"/>
        <v>5.9723756906077355E-2</v>
      </c>
      <c r="F84">
        <f t="shared" si="5"/>
        <v>1732.6243724756096</v>
      </c>
    </row>
    <row r="85" spans="1:6" x14ac:dyDescent="0.2">
      <c r="A85">
        <v>0.14088000000000001</v>
      </c>
      <c r="B85">
        <v>19.998000000000001</v>
      </c>
      <c r="C85">
        <v>-1.4343699999999999</v>
      </c>
      <c r="D85">
        <f t="shared" si="3"/>
        <v>0.32857000000000003</v>
      </c>
      <c r="E85">
        <f t="shared" si="4"/>
        <v>6.0510128913443838E-2</v>
      </c>
      <c r="F85">
        <f t="shared" si="5"/>
        <v>1793.7398706228973</v>
      </c>
    </row>
    <row r="86" spans="1:6" x14ac:dyDescent="0.2">
      <c r="A86">
        <v>0.14208999999999999</v>
      </c>
      <c r="B86">
        <v>20.254000000000001</v>
      </c>
      <c r="C86">
        <v>-1.4301900000000001</v>
      </c>
      <c r="D86">
        <f t="shared" si="3"/>
        <v>0.33274999999999988</v>
      </c>
      <c r="E86">
        <f t="shared" si="4"/>
        <v>6.1279926335174935E-2</v>
      </c>
      <c r="F86">
        <f t="shared" si="5"/>
        <v>1809.1460691141926</v>
      </c>
    </row>
    <row r="87" spans="1:6" x14ac:dyDescent="0.2">
      <c r="A87">
        <v>0.14496000000000001</v>
      </c>
      <c r="B87">
        <v>20.51</v>
      </c>
      <c r="C87">
        <v>-1.4260200000000001</v>
      </c>
      <c r="D87">
        <f t="shared" si="3"/>
        <v>0.33691999999999989</v>
      </c>
      <c r="E87">
        <f t="shared" si="4"/>
        <v>6.204788213627991E-2</v>
      </c>
      <c r="F87">
        <f t="shared" si="5"/>
        <v>1845.688044048092</v>
      </c>
    </row>
    <row r="88" spans="1:6" x14ac:dyDescent="0.2">
      <c r="A88">
        <v>0.14599000000000001</v>
      </c>
      <c r="B88">
        <v>20.765999999999998</v>
      </c>
      <c r="C88">
        <v>-1.4217</v>
      </c>
      <c r="D88">
        <f t="shared" si="3"/>
        <v>0.34123999999999999</v>
      </c>
      <c r="E88">
        <f t="shared" si="4"/>
        <v>6.2843462246777171E-2</v>
      </c>
      <c r="F88">
        <f t="shared" si="5"/>
        <v>1858.8024113588642</v>
      </c>
    </row>
    <row r="89" spans="1:6" x14ac:dyDescent="0.2">
      <c r="A89">
        <v>0.14798</v>
      </c>
      <c r="B89">
        <v>21.021999999999998</v>
      </c>
      <c r="C89">
        <v>-1.4173800000000001</v>
      </c>
      <c r="D89">
        <f t="shared" si="3"/>
        <v>0.34555999999999987</v>
      </c>
      <c r="E89">
        <f t="shared" si="4"/>
        <v>6.3639042357274384E-2</v>
      </c>
      <c r="F89">
        <f t="shared" si="5"/>
        <v>1884.1398782990939</v>
      </c>
    </row>
    <row r="90" spans="1:6" x14ac:dyDescent="0.2">
      <c r="A90">
        <v>0.15107999999999999</v>
      </c>
      <c r="B90">
        <v>21.277999999999999</v>
      </c>
      <c r="C90">
        <v>-1.4130499999999999</v>
      </c>
      <c r="D90">
        <f t="shared" si="3"/>
        <v>0.34989000000000003</v>
      </c>
      <c r="E90">
        <f t="shared" si="4"/>
        <v>6.4436464088397802E-2</v>
      </c>
      <c r="F90">
        <f t="shared" si="5"/>
        <v>1923.6103041858837</v>
      </c>
    </row>
    <row r="91" spans="1:6" x14ac:dyDescent="0.2">
      <c r="A91">
        <v>0.15346000000000001</v>
      </c>
      <c r="B91">
        <v>21.533999999999999</v>
      </c>
      <c r="C91">
        <v>-1.4088799999999999</v>
      </c>
      <c r="D91">
        <f t="shared" si="3"/>
        <v>0.35406000000000004</v>
      </c>
      <c r="E91">
        <f t="shared" si="4"/>
        <v>6.5204419889502777E-2</v>
      </c>
      <c r="F91">
        <f t="shared" si="5"/>
        <v>1953.9134053505809</v>
      </c>
    </row>
    <row r="92" spans="1:6" x14ac:dyDescent="0.2">
      <c r="A92">
        <v>0.15465999999999999</v>
      </c>
      <c r="B92">
        <v>21.79</v>
      </c>
      <c r="C92">
        <v>-1.40466</v>
      </c>
      <c r="D92">
        <f t="shared" si="3"/>
        <v>0.35827999999999993</v>
      </c>
      <c r="E92">
        <f t="shared" si="4"/>
        <v>6.5981583793738474E-2</v>
      </c>
      <c r="F92">
        <f t="shared" si="5"/>
        <v>1969.1922798874025</v>
      </c>
    </row>
    <row r="93" spans="1:6" x14ac:dyDescent="0.2">
      <c r="A93">
        <v>0.15640000000000001</v>
      </c>
      <c r="B93">
        <v>22.045999999999999</v>
      </c>
      <c r="C93">
        <v>-1.40039</v>
      </c>
      <c r="D93">
        <f t="shared" si="3"/>
        <v>0.36254999999999993</v>
      </c>
      <c r="E93">
        <f t="shared" si="4"/>
        <v>6.6767955801104964E-2</v>
      </c>
      <c r="F93">
        <f t="shared" si="5"/>
        <v>1991.3466479657948</v>
      </c>
    </row>
    <row r="94" spans="1:6" x14ac:dyDescent="0.2">
      <c r="A94">
        <v>0.16222</v>
      </c>
      <c r="B94">
        <v>22.302</v>
      </c>
      <c r="C94">
        <v>-1.39602</v>
      </c>
      <c r="D94">
        <f t="shared" si="3"/>
        <v>0.36691999999999991</v>
      </c>
      <c r="E94">
        <f t="shared" si="4"/>
        <v>6.7572744014732955E-2</v>
      </c>
      <c r="F94">
        <f t="shared" si="5"/>
        <v>2065.4491894693811</v>
      </c>
    </row>
    <row r="95" spans="1:6" x14ac:dyDescent="0.2">
      <c r="A95">
        <v>0.16156999999999999</v>
      </c>
      <c r="B95">
        <v>22.558</v>
      </c>
      <c r="C95">
        <v>-1.39164</v>
      </c>
      <c r="D95">
        <f t="shared" si="3"/>
        <v>0.37129999999999996</v>
      </c>
      <c r="E95">
        <f t="shared" si="4"/>
        <v>6.837937384898711E-2</v>
      </c>
      <c r="F95">
        <f t="shared" si="5"/>
        <v>2057.1731324286025</v>
      </c>
    </row>
    <row r="96" spans="1:6" x14ac:dyDescent="0.2">
      <c r="A96">
        <v>0.16552</v>
      </c>
      <c r="B96">
        <v>22.814</v>
      </c>
      <c r="C96">
        <v>-1.38737</v>
      </c>
      <c r="D96">
        <f t="shared" si="3"/>
        <v>0.37556999999999996</v>
      </c>
      <c r="E96">
        <f t="shared" si="4"/>
        <v>6.9165745856353586E-2</v>
      </c>
      <c r="F96">
        <f t="shared" si="5"/>
        <v>2107.4660944456414</v>
      </c>
    </row>
    <row r="97" spans="1:6" x14ac:dyDescent="0.2">
      <c r="A97">
        <v>0.16782</v>
      </c>
      <c r="B97">
        <v>23.07</v>
      </c>
      <c r="C97">
        <v>-1.3832500000000001</v>
      </c>
      <c r="D97">
        <f t="shared" si="3"/>
        <v>0.37968999999999986</v>
      </c>
      <c r="E97">
        <f t="shared" si="4"/>
        <v>6.9924493554327782E-2</v>
      </c>
      <c r="F97">
        <f t="shared" si="5"/>
        <v>2136.7506039745499</v>
      </c>
    </row>
    <row r="98" spans="1:6" x14ac:dyDescent="0.2">
      <c r="A98">
        <v>0.16991999999999999</v>
      </c>
      <c r="B98">
        <v>23.326000000000001</v>
      </c>
      <c r="C98">
        <v>-1.3790800000000001</v>
      </c>
      <c r="D98">
        <f t="shared" si="3"/>
        <v>0.38385999999999987</v>
      </c>
      <c r="E98">
        <f t="shared" si="4"/>
        <v>7.0692449355432757E-2</v>
      </c>
      <c r="F98">
        <f t="shared" si="5"/>
        <v>2163.4886344139882</v>
      </c>
    </row>
    <row r="99" spans="1:6" x14ac:dyDescent="0.2">
      <c r="A99">
        <v>0.17194000000000001</v>
      </c>
      <c r="B99">
        <v>23.582000000000001</v>
      </c>
      <c r="C99">
        <v>-1.37486</v>
      </c>
      <c r="D99">
        <f t="shared" si="3"/>
        <v>0.38807999999999998</v>
      </c>
      <c r="E99">
        <f t="shared" si="4"/>
        <v>7.146961325966851E-2</v>
      </c>
      <c r="F99">
        <f t="shared" si="5"/>
        <v>2189.2080732176391</v>
      </c>
    </row>
    <row r="100" spans="1:6" x14ac:dyDescent="0.2">
      <c r="A100">
        <v>0.17585999999999999</v>
      </c>
      <c r="B100">
        <v>23.838000000000001</v>
      </c>
      <c r="C100">
        <v>-1.3704799999999999</v>
      </c>
      <c r="D100">
        <f t="shared" si="3"/>
        <v>0.39246000000000003</v>
      </c>
      <c r="E100">
        <f t="shared" si="4"/>
        <v>7.2276243093922665E-2</v>
      </c>
      <c r="F100">
        <f t="shared" si="5"/>
        <v>2239.1190633712572</v>
      </c>
    </row>
    <row r="101" spans="1:6" x14ac:dyDescent="0.2">
      <c r="A101">
        <v>0.17707000000000001</v>
      </c>
      <c r="B101">
        <v>24.094000000000001</v>
      </c>
      <c r="C101">
        <v>-1.3661099999999999</v>
      </c>
      <c r="D101">
        <f t="shared" si="3"/>
        <v>0.39683000000000002</v>
      </c>
      <c r="E101">
        <f t="shared" si="4"/>
        <v>7.3081031307550656E-2</v>
      </c>
      <c r="F101">
        <f t="shared" si="5"/>
        <v>2254.5252618625527</v>
      </c>
    </row>
    <row r="102" spans="1:6" x14ac:dyDescent="0.2">
      <c r="A102">
        <v>0.18109</v>
      </c>
      <c r="B102">
        <v>24.35</v>
      </c>
      <c r="C102">
        <v>-1.3619399999999999</v>
      </c>
      <c r="D102">
        <f t="shared" si="3"/>
        <v>0.40100000000000002</v>
      </c>
      <c r="E102">
        <f t="shared" si="4"/>
        <v>7.3848987108655631E-2</v>
      </c>
      <c r="F102">
        <f t="shared" si="5"/>
        <v>2305.7094915609064</v>
      </c>
    </row>
    <row r="103" spans="1:6" x14ac:dyDescent="0.2">
      <c r="A103">
        <v>0.18548000000000001</v>
      </c>
      <c r="B103">
        <v>24.606000000000002</v>
      </c>
      <c r="C103">
        <v>-1.3577699999999999</v>
      </c>
      <c r="D103">
        <f t="shared" si="3"/>
        <v>0.40517000000000003</v>
      </c>
      <c r="E103">
        <f t="shared" si="4"/>
        <v>7.4616942909760592E-2</v>
      </c>
      <c r="F103">
        <f t="shared" si="5"/>
        <v>2361.6047075747802</v>
      </c>
    </row>
    <row r="104" spans="1:6" x14ac:dyDescent="0.2">
      <c r="A104">
        <v>0.18826999999999999</v>
      </c>
      <c r="B104">
        <v>24.861999999999998</v>
      </c>
      <c r="C104">
        <v>-1.35344</v>
      </c>
      <c r="D104">
        <f t="shared" si="3"/>
        <v>0.40949999999999998</v>
      </c>
      <c r="E104">
        <f t="shared" si="4"/>
        <v>7.5414364640883982E-2</v>
      </c>
      <c r="F104">
        <f t="shared" si="5"/>
        <v>2397.1280908728909</v>
      </c>
    </row>
    <row r="105" spans="1:6" x14ac:dyDescent="0.2">
      <c r="A105">
        <v>0.18933</v>
      </c>
      <c r="B105">
        <v>25.117999999999999</v>
      </c>
      <c r="C105">
        <v>-1.34907</v>
      </c>
      <c r="D105">
        <f t="shared" si="3"/>
        <v>0.41386999999999996</v>
      </c>
      <c r="E105">
        <f t="shared" si="4"/>
        <v>7.6219152854511973E-2</v>
      </c>
      <c r="F105">
        <f t="shared" si="5"/>
        <v>2410.6244300470835</v>
      </c>
    </row>
    <row r="106" spans="1:6" x14ac:dyDescent="0.2">
      <c r="A106">
        <v>0.19791</v>
      </c>
      <c r="B106">
        <v>25.373999999999999</v>
      </c>
      <c r="C106">
        <v>-1.3446899999999999</v>
      </c>
      <c r="D106">
        <f t="shared" si="3"/>
        <v>0.41825000000000001</v>
      </c>
      <c r="E106">
        <f t="shared" si="4"/>
        <v>7.7025782688766115E-2</v>
      </c>
      <c r="F106">
        <f t="shared" si="5"/>
        <v>2519.8683829853608</v>
      </c>
    </row>
    <row r="107" spans="1:6" x14ac:dyDescent="0.2">
      <c r="A107">
        <v>0.19652</v>
      </c>
      <c r="B107">
        <v>25.63</v>
      </c>
      <c r="C107">
        <v>-1.3404700000000001</v>
      </c>
      <c r="D107">
        <f t="shared" si="3"/>
        <v>0.4224699999999999</v>
      </c>
      <c r="E107">
        <f t="shared" si="4"/>
        <v>7.7802946593001826E-2</v>
      </c>
      <c r="F107">
        <f t="shared" si="5"/>
        <v>2502.1703533135419</v>
      </c>
    </row>
    <row r="108" spans="1:6" x14ac:dyDescent="0.2">
      <c r="A108">
        <v>0.19950999999999999</v>
      </c>
      <c r="B108">
        <v>25.885999999999999</v>
      </c>
      <c r="C108">
        <v>-1.3363</v>
      </c>
      <c r="D108">
        <f t="shared" si="3"/>
        <v>0.42663999999999991</v>
      </c>
      <c r="E108">
        <f t="shared" si="4"/>
        <v>7.8570902394106801E-2</v>
      </c>
      <c r="F108">
        <f t="shared" si="5"/>
        <v>2540.2402157011229</v>
      </c>
    </row>
    <row r="109" spans="1:6" x14ac:dyDescent="0.2">
      <c r="A109">
        <v>0.20401</v>
      </c>
      <c r="B109">
        <v>26.141999999999999</v>
      </c>
      <c r="C109">
        <v>-1.3320799999999999</v>
      </c>
      <c r="D109">
        <f t="shared" si="3"/>
        <v>0.43086000000000002</v>
      </c>
      <c r="E109">
        <f t="shared" si="4"/>
        <v>7.9348066298342554E-2</v>
      </c>
      <c r="F109">
        <f t="shared" si="5"/>
        <v>2597.5359952142053</v>
      </c>
    </row>
    <row r="110" spans="1:6" x14ac:dyDescent="0.2">
      <c r="A110">
        <v>0.20644999999999999</v>
      </c>
      <c r="B110">
        <v>26.398</v>
      </c>
      <c r="C110">
        <v>-1.3277600000000001</v>
      </c>
      <c r="D110">
        <f t="shared" si="3"/>
        <v>0.4351799999999999</v>
      </c>
      <c r="E110">
        <f t="shared" si="4"/>
        <v>8.0143646408839767E-2</v>
      </c>
      <c r="F110">
        <f t="shared" si="5"/>
        <v>2628.6030401057433</v>
      </c>
    </row>
    <row r="111" spans="1:6" x14ac:dyDescent="0.2">
      <c r="A111">
        <v>0.20982000000000001</v>
      </c>
      <c r="B111">
        <v>26.654</v>
      </c>
      <c r="C111">
        <v>-1.3234300000000001</v>
      </c>
      <c r="D111">
        <f t="shared" si="3"/>
        <v>0.43950999999999985</v>
      </c>
      <c r="E111">
        <f t="shared" si="4"/>
        <v>8.0941068139963143E-2</v>
      </c>
      <c r="F111">
        <f t="shared" si="5"/>
        <v>2671.5112127633188</v>
      </c>
    </row>
    <row r="112" spans="1:6" x14ac:dyDescent="0.2">
      <c r="A112">
        <v>0.21323</v>
      </c>
      <c r="B112">
        <v>26.91</v>
      </c>
      <c r="C112">
        <v>-1.31911</v>
      </c>
      <c r="D112">
        <f t="shared" si="3"/>
        <v>0.44382999999999995</v>
      </c>
      <c r="E112">
        <f t="shared" si="4"/>
        <v>8.1736648250460398E-2</v>
      </c>
      <c r="F112">
        <f t="shared" si="5"/>
        <v>2714.9286812387877</v>
      </c>
    </row>
    <row r="113" spans="1:6" x14ac:dyDescent="0.2">
      <c r="A113">
        <v>0.2175</v>
      </c>
      <c r="B113">
        <v>27.166</v>
      </c>
      <c r="C113">
        <v>-1.31494</v>
      </c>
      <c r="D113">
        <f t="shared" si="3"/>
        <v>0.44799999999999995</v>
      </c>
      <c r="E113">
        <f t="shared" si="4"/>
        <v>8.2504604051565372E-2</v>
      </c>
      <c r="F113">
        <f t="shared" si="5"/>
        <v>2769.296009798979</v>
      </c>
    </row>
    <row r="114" spans="1:6" x14ac:dyDescent="0.2">
      <c r="A114">
        <v>0.22486999999999999</v>
      </c>
      <c r="B114">
        <v>27.422000000000001</v>
      </c>
      <c r="C114">
        <v>-1.31077</v>
      </c>
      <c r="D114">
        <f t="shared" si="3"/>
        <v>0.45216999999999996</v>
      </c>
      <c r="E114">
        <f t="shared" si="4"/>
        <v>8.3272559852670347E-2</v>
      </c>
      <c r="F114">
        <f t="shared" si="5"/>
        <v>2863.1337642459603</v>
      </c>
    </row>
    <row r="115" spans="1:6" x14ac:dyDescent="0.2">
      <c r="A115">
        <v>0.21939</v>
      </c>
      <c r="B115">
        <v>27.678000000000001</v>
      </c>
      <c r="C115">
        <v>-1.3065</v>
      </c>
      <c r="D115">
        <f t="shared" si="3"/>
        <v>0.45643999999999996</v>
      </c>
      <c r="E115">
        <f t="shared" si="4"/>
        <v>8.4058931860036823E-2</v>
      </c>
      <c r="F115">
        <f t="shared" si="5"/>
        <v>2793.3602371944735</v>
      </c>
    </row>
    <row r="116" spans="1:6" x14ac:dyDescent="0.2">
      <c r="A116">
        <v>0.22783</v>
      </c>
      <c r="B116">
        <v>27.934000000000001</v>
      </c>
      <c r="C116">
        <v>-1.3022199999999999</v>
      </c>
      <c r="D116">
        <f t="shared" si="3"/>
        <v>0.46072000000000002</v>
      </c>
      <c r="E116">
        <f t="shared" si="4"/>
        <v>8.4847145488029477E-2</v>
      </c>
      <c r="F116">
        <f t="shared" si="5"/>
        <v>2900.8216547701213</v>
      </c>
    </row>
    <row r="117" spans="1:6" x14ac:dyDescent="0.2">
      <c r="A117">
        <v>0.22703999999999999</v>
      </c>
      <c r="B117">
        <v>28.19</v>
      </c>
      <c r="C117">
        <v>-1.2978499999999999</v>
      </c>
      <c r="D117">
        <f t="shared" si="3"/>
        <v>0.46509</v>
      </c>
      <c r="E117">
        <f t="shared" si="4"/>
        <v>8.5651933701657468E-2</v>
      </c>
      <c r="F117">
        <f t="shared" si="5"/>
        <v>2890.7630623667133</v>
      </c>
    </row>
    <row r="118" spans="1:6" x14ac:dyDescent="0.2">
      <c r="A118">
        <v>0.23046</v>
      </c>
      <c r="B118">
        <v>28.446000000000002</v>
      </c>
      <c r="C118">
        <v>-1.2936300000000001</v>
      </c>
      <c r="D118">
        <f t="shared" si="3"/>
        <v>0.46930999999999989</v>
      </c>
      <c r="E118">
        <f t="shared" si="4"/>
        <v>8.6429097605893165E-2</v>
      </c>
      <c r="F118">
        <f t="shared" si="5"/>
        <v>2934.3078547966561</v>
      </c>
    </row>
    <row r="119" spans="1:6" x14ac:dyDescent="0.2">
      <c r="A119">
        <v>0.23411999999999999</v>
      </c>
      <c r="B119">
        <v>28.702000000000002</v>
      </c>
      <c r="C119">
        <v>-1.2895099999999999</v>
      </c>
      <c r="D119">
        <f t="shared" si="3"/>
        <v>0.47343000000000002</v>
      </c>
      <c r="E119">
        <f t="shared" si="4"/>
        <v>8.7187845303867417E-2</v>
      </c>
      <c r="F119">
        <f t="shared" si="5"/>
        <v>2980.9084221339631</v>
      </c>
    </row>
    <row r="120" spans="1:6" x14ac:dyDescent="0.2">
      <c r="A120">
        <v>0.23980000000000001</v>
      </c>
      <c r="B120">
        <v>28.957999999999998</v>
      </c>
      <c r="C120">
        <v>-1.28529</v>
      </c>
      <c r="D120">
        <f t="shared" si="3"/>
        <v>0.47764999999999991</v>
      </c>
      <c r="E120">
        <f t="shared" si="4"/>
        <v>8.7965009208103115E-2</v>
      </c>
      <c r="F120">
        <f t="shared" si="5"/>
        <v>3053.2284282749206</v>
      </c>
    </row>
    <row r="121" spans="1:6" x14ac:dyDescent="0.2">
      <c r="A121">
        <v>0.24018999999999999</v>
      </c>
      <c r="B121">
        <v>29.213999999999999</v>
      </c>
      <c r="C121">
        <v>-1.28101</v>
      </c>
      <c r="D121">
        <f t="shared" si="3"/>
        <v>0.48192999999999997</v>
      </c>
      <c r="E121">
        <f t="shared" si="4"/>
        <v>8.8753222836095769E-2</v>
      </c>
      <c r="F121">
        <f t="shared" si="5"/>
        <v>3058.1940624993872</v>
      </c>
    </row>
    <row r="122" spans="1:6" x14ac:dyDescent="0.2">
      <c r="A122">
        <v>0.245</v>
      </c>
      <c r="B122">
        <v>29.47</v>
      </c>
      <c r="C122">
        <v>-1.2765899999999999</v>
      </c>
      <c r="D122">
        <f t="shared" si="3"/>
        <v>0.48635000000000006</v>
      </c>
      <c r="E122">
        <f t="shared" si="4"/>
        <v>8.9567219152854524E-2</v>
      </c>
      <c r="F122">
        <f t="shared" si="5"/>
        <v>3119.4368846011484</v>
      </c>
    </row>
    <row r="123" spans="1:6" x14ac:dyDescent="0.2">
      <c r="A123">
        <v>0.24637999999999999</v>
      </c>
      <c r="B123">
        <v>29.725999999999999</v>
      </c>
      <c r="C123">
        <v>-1.27237</v>
      </c>
      <c r="D123">
        <f t="shared" si="3"/>
        <v>0.49056999999999995</v>
      </c>
      <c r="E123">
        <f t="shared" si="4"/>
        <v>9.0344383057090236E-2</v>
      </c>
      <c r="F123">
        <f t="shared" si="5"/>
        <v>3137.0075903184938</v>
      </c>
    </row>
    <row r="124" spans="1:6" x14ac:dyDescent="0.2">
      <c r="A124">
        <v>0.25580999999999998</v>
      </c>
      <c r="B124">
        <v>29.981999999999999</v>
      </c>
      <c r="C124">
        <v>-1.2682</v>
      </c>
      <c r="D124">
        <f t="shared" si="3"/>
        <v>0.49473999999999996</v>
      </c>
      <c r="E124">
        <f t="shared" si="4"/>
        <v>9.111233885819521E-2</v>
      </c>
      <c r="F124">
        <f t="shared" si="5"/>
        <v>3257.0740793870195</v>
      </c>
    </row>
    <row r="125" spans="1:6" x14ac:dyDescent="0.2">
      <c r="A125">
        <v>0.25276999999999999</v>
      </c>
      <c r="B125">
        <v>30.238</v>
      </c>
      <c r="C125">
        <v>-1.2639800000000001</v>
      </c>
      <c r="D125">
        <f t="shared" si="3"/>
        <v>0.49895999999999985</v>
      </c>
      <c r="E125">
        <f t="shared" si="4"/>
        <v>9.1889502762430922E-2</v>
      </c>
      <c r="F125">
        <f t="shared" si="5"/>
        <v>3218.3675972270707</v>
      </c>
    </row>
    <row r="126" spans="1:6" x14ac:dyDescent="0.2">
      <c r="A126">
        <v>0.25829000000000002</v>
      </c>
      <c r="B126">
        <v>30.494</v>
      </c>
      <c r="C126">
        <v>-1.2596499999999999</v>
      </c>
      <c r="D126">
        <f t="shared" si="3"/>
        <v>0.50329000000000002</v>
      </c>
      <c r="E126">
        <f t="shared" si="4"/>
        <v>9.268692449355434E-2</v>
      </c>
      <c r="F126">
        <f t="shared" si="5"/>
        <v>3288.6504200964523</v>
      </c>
    </row>
    <row r="127" spans="1:6" x14ac:dyDescent="0.2">
      <c r="A127">
        <v>0.26267000000000001</v>
      </c>
      <c r="B127">
        <v>30.75</v>
      </c>
      <c r="C127">
        <v>-1.25528</v>
      </c>
      <c r="D127">
        <f t="shared" si="3"/>
        <v>0.50766</v>
      </c>
      <c r="E127">
        <f t="shared" si="4"/>
        <v>9.3491712707182331E-2</v>
      </c>
      <c r="F127">
        <f t="shared" si="5"/>
        <v>3344.4183121558522</v>
      </c>
    </row>
    <row r="128" spans="1:6" x14ac:dyDescent="0.2">
      <c r="A128">
        <v>0.26279000000000002</v>
      </c>
      <c r="B128">
        <v>31.006</v>
      </c>
      <c r="C128">
        <v>-1.2508999999999999</v>
      </c>
      <c r="D128">
        <f t="shared" si="3"/>
        <v>0.51204000000000005</v>
      </c>
      <c r="E128">
        <f t="shared" si="4"/>
        <v>9.4298342541436472E-2</v>
      </c>
      <c r="F128">
        <f t="shared" si="5"/>
        <v>3345.9461996095347</v>
      </c>
    </row>
    <row r="129" spans="1:6" x14ac:dyDescent="0.2">
      <c r="A129">
        <v>0.27023999999999998</v>
      </c>
      <c r="B129">
        <v>31.262</v>
      </c>
      <c r="C129">
        <v>-1.24668</v>
      </c>
      <c r="D129">
        <f t="shared" si="3"/>
        <v>0.51625999999999994</v>
      </c>
      <c r="E129">
        <f t="shared" si="4"/>
        <v>9.5075506445672184E-2</v>
      </c>
      <c r="F129">
        <f t="shared" si="5"/>
        <v>3440.8025456923037</v>
      </c>
    </row>
    <row r="130" spans="1:6" x14ac:dyDescent="0.2">
      <c r="A130">
        <v>0.26397999999999999</v>
      </c>
      <c r="B130">
        <v>31.518000000000001</v>
      </c>
      <c r="C130">
        <v>-1.24261</v>
      </c>
      <c r="D130">
        <f t="shared" si="3"/>
        <v>0.52032999999999996</v>
      </c>
      <c r="E130">
        <f t="shared" si="4"/>
        <v>9.5825046040515657E-2</v>
      </c>
      <c r="F130">
        <f t="shared" si="5"/>
        <v>3361.0977501918824</v>
      </c>
    </row>
    <row r="131" spans="1:6" x14ac:dyDescent="0.2">
      <c r="A131">
        <v>0.27598</v>
      </c>
      <c r="B131">
        <v>31.774000000000001</v>
      </c>
      <c r="C131">
        <v>-1.2383900000000001</v>
      </c>
      <c r="D131">
        <f t="shared" si="3"/>
        <v>0.52454999999999985</v>
      </c>
      <c r="E131">
        <f t="shared" si="4"/>
        <v>9.6602209944751355E-2</v>
      </c>
      <c r="F131">
        <f t="shared" si="5"/>
        <v>3513.886495560102</v>
      </c>
    </row>
    <row r="132" spans="1:6" x14ac:dyDescent="0.2">
      <c r="A132">
        <v>0.27928999999999998</v>
      </c>
      <c r="B132">
        <v>32.03</v>
      </c>
      <c r="C132">
        <v>-1.2341200000000001</v>
      </c>
      <c r="D132">
        <f t="shared" si="3"/>
        <v>0.52881999999999985</v>
      </c>
      <c r="E132">
        <f t="shared" si="4"/>
        <v>9.7388581952117845E-2</v>
      </c>
      <c r="F132">
        <f t="shared" si="5"/>
        <v>3556.0307244908358</v>
      </c>
    </row>
    <row r="133" spans="1:6" x14ac:dyDescent="0.2">
      <c r="A133">
        <v>0.28251999999999999</v>
      </c>
      <c r="B133">
        <v>32.286000000000001</v>
      </c>
      <c r="C133">
        <v>-1.2297499999999999</v>
      </c>
      <c r="D133">
        <f t="shared" si="3"/>
        <v>0.53319000000000005</v>
      </c>
      <c r="E133">
        <f t="shared" si="4"/>
        <v>9.8193370165745877E-2</v>
      </c>
      <c r="F133">
        <f t="shared" si="5"/>
        <v>3597.1563617857819</v>
      </c>
    </row>
    <row r="134" spans="1:6" x14ac:dyDescent="0.2">
      <c r="A134">
        <v>0.28942000000000001</v>
      </c>
      <c r="B134">
        <v>32.542000000000002</v>
      </c>
      <c r="C134">
        <v>-1.22542</v>
      </c>
      <c r="D134">
        <f t="shared" si="3"/>
        <v>0.53752</v>
      </c>
      <c r="E134">
        <f t="shared" si="4"/>
        <v>9.8990791896869254E-2</v>
      </c>
      <c r="F134">
        <f t="shared" si="5"/>
        <v>3685.0098903725084</v>
      </c>
    </row>
    <row r="135" spans="1:6" x14ac:dyDescent="0.2">
      <c r="A135">
        <v>0.28927000000000003</v>
      </c>
      <c r="B135">
        <v>32.798000000000002</v>
      </c>
      <c r="C135">
        <v>-1.2212499999999999</v>
      </c>
      <c r="D135">
        <f t="shared" si="3"/>
        <v>0.54169</v>
      </c>
      <c r="E135">
        <f t="shared" si="4"/>
        <v>9.9758747697974229E-2</v>
      </c>
      <c r="F135">
        <f t="shared" si="5"/>
        <v>3683.1000310554055</v>
      </c>
    </row>
    <row r="136" spans="1:6" x14ac:dyDescent="0.2">
      <c r="A136">
        <v>0.29448999999999997</v>
      </c>
      <c r="B136">
        <v>33.054000000000002</v>
      </c>
      <c r="C136">
        <v>-1.2170799999999999</v>
      </c>
      <c r="D136">
        <f t="shared" si="3"/>
        <v>0.54586000000000001</v>
      </c>
      <c r="E136">
        <f t="shared" si="4"/>
        <v>0.1005267034990792</v>
      </c>
      <c r="F136">
        <f t="shared" si="5"/>
        <v>3749.5631352905802</v>
      </c>
    </row>
    <row r="137" spans="1:6" x14ac:dyDescent="0.2">
      <c r="A137">
        <v>0.29820999999999998</v>
      </c>
      <c r="B137">
        <v>33.31</v>
      </c>
      <c r="C137">
        <v>-1.2128099999999999</v>
      </c>
      <c r="D137">
        <f t="shared" ref="D137:D200" si="6">C137-$C$8</f>
        <v>0.55013000000000001</v>
      </c>
      <c r="E137">
        <f t="shared" ref="E137:E200" si="7">D137/$G$2</f>
        <v>0.10131307550644568</v>
      </c>
      <c r="F137">
        <f t="shared" ref="F137:F200" si="8">A137/$O$2</f>
        <v>3796.9276463547285</v>
      </c>
    </row>
    <row r="138" spans="1:6" x14ac:dyDescent="0.2">
      <c r="A138">
        <v>0.30153999999999997</v>
      </c>
      <c r="B138">
        <v>33.566000000000003</v>
      </c>
      <c r="C138">
        <v>-1.20838</v>
      </c>
      <c r="D138">
        <f t="shared" si="6"/>
        <v>0.55455999999999994</v>
      </c>
      <c r="E138">
        <f t="shared" si="7"/>
        <v>0.10212891344383057</v>
      </c>
      <c r="F138">
        <f t="shared" si="8"/>
        <v>3839.3265231944092</v>
      </c>
    </row>
    <row r="139" spans="1:6" x14ac:dyDescent="0.2">
      <c r="A139">
        <v>0.30596000000000001</v>
      </c>
      <c r="B139">
        <v>33.822000000000003</v>
      </c>
      <c r="C139">
        <v>-1.2040599999999999</v>
      </c>
      <c r="D139">
        <f t="shared" si="6"/>
        <v>0.55888000000000004</v>
      </c>
      <c r="E139">
        <f t="shared" si="7"/>
        <v>0.10292449355432783</v>
      </c>
      <c r="F139">
        <f t="shared" si="8"/>
        <v>3895.6037110717039</v>
      </c>
    </row>
    <row r="140" spans="1:6" x14ac:dyDescent="0.2">
      <c r="A140">
        <v>0.30975999999999998</v>
      </c>
      <c r="B140">
        <v>34.078000000000003</v>
      </c>
      <c r="C140">
        <v>-1.19984</v>
      </c>
      <c r="D140">
        <f t="shared" si="6"/>
        <v>0.56309999999999993</v>
      </c>
      <c r="E140">
        <f t="shared" si="7"/>
        <v>0.10370165745856352</v>
      </c>
      <c r="F140">
        <f t="shared" si="8"/>
        <v>3943.9868137716398</v>
      </c>
    </row>
    <row r="141" spans="1:6" x14ac:dyDescent="0.2">
      <c r="A141">
        <v>0.31308999999999998</v>
      </c>
      <c r="B141">
        <v>34.334000000000003</v>
      </c>
      <c r="C141">
        <v>-1.1957199999999999</v>
      </c>
      <c r="D141">
        <f t="shared" si="6"/>
        <v>0.56722000000000006</v>
      </c>
      <c r="E141">
        <f t="shared" si="7"/>
        <v>0.10446040515653778</v>
      </c>
      <c r="F141">
        <f t="shared" si="8"/>
        <v>3986.3856906113206</v>
      </c>
    </row>
    <row r="142" spans="1:6" x14ac:dyDescent="0.2">
      <c r="A142">
        <v>0.31680000000000003</v>
      </c>
      <c r="B142">
        <v>34.590000000000003</v>
      </c>
      <c r="C142">
        <v>-1.1913400000000001</v>
      </c>
      <c r="D142">
        <f t="shared" si="6"/>
        <v>0.57159999999999989</v>
      </c>
      <c r="E142">
        <f t="shared" si="7"/>
        <v>0.10526703499079187</v>
      </c>
      <c r="F142">
        <f t="shared" si="8"/>
        <v>4033.6228777209958</v>
      </c>
    </row>
    <row r="143" spans="1:6" x14ac:dyDescent="0.2">
      <c r="A143">
        <v>0.31964999999999999</v>
      </c>
      <c r="B143">
        <v>34.845999999999997</v>
      </c>
      <c r="C143">
        <v>-1.1869700000000001</v>
      </c>
      <c r="D143">
        <f t="shared" si="6"/>
        <v>0.57596999999999987</v>
      </c>
      <c r="E143">
        <f t="shared" si="7"/>
        <v>0.10607182320441987</v>
      </c>
      <c r="F143">
        <f t="shared" si="8"/>
        <v>4069.9102047459478</v>
      </c>
    </row>
    <row r="144" spans="1:6" x14ac:dyDescent="0.2">
      <c r="A144">
        <v>0.32086999999999999</v>
      </c>
      <c r="B144">
        <v>35.101999999999997</v>
      </c>
      <c r="C144">
        <v>-1.1827000000000001</v>
      </c>
      <c r="D144">
        <f t="shared" si="6"/>
        <v>0.58023999999999987</v>
      </c>
      <c r="E144">
        <f t="shared" si="7"/>
        <v>0.10685819521178636</v>
      </c>
      <c r="F144">
        <f t="shared" si="8"/>
        <v>4085.4437271917163</v>
      </c>
    </row>
    <row r="145" spans="1:6" x14ac:dyDescent="0.2">
      <c r="A145">
        <v>0.32723999999999998</v>
      </c>
      <c r="B145">
        <v>35.357999999999997</v>
      </c>
      <c r="C145">
        <v>-1.1783699999999999</v>
      </c>
      <c r="D145">
        <f t="shared" si="6"/>
        <v>0.58457000000000003</v>
      </c>
      <c r="E145">
        <f t="shared" si="7"/>
        <v>0.10765561694290977</v>
      </c>
      <c r="F145">
        <f t="shared" si="8"/>
        <v>4166.5490861913459</v>
      </c>
    </row>
    <row r="146" spans="1:6" x14ac:dyDescent="0.2">
      <c r="A146">
        <v>0.33356999999999998</v>
      </c>
      <c r="B146">
        <v>35.613999999999997</v>
      </c>
      <c r="C146">
        <v>-1.1741999999999999</v>
      </c>
      <c r="D146">
        <f t="shared" si="6"/>
        <v>0.58874000000000004</v>
      </c>
      <c r="E146">
        <f t="shared" si="7"/>
        <v>0.10842357274401475</v>
      </c>
      <c r="F146">
        <f t="shared" si="8"/>
        <v>4247.1451493730819</v>
      </c>
    </row>
    <row r="147" spans="1:6" x14ac:dyDescent="0.2">
      <c r="A147">
        <v>0.33631</v>
      </c>
      <c r="B147">
        <v>35.869999999999997</v>
      </c>
      <c r="C147">
        <v>-1.1700299999999999</v>
      </c>
      <c r="D147">
        <f t="shared" si="6"/>
        <v>0.59291000000000005</v>
      </c>
      <c r="E147">
        <f t="shared" si="7"/>
        <v>0.10919152854511972</v>
      </c>
      <c r="F147">
        <f t="shared" si="8"/>
        <v>4282.0319128988258</v>
      </c>
    </row>
    <row r="148" spans="1:6" x14ac:dyDescent="0.2">
      <c r="A148">
        <v>0.33822000000000002</v>
      </c>
      <c r="B148">
        <v>36.125999999999998</v>
      </c>
      <c r="C148">
        <v>-1.1657599999999999</v>
      </c>
      <c r="D148">
        <f t="shared" si="6"/>
        <v>0.59718000000000004</v>
      </c>
      <c r="E148">
        <f t="shared" si="7"/>
        <v>0.1099779005524862</v>
      </c>
      <c r="F148">
        <f t="shared" si="8"/>
        <v>4306.3507882032673</v>
      </c>
    </row>
    <row r="149" spans="1:6" x14ac:dyDescent="0.2">
      <c r="A149">
        <v>0.34298000000000001</v>
      </c>
      <c r="B149">
        <v>36.381999999999998</v>
      </c>
      <c r="C149">
        <v>-1.1613899999999999</v>
      </c>
      <c r="D149">
        <f t="shared" si="6"/>
        <v>0.60155000000000003</v>
      </c>
      <c r="E149">
        <f t="shared" si="7"/>
        <v>0.11078268876611419</v>
      </c>
      <c r="F149">
        <f t="shared" si="8"/>
        <v>4366.9569905326616</v>
      </c>
    </row>
    <row r="150" spans="1:6" x14ac:dyDescent="0.2">
      <c r="A150">
        <v>0.34759000000000001</v>
      </c>
      <c r="B150">
        <v>36.637999999999998</v>
      </c>
      <c r="C150">
        <v>-1.15706</v>
      </c>
      <c r="D150">
        <f t="shared" si="6"/>
        <v>0.60587999999999997</v>
      </c>
      <c r="E150">
        <f t="shared" si="7"/>
        <v>0.11158011049723757</v>
      </c>
      <c r="F150">
        <f t="shared" si="8"/>
        <v>4425.6533335449521</v>
      </c>
    </row>
    <row r="151" spans="1:6" x14ac:dyDescent="0.2">
      <c r="A151">
        <v>0.35021000000000002</v>
      </c>
      <c r="B151">
        <v>36.893999999999998</v>
      </c>
      <c r="C151">
        <v>-1.1529400000000001</v>
      </c>
      <c r="D151">
        <f t="shared" si="6"/>
        <v>0.60999999999999988</v>
      </c>
      <c r="E151">
        <f t="shared" si="7"/>
        <v>0.11233885819521176</v>
      </c>
      <c r="F151">
        <f t="shared" si="8"/>
        <v>4459.0122096170135</v>
      </c>
    </row>
    <row r="152" spans="1:6" x14ac:dyDescent="0.2">
      <c r="A152">
        <v>0.35452</v>
      </c>
      <c r="B152">
        <v>37.15</v>
      </c>
      <c r="C152">
        <v>-1.14882</v>
      </c>
      <c r="D152">
        <f t="shared" si="6"/>
        <v>0.61412</v>
      </c>
      <c r="E152">
        <f t="shared" si="7"/>
        <v>0.11309760589318602</v>
      </c>
      <c r="F152">
        <f t="shared" si="8"/>
        <v>4513.888833995099</v>
      </c>
    </row>
    <row r="153" spans="1:6" x14ac:dyDescent="0.2">
      <c r="A153">
        <v>0.35753000000000001</v>
      </c>
      <c r="B153">
        <v>37.405999999999999</v>
      </c>
      <c r="C153">
        <v>-1.1446000000000001</v>
      </c>
      <c r="D153">
        <f t="shared" si="6"/>
        <v>0.61833999999999989</v>
      </c>
      <c r="E153">
        <f t="shared" si="7"/>
        <v>0.11387476979742171</v>
      </c>
      <c r="F153">
        <f t="shared" si="8"/>
        <v>4552.2133442916274</v>
      </c>
    </row>
    <row r="154" spans="1:6" x14ac:dyDescent="0.2">
      <c r="A154">
        <v>0.36342999999999998</v>
      </c>
      <c r="B154">
        <v>37.661999999999999</v>
      </c>
      <c r="C154">
        <v>-1.14028</v>
      </c>
      <c r="D154">
        <f t="shared" si="6"/>
        <v>0.62265999999999999</v>
      </c>
      <c r="E154">
        <f t="shared" si="7"/>
        <v>0.11467034990791897</v>
      </c>
      <c r="F154">
        <f t="shared" si="8"/>
        <v>4627.3344774310017</v>
      </c>
    </row>
    <row r="155" spans="1:6" x14ac:dyDescent="0.2">
      <c r="A155">
        <v>0.36458000000000002</v>
      </c>
      <c r="B155">
        <v>37.917999999999999</v>
      </c>
      <c r="C155">
        <v>-1.13585</v>
      </c>
      <c r="D155">
        <f t="shared" si="6"/>
        <v>0.62708999999999993</v>
      </c>
      <c r="E155">
        <f t="shared" si="7"/>
        <v>0.11548618784530386</v>
      </c>
      <c r="F155">
        <f t="shared" si="8"/>
        <v>4641.9767321954569</v>
      </c>
    </row>
    <row r="156" spans="1:6" x14ac:dyDescent="0.2">
      <c r="A156">
        <v>0.37148999999999999</v>
      </c>
      <c r="B156">
        <v>38.173999999999999</v>
      </c>
      <c r="C156">
        <v>-1.13158</v>
      </c>
      <c r="D156">
        <f t="shared" si="6"/>
        <v>0.63135999999999992</v>
      </c>
      <c r="E156">
        <f t="shared" si="7"/>
        <v>0.11627255985267033</v>
      </c>
      <c r="F156">
        <f t="shared" si="8"/>
        <v>4729.9575847366559</v>
      </c>
    </row>
    <row r="157" spans="1:6" x14ac:dyDescent="0.2">
      <c r="A157">
        <v>0.37412000000000001</v>
      </c>
      <c r="B157">
        <v>38.43</v>
      </c>
      <c r="C157">
        <v>-1.12741</v>
      </c>
      <c r="D157">
        <f t="shared" si="6"/>
        <v>0.63552999999999993</v>
      </c>
      <c r="E157">
        <f t="shared" si="7"/>
        <v>0.11704051565377531</v>
      </c>
      <c r="F157">
        <f t="shared" si="8"/>
        <v>4763.4437847631907</v>
      </c>
    </row>
    <row r="158" spans="1:6" x14ac:dyDescent="0.2">
      <c r="A158">
        <v>0.37557000000000001</v>
      </c>
      <c r="B158">
        <v>38.686</v>
      </c>
      <c r="C158">
        <v>-1.1231899999999999</v>
      </c>
      <c r="D158">
        <f t="shared" si="6"/>
        <v>0.63975000000000004</v>
      </c>
      <c r="E158">
        <f t="shared" si="7"/>
        <v>0.11781767955801106</v>
      </c>
      <c r="F158">
        <f t="shared" si="8"/>
        <v>4781.9057581618508</v>
      </c>
    </row>
    <row r="159" spans="1:6" x14ac:dyDescent="0.2">
      <c r="A159">
        <v>0.38114999999999999</v>
      </c>
      <c r="B159">
        <v>38.942</v>
      </c>
      <c r="C159">
        <v>-1.11886</v>
      </c>
      <c r="D159">
        <f t="shared" si="6"/>
        <v>0.64407999999999999</v>
      </c>
      <c r="E159">
        <f t="shared" si="7"/>
        <v>0.11861510128913444</v>
      </c>
      <c r="F159">
        <f t="shared" si="8"/>
        <v>4852.9525247580723</v>
      </c>
    </row>
    <row r="160" spans="1:6" x14ac:dyDescent="0.2">
      <c r="A160">
        <v>0.38344</v>
      </c>
      <c r="B160">
        <v>39.198</v>
      </c>
      <c r="C160">
        <v>-1.11449</v>
      </c>
      <c r="D160">
        <f t="shared" si="6"/>
        <v>0.64844999999999997</v>
      </c>
      <c r="E160">
        <f t="shared" si="7"/>
        <v>0.11941988950276243</v>
      </c>
      <c r="F160">
        <f t="shared" si="8"/>
        <v>4882.1097103325083</v>
      </c>
    </row>
    <row r="161" spans="1:6" x14ac:dyDescent="0.2">
      <c r="A161">
        <v>0.38307999999999998</v>
      </c>
      <c r="B161">
        <v>39.454000000000001</v>
      </c>
      <c r="C161">
        <v>-1.11032</v>
      </c>
      <c r="D161">
        <f t="shared" si="6"/>
        <v>0.65261999999999998</v>
      </c>
      <c r="E161">
        <f t="shared" si="7"/>
        <v>0.1201878453038674</v>
      </c>
      <c r="F161">
        <f t="shared" si="8"/>
        <v>4877.5260479714616</v>
      </c>
    </row>
    <row r="162" spans="1:6" x14ac:dyDescent="0.2">
      <c r="A162">
        <v>0.38541999999999998</v>
      </c>
      <c r="B162">
        <v>39.71</v>
      </c>
      <c r="C162">
        <v>-1.10615</v>
      </c>
      <c r="D162">
        <f t="shared" si="6"/>
        <v>0.65678999999999998</v>
      </c>
      <c r="E162">
        <f t="shared" si="7"/>
        <v>0.12095580110497238</v>
      </c>
      <c r="F162">
        <f t="shared" si="8"/>
        <v>4907.319853318264</v>
      </c>
    </row>
    <row r="163" spans="1:6" x14ac:dyDescent="0.2">
      <c r="A163">
        <v>0.38501999999999997</v>
      </c>
      <c r="B163">
        <v>39.966000000000001</v>
      </c>
      <c r="C163">
        <v>-1.10198</v>
      </c>
      <c r="D163">
        <f t="shared" si="6"/>
        <v>0.66095999999999999</v>
      </c>
      <c r="E163">
        <f t="shared" si="7"/>
        <v>0.12172375690607735</v>
      </c>
      <c r="F163">
        <f t="shared" si="8"/>
        <v>4902.2268951393235</v>
      </c>
    </row>
    <row r="164" spans="1:6" x14ac:dyDescent="0.2">
      <c r="A164">
        <v>0.38934000000000002</v>
      </c>
      <c r="B164">
        <v>40.222000000000001</v>
      </c>
      <c r="C164">
        <v>-1.0976600000000001</v>
      </c>
      <c r="D164">
        <f t="shared" si="6"/>
        <v>0.66527999999999987</v>
      </c>
      <c r="E164">
        <f t="shared" si="7"/>
        <v>0.12251933701657457</v>
      </c>
      <c r="F164">
        <f t="shared" si="8"/>
        <v>4957.2308434718825</v>
      </c>
    </row>
    <row r="165" spans="1:6" x14ac:dyDescent="0.2">
      <c r="A165">
        <v>0.39126</v>
      </c>
      <c r="B165">
        <v>40.478000000000002</v>
      </c>
      <c r="C165">
        <v>-1.09338</v>
      </c>
      <c r="D165">
        <f t="shared" si="6"/>
        <v>0.66955999999999993</v>
      </c>
      <c r="E165">
        <f t="shared" si="7"/>
        <v>0.12330755064456721</v>
      </c>
      <c r="F165">
        <f t="shared" si="8"/>
        <v>4981.6770427307974</v>
      </c>
    </row>
    <row r="166" spans="1:6" x14ac:dyDescent="0.2">
      <c r="A166">
        <v>0.39108999999999999</v>
      </c>
      <c r="B166">
        <v>40.734000000000002</v>
      </c>
      <c r="C166">
        <v>-1.08901</v>
      </c>
      <c r="D166">
        <f t="shared" si="6"/>
        <v>0.67392999999999992</v>
      </c>
      <c r="E166">
        <f t="shared" si="7"/>
        <v>0.1241123388581952</v>
      </c>
      <c r="F166">
        <f t="shared" si="8"/>
        <v>4979.5125355047476</v>
      </c>
    </row>
    <row r="167" spans="1:6" x14ac:dyDescent="0.2">
      <c r="A167">
        <v>0.38844000000000001</v>
      </c>
      <c r="B167">
        <v>40.99</v>
      </c>
      <c r="C167">
        <v>-1.0847899999999999</v>
      </c>
      <c r="D167">
        <f t="shared" si="6"/>
        <v>0.67815000000000003</v>
      </c>
      <c r="E167">
        <f t="shared" si="7"/>
        <v>0.12488950276243095</v>
      </c>
      <c r="F167">
        <f t="shared" si="8"/>
        <v>4945.7716875692659</v>
      </c>
    </row>
    <row r="168" spans="1:6" x14ac:dyDescent="0.2">
      <c r="A168">
        <v>0.38947999999999999</v>
      </c>
      <c r="B168">
        <v>41.246000000000002</v>
      </c>
      <c r="C168">
        <v>-1.08057</v>
      </c>
      <c r="D168">
        <f t="shared" si="6"/>
        <v>0.68236999999999992</v>
      </c>
      <c r="E168">
        <f t="shared" si="7"/>
        <v>0.12566666666666665</v>
      </c>
      <c r="F168">
        <f t="shared" si="8"/>
        <v>4959.013378834512</v>
      </c>
    </row>
    <row r="169" spans="1:6" x14ac:dyDescent="0.2">
      <c r="A169">
        <v>0.39200000000000002</v>
      </c>
      <c r="B169">
        <v>41.502000000000002</v>
      </c>
      <c r="C169">
        <v>-1.07629</v>
      </c>
      <c r="D169">
        <f t="shared" si="6"/>
        <v>0.68664999999999998</v>
      </c>
      <c r="E169">
        <f t="shared" si="7"/>
        <v>0.12645488029465932</v>
      </c>
      <c r="F169">
        <f t="shared" si="8"/>
        <v>4991.0990153618386</v>
      </c>
    </row>
    <row r="170" spans="1:6" x14ac:dyDescent="0.2">
      <c r="A170">
        <v>0.39013999999999999</v>
      </c>
      <c r="B170">
        <v>41.758000000000003</v>
      </c>
      <c r="C170">
        <v>-1.07202</v>
      </c>
      <c r="D170">
        <f t="shared" si="6"/>
        <v>0.69091999999999998</v>
      </c>
      <c r="E170">
        <f t="shared" si="7"/>
        <v>0.12724125230202579</v>
      </c>
      <c r="F170">
        <f t="shared" si="8"/>
        <v>4967.4167598297636</v>
      </c>
    </row>
    <row r="171" spans="1:6" x14ac:dyDescent="0.2">
      <c r="A171">
        <v>0.39849000000000001</v>
      </c>
      <c r="B171">
        <v>42.014000000000003</v>
      </c>
      <c r="C171">
        <v>-1.06765</v>
      </c>
      <c r="D171">
        <f t="shared" si="6"/>
        <v>0.69528999999999996</v>
      </c>
      <c r="E171">
        <f t="shared" si="7"/>
        <v>0.12804604051565377</v>
      </c>
      <c r="F171">
        <f t="shared" si="8"/>
        <v>5073.7322618151502</v>
      </c>
    </row>
    <row r="172" spans="1:6" x14ac:dyDescent="0.2">
      <c r="A172">
        <v>0.39496999999999999</v>
      </c>
      <c r="B172">
        <v>42.27</v>
      </c>
      <c r="C172">
        <v>-1.06332</v>
      </c>
      <c r="D172">
        <f t="shared" si="6"/>
        <v>0.69961999999999991</v>
      </c>
      <c r="E172">
        <f t="shared" si="7"/>
        <v>0.12884346224677715</v>
      </c>
      <c r="F172">
        <f t="shared" si="8"/>
        <v>5028.9142298404722</v>
      </c>
    </row>
    <row r="173" spans="1:6" x14ac:dyDescent="0.2">
      <c r="A173">
        <v>0.39013999999999999</v>
      </c>
      <c r="B173">
        <v>42.526000000000003</v>
      </c>
      <c r="C173">
        <v>-1.0591999999999999</v>
      </c>
      <c r="D173">
        <f t="shared" si="6"/>
        <v>0.70374000000000003</v>
      </c>
      <c r="E173">
        <f t="shared" si="7"/>
        <v>0.12960220994475138</v>
      </c>
      <c r="F173">
        <f t="shared" si="8"/>
        <v>4967.4167598297636</v>
      </c>
    </row>
    <row r="174" spans="1:6" x14ac:dyDescent="0.2">
      <c r="A174">
        <v>0.39518999999999999</v>
      </c>
      <c r="B174">
        <v>42.781999999999996</v>
      </c>
      <c r="C174">
        <v>-1.05498</v>
      </c>
      <c r="D174">
        <f t="shared" si="6"/>
        <v>0.70795999999999992</v>
      </c>
      <c r="E174">
        <f t="shared" si="7"/>
        <v>0.1303793738489871</v>
      </c>
      <c r="F174">
        <f t="shared" si="8"/>
        <v>5031.7153568388894</v>
      </c>
    </row>
    <row r="175" spans="1:6" x14ac:dyDescent="0.2">
      <c r="A175">
        <v>0.39522000000000002</v>
      </c>
      <c r="B175">
        <v>43.037999999999997</v>
      </c>
      <c r="C175">
        <v>-1.0506599999999999</v>
      </c>
      <c r="D175">
        <f t="shared" si="6"/>
        <v>0.71228000000000002</v>
      </c>
      <c r="E175">
        <f t="shared" si="7"/>
        <v>0.13117495395948436</v>
      </c>
      <c r="F175">
        <f t="shared" si="8"/>
        <v>5032.0973287023107</v>
      </c>
    </row>
    <row r="176" spans="1:6" x14ac:dyDescent="0.2">
      <c r="A176">
        <v>0.39607999999999999</v>
      </c>
      <c r="B176">
        <v>43.293999999999997</v>
      </c>
      <c r="C176">
        <v>-1.0462800000000001</v>
      </c>
      <c r="D176">
        <f t="shared" si="6"/>
        <v>0.71665999999999985</v>
      </c>
      <c r="E176">
        <f t="shared" si="7"/>
        <v>0.13198158379373848</v>
      </c>
      <c r="F176">
        <f t="shared" si="8"/>
        <v>5043.0471887870326</v>
      </c>
    </row>
    <row r="177" spans="1:6" x14ac:dyDescent="0.2">
      <c r="A177">
        <v>0.40039000000000002</v>
      </c>
      <c r="B177">
        <v>43.55</v>
      </c>
      <c r="C177">
        <v>-1.04196</v>
      </c>
      <c r="D177">
        <f t="shared" si="6"/>
        <v>0.72097999999999995</v>
      </c>
      <c r="E177">
        <f t="shared" si="7"/>
        <v>0.13277716390423572</v>
      </c>
      <c r="F177">
        <f t="shared" si="8"/>
        <v>5097.9238131651182</v>
      </c>
    </row>
    <row r="178" spans="1:6" x14ac:dyDescent="0.2">
      <c r="A178">
        <v>0.40111000000000002</v>
      </c>
      <c r="B178">
        <v>43.805999999999997</v>
      </c>
      <c r="C178">
        <v>-1.0377400000000001</v>
      </c>
      <c r="D178">
        <f t="shared" si="6"/>
        <v>0.72519999999999984</v>
      </c>
      <c r="E178">
        <f t="shared" si="7"/>
        <v>0.13355432780847143</v>
      </c>
      <c r="F178">
        <f t="shared" si="8"/>
        <v>5107.0911378872115</v>
      </c>
    </row>
    <row r="179" spans="1:6" x14ac:dyDescent="0.2">
      <c r="A179">
        <v>0.40636</v>
      </c>
      <c r="B179">
        <v>44.061999999999998</v>
      </c>
      <c r="C179">
        <v>-1.0335700000000001</v>
      </c>
      <c r="D179">
        <f t="shared" si="6"/>
        <v>0.72936999999999985</v>
      </c>
      <c r="E179">
        <f t="shared" si="7"/>
        <v>0.1343222836095764</v>
      </c>
      <c r="F179">
        <f t="shared" si="8"/>
        <v>5173.9362139858076</v>
      </c>
    </row>
    <row r="180" spans="1:6" x14ac:dyDescent="0.2">
      <c r="A180">
        <v>0.40073999999999999</v>
      </c>
      <c r="B180">
        <v>44.317999999999998</v>
      </c>
      <c r="C180">
        <v>-1.02935</v>
      </c>
      <c r="D180">
        <f t="shared" si="6"/>
        <v>0.73358999999999996</v>
      </c>
      <c r="E180">
        <f t="shared" si="7"/>
        <v>0.13509944751381214</v>
      </c>
      <c r="F180">
        <f t="shared" si="8"/>
        <v>5102.3801515716914</v>
      </c>
    </row>
    <row r="181" spans="1:6" x14ac:dyDescent="0.2">
      <c r="A181">
        <v>0.40311999999999998</v>
      </c>
      <c r="B181">
        <v>44.573999999999998</v>
      </c>
      <c r="C181">
        <v>-1.02502</v>
      </c>
      <c r="D181">
        <f t="shared" si="6"/>
        <v>0.73791999999999991</v>
      </c>
      <c r="E181">
        <f t="shared" si="7"/>
        <v>0.13589686924493555</v>
      </c>
      <c r="F181">
        <f t="shared" si="8"/>
        <v>5132.6832527363877</v>
      </c>
    </row>
    <row r="182" spans="1:6" x14ac:dyDescent="0.2">
      <c r="A182">
        <v>0.40586</v>
      </c>
      <c r="B182">
        <v>44.83</v>
      </c>
      <c r="C182">
        <v>-1.0206999999999999</v>
      </c>
      <c r="D182">
        <f t="shared" si="6"/>
        <v>0.74224000000000001</v>
      </c>
      <c r="E182">
        <f t="shared" si="7"/>
        <v>0.13669244935543279</v>
      </c>
      <c r="F182">
        <f t="shared" si="8"/>
        <v>5167.5700162621315</v>
      </c>
    </row>
    <row r="183" spans="1:6" x14ac:dyDescent="0.2">
      <c r="A183">
        <v>0.40893000000000002</v>
      </c>
      <c r="B183">
        <v>45.085999999999999</v>
      </c>
      <c r="C183">
        <v>-1.0163800000000001</v>
      </c>
      <c r="D183">
        <f t="shared" si="6"/>
        <v>0.74655999999999989</v>
      </c>
      <c r="E183">
        <f t="shared" si="7"/>
        <v>0.13748802946593</v>
      </c>
      <c r="F183">
        <f t="shared" si="8"/>
        <v>5206.6584702855016</v>
      </c>
    </row>
    <row r="184" spans="1:6" x14ac:dyDescent="0.2">
      <c r="A184">
        <v>0.41098000000000001</v>
      </c>
      <c r="B184">
        <v>45.341999999999999</v>
      </c>
      <c r="C184">
        <v>-1.0122100000000001</v>
      </c>
      <c r="D184">
        <f t="shared" si="6"/>
        <v>0.7507299999999999</v>
      </c>
      <c r="E184">
        <f t="shared" si="7"/>
        <v>0.13825598526703498</v>
      </c>
      <c r="F184">
        <f t="shared" si="8"/>
        <v>5232.7598809525716</v>
      </c>
    </row>
    <row r="185" spans="1:6" x14ac:dyDescent="0.2">
      <c r="A185">
        <v>0.40723999999999999</v>
      </c>
      <c r="B185">
        <v>45.597999999999999</v>
      </c>
      <c r="C185">
        <v>-1.00804</v>
      </c>
      <c r="D185">
        <f t="shared" si="6"/>
        <v>0.7548999999999999</v>
      </c>
      <c r="E185">
        <f t="shared" si="7"/>
        <v>0.13902394106813995</v>
      </c>
      <c r="F185">
        <f t="shared" si="8"/>
        <v>5185.1407219794764</v>
      </c>
    </row>
    <row r="186" spans="1:6" x14ac:dyDescent="0.2">
      <c r="A186">
        <v>0.4123</v>
      </c>
      <c r="B186">
        <v>45.853999999999999</v>
      </c>
      <c r="C186">
        <v>-1.0037100000000001</v>
      </c>
      <c r="D186">
        <f t="shared" si="6"/>
        <v>0.75922999999999985</v>
      </c>
      <c r="E186">
        <f t="shared" si="7"/>
        <v>0.13982136279926333</v>
      </c>
      <c r="F186">
        <f t="shared" si="8"/>
        <v>5249.5666429430757</v>
      </c>
    </row>
    <row r="187" spans="1:6" x14ac:dyDescent="0.2">
      <c r="A187">
        <v>0.41802</v>
      </c>
      <c r="B187">
        <v>46.11</v>
      </c>
      <c r="C187">
        <v>-0.99929000000000001</v>
      </c>
      <c r="D187">
        <f t="shared" si="6"/>
        <v>0.76364999999999994</v>
      </c>
      <c r="E187">
        <f t="shared" si="7"/>
        <v>0.1406353591160221</v>
      </c>
      <c r="F187">
        <f t="shared" si="8"/>
        <v>5322.3959449019276</v>
      </c>
    </row>
    <row r="188" spans="1:6" x14ac:dyDescent="0.2">
      <c r="A188">
        <v>0.42082000000000003</v>
      </c>
      <c r="B188">
        <v>46.366</v>
      </c>
      <c r="C188">
        <v>-0.99500999999999995</v>
      </c>
      <c r="D188">
        <f t="shared" si="6"/>
        <v>0.76793</v>
      </c>
      <c r="E188">
        <f t="shared" si="7"/>
        <v>0.14142357274401474</v>
      </c>
      <c r="F188">
        <f t="shared" si="8"/>
        <v>5358.0466521545122</v>
      </c>
    </row>
    <row r="189" spans="1:6" x14ac:dyDescent="0.2">
      <c r="A189">
        <v>0.42137000000000002</v>
      </c>
      <c r="B189">
        <v>46.622</v>
      </c>
      <c r="C189">
        <v>-0.99084000000000005</v>
      </c>
      <c r="D189">
        <f t="shared" si="6"/>
        <v>0.7720999999999999</v>
      </c>
      <c r="E189">
        <f t="shared" si="7"/>
        <v>0.14219152854511968</v>
      </c>
      <c r="F189">
        <f t="shared" si="8"/>
        <v>5365.0494696505557</v>
      </c>
    </row>
    <row r="190" spans="1:6" x14ac:dyDescent="0.2">
      <c r="A190">
        <v>0.42403999999999997</v>
      </c>
      <c r="B190">
        <v>46.878</v>
      </c>
      <c r="C190">
        <v>-0.98667000000000005</v>
      </c>
      <c r="D190">
        <f t="shared" si="6"/>
        <v>0.7762699999999999</v>
      </c>
      <c r="E190">
        <f t="shared" si="7"/>
        <v>0.14295948434622466</v>
      </c>
      <c r="F190">
        <f t="shared" si="8"/>
        <v>5399.0449654949834</v>
      </c>
    </row>
    <row r="191" spans="1:6" x14ac:dyDescent="0.2">
      <c r="A191">
        <v>0.42912</v>
      </c>
      <c r="B191">
        <v>47.134</v>
      </c>
      <c r="C191">
        <v>-0.98240000000000005</v>
      </c>
      <c r="D191">
        <f t="shared" si="6"/>
        <v>0.7805399999999999</v>
      </c>
      <c r="E191">
        <f t="shared" si="7"/>
        <v>0.14374585635359116</v>
      </c>
      <c r="F191">
        <f t="shared" si="8"/>
        <v>5463.7255343675306</v>
      </c>
    </row>
    <row r="192" spans="1:6" x14ac:dyDescent="0.2">
      <c r="A192">
        <v>0.42521999999999999</v>
      </c>
      <c r="B192">
        <v>47.39</v>
      </c>
      <c r="C192">
        <v>-0.97797999999999996</v>
      </c>
      <c r="D192">
        <f t="shared" si="6"/>
        <v>0.78495999999999999</v>
      </c>
      <c r="E192">
        <f t="shared" si="7"/>
        <v>0.1445598526703499</v>
      </c>
      <c r="F192">
        <f t="shared" si="8"/>
        <v>5414.069192122859</v>
      </c>
    </row>
    <row r="193" spans="1:6" x14ac:dyDescent="0.2">
      <c r="A193">
        <v>0.43125999999999998</v>
      </c>
      <c r="B193">
        <v>47.646000000000001</v>
      </c>
      <c r="C193">
        <v>-0.97360000000000002</v>
      </c>
      <c r="D193">
        <f t="shared" si="6"/>
        <v>0.78933999999999993</v>
      </c>
      <c r="E193">
        <f t="shared" si="7"/>
        <v>0.14536648250460404</v>
      </c>
      <c r="F193">
        <f t="shared" si="8"/>
        <v>5490.9728606248627</v>
      </c>
    </row>
    <row r="194" spans="1:6" x14ac:dyDescent="0.2">
      <c r="A194">
        <v>0.42975000000000002</v>
      </c>
      <c r="B194">
        <v>47.902000000000001</v>
      </c>
      <c r="C194">
        <v>-0.96943000000000001</v>
      </c>
      <c r="D194">
        <f t="shared" si="6"/>
        <v>0.79350999999999994</v>
      </c>
      <c r="E194">
        <f t="shared" si="7"/>
        <v>0.14613443830570902</v>
      </c>
      <c r="F194">
        <f t="shared" si="8"/>
        <v>5471.7469434993618</v>
      </c>
    </row>
    <row r="195" spans="1:6" x14ac:dyDescent="0.2">
      <c r="A195">
        <v>0.43598999999999999</v>
      </c>
      <c r="B195">
        <v>48.158000000000001</v>
      </c>
      <c r="C195">
        <v>-0.96536</v>
      </c>
      <c r="D195">
        <f t="shared" si="6"/>
        <v>0.79757999999999996</v>
      </c>
      <c r="E195">
        <f t="shared" si="7"/>
        <v>0.14688397790055249</v>
      </c>
      <c r="F195">
        <f t="shared" si="8"/>
        <v>5551.1970910908358</v>
      </c>
    </row>
    <row r="196" spans="1:6" x14ac:dyDescent="0.2">
      <c r="A196">
        <v>0.43674000000000002</v>
      </c>
      <c r="B196">
        <v>48.414000000000001</v>
      </c>
      <c r="C196">
        <v>-0.96113999999999999</v>
      </c>
      <c r="D196">
        <f t="shared" si="6"/>
        <v>0.80179999999999996</v>
      </c>
      <c r="E196">
        <f t="shared" si="7"/>
        <v>0.1476611418047882</v>
      </c>
      <c r="F196">
        <f t="shared" si="8"/>
        <v>5560.7463876763504</v>
      </c>
    </row>
    <row r="197" spans="1:6" x14ac:dyDescent="0.2">
      <c r="A197">
        <v>0.43837999999999999</v>
      </c>
      <c r="B197">
        <v>48.67</v>
      </c>
      <c r="C197">
        <v>-0.95682</v>
      </c>
      <c r="D197">
        <f t="shared" si="6"/>
        <v>0.80611999999999995</v>
      </c>
      <c r="E197">
        <f t="shared" si="7"/>
        <v>0.14845672191528544</v>
      </c>
      <c r="F197">
        <f t="shared" si="8"/>
        <v>5581.6275162100064</v>
      </c>
    </row>
    <row r="198" spans="1:6" x14ac:dyDescent="0.2">
      <c r="A198">
        <v>0.44252000000000002</v>
      </c>
      <c r="B198">
        <v>48.926000000000002</v>
      </c>
      <c r="C198">
        <v>-0.95254000000000005</v>
      </c>
      <c r="D198">
        <f t="shared" si="6"/>
        <v>0.8103999999999999</v>
      </c>
      <c r="E198">
        <f t="shared" si="7"/>
        <v>0.14924493554327808</v>
      </c>
      <c r="F198">
        <f t="shared" si="8"/>
        <v>5634.3396333620422</v>
      </c>
    </row>
    <row r="199" spans="1:6" x14ac:dyDescent="0.2">
      <c r="A199">
        <v>0.44225999999999999</v>
      </c>
      <c r="B199">
        <v>49.182000000000002</v>
      </c>
      <c r="C199">
        <v>-0.94826999999999995</v>
      </c>
      <c r="D199">
        <f t="shared" si="6"/>
        <v>0.81467000000000001</v>
      </c>
      <c r="E199">
        <f t="shared" si="7"/>
        <v>0.15003130755064459</v>
      </c>
      <c r="F199">
        <f t="shared" si="8"/>
        <v>5631.0292105457302</v>
      </c>
    </row>
    <row r="200" spans="1:6" x14ac:dyDescent="0.2">
      <c r="A200">
        <v>0.44552999999999998</v>
      </c>
      <c r="B200">
        <v>49.438000000000002</v>
      </c>
      <c r="C200">
        <v>-0.94404999999999994</v>
      </c>
      <c r="D200">
        <f t="shared" si="6"/>
        <v>0.81889000000000001</v>
      </c>
      <c r="E200">
        <f t="shared" si="7"/>
        <v>0.1508084714548803</v>
      </c>
      <c r="F200">
        <f t="shared" si="8"/>
        <v>5672.6641436585705</v>
      </c>
    </row>
    <row r="201" spans="1:6" x14ac:dyDescent="0.2">
      <c r="A201">
        <v>0.4511</v>
      </c>
      <c r="B201">
        <v>49.694000000000003</v>
      </c>
      <c r="C201">
        <v>-0.93983000000000005</v>
      </c>
      <c r="D201">
        <f t="shared" ref="D201:D264" si="9">C201-$C$8</f>
        <v>0.8231099999999999</v>
      </c>
      <c r="E201">
        <f t="shared" ref="E201:E264" si="10">D201/$G$2</f>
        <v>0.15158563535911601</v>
      </c>
      <c r="F201">
        <f t="shared" ref="F201:F264" si="11">A201/$O$2</f>
        <v>5743.5835863003194</v>
      </c>
    </row>
    <row r="202" spans="1:6" x14ac:dyDescent="0.2">
      <c r="A202">
        <v>0.45327000000000001</v>
      </c>
      <c r="B202">
        <v>49.95</v>
      </c>
      <c r="C202">
        <v>-0.93555999999999995</v>
      </c>
      <c r="D202">
        <f t="shared" si="9"/>
        <v>0.82738</v>
      </c>
      <c r="E202">
        <f t="shared" si="10"/>
        <v>0.15237200736648251</v>
      </c>
      <c r="F202">
        <f t="shared" si="11"/>
        <v>5771.212884421072</v>
      </c>
    </row>
    <row r="203" spans="1:6" x14ac:dyDescent="0.2">
      <c r="A203">
        <v>0.45787</v>
      </c>
      <c r="B203">
        <v>50.206000000000003</v>
      </c>
      <c r="C203">
        <v>-0.93118000000000001</v>
      </c>
      <c r="D203">
        <f t="shared" si="9"/>
        <v>0.83175999999999994</v>
      </c>
      <c r="E203">
        <f t="shared" si="10"/>
        <v>0.15317863720073666</v>
      </c>
      <c r="F203">
        <f t="shared" si="11"/>
        <v>5829.7819034788899</v>
      </c>
    </row>
    <row r="204" spans="1:6" x14ac:dyDescent="0.2">
      <c r="A204">
        <v>0.46092</v>
      </c>
      <c r="B204">
        <v>50.462000000000003</v>
      </c>
      <c r="C204">
        <v>-0.92681000000000002</v>
      </c>
      <c r="D204">
        <f t="shared" si="9"/>
        <v>0.83612999999999993</v>
      </c>
      <c r="E204">
        <f t="shared" si="10"/>
        <v>0.15398342541436463</v>
      </c>
      <c r="F204">
        <f t="shared" si="11"/>
        <v>5868.6157095933122</v>
      </c>
    </row>
    <row r="205" spans="1:6" x14ac:dyDescent="0.2">
      <c r="A205">
        <v>0.46498</v>
      </c>
      <c r="B205">
        <v>50.718000000000004</v>
      </c>
      <c r="C205">
        <v>-0.92259000000000002</v>
      </c>
      <c r="D205">
        <f t="shared" si="9"/>
        <v>0.84034999999999993</v>
      </c>
      <c r="E205">
        <f t="shared" si="10"/>
        <v>0.15476058931860037</v>
      </c>
      <c r="F205">
        <f t="shared" si="11"/>
        <v>5920.3092351095602</v>
      </c>
    </row>
    <row r="206" spans="1:6" x14ac:dyDescent="0.2">
      <c r="A206">
        <v>0.46477000000000002</v>
      </c>
      <c r="B206">
        <v>50.973999999999997</v>
      </c>
      <c r="C206">
        <v>-0.91842000000000001</v>
      </c>
      <c r="D206">
        <f t="shared" si="9"/>
        <v>0.84451999999999994</v>
      </c>
      <c r="E206">
        <f t="shared" si="10"/>
        <v>0.15552854511970535</v>
      </c>
      <c r="F206">
        <f t="shared" si="11"/>
        <v>5917.6354320656164</v>
      </c>
    </row>
    <row r="207" spans="1:6" x14ac:dyDescent="0.2">
      <c r="A207">
        <v>0.46949000000000002</v>
      </c>
      <c r="B207">
        <v>51.23</v>
      </c>
      <c r="C207">
        <v>-0.91418999999999995</v>
      </c>
      <c r="D207">
        <f t="shared" si="9"/>
        <v>0.84875</v>
      </c>
      <c r="E207">
        <f t="shared" si="10"/>
        <v>0.15630755064456722</v>
      </c>
      <c r="F207">
        <f t="shared" si="11"/>
        <v>5977.732338577116</v>
      </c>
    </row>
    <row r="208" spans="1:6" x14ac:dyDescent="0.2">
      <c r="A208">
        <v>0.47015000000000001</v>
      </c>
      <c r="B208">
        <v>51.485999999999997</v>
      </c>
      <c r="C208">
        <v>-0.90986999999999996</v>
      </c>
      <c r="D208">
        <f t="shared" si="9"/>
        <v>0.85306999999999999</v>
      </c>
      <c r="E208">
        <f t="shared" si="10"/>
        <v>0.15710313075506446</v>
      </c>
      <c r="F208">
        <f t="shared" si="11"/>
        <v>5986.1357195723676</v>
      </c>
    </row>
    <row r="209" spans="1:6" x14ac:dyDescent="0.2">
      <c r="A209">
        <v>0.47305000000000003</v>
      </c>
      <c r="B209">
        <v>51.741999999999997</v>
      </c>
      <c r="C209">
        <v>-0.90549999999999997</v>
      </c>
      <c r="D209">
        <f t="shared" si="9"/>
        <v>0.85743999999999998</v>
      </c>
      <c r="E209">
        <f t="shared" si="10"/>
        <v>0.15790791896869247</v>
      </c>
      <c r="F209">
        <f t="shared" si="11"/>
        <v>6023.0596663696879</v>
      </c>
    </row>
    <row r="210" spans="1:6" x14ac:dyDescent="0.2">
      <c r="A210">
        <v>0.47593999999999997</v>
      </c>
      <c r="B210">
        <v>51.997999999999998</v>
      </c>
      <c r="C210">
        <v>-0.90122000000000002</v>
      </c>
      <c r="D210">
        <f t="shared" si="9"/>
        <v>0.86171999999999993</v>
      </c>
      <c r="E210">
        <f t="shared" si="10"/>
        <v>0.15869613259668508</v>
      </c>
      <c r="F210">
        <f t="shared" si="11"/>
        <v>6059.8562892125328</v>
      </c>
    </row>
    <row r="211" spans="1:6" x14ac:dyDescent="0.2">
      <c r="A211">
        <v>0.47896</v>
      </c>
      <c r="B211">
        <v>52.253999999999998</v>
      </c>
      <c r="C211">
        <v>-0.89705000000000001</v>
      </c>
      <c r="D211">
        <f t="shared" si="9"/>
        <v>0.86588999999999994</v>
      </c>
      <c r="E211">
        <f t="shared" si="10"/>
        <v>0.15946408839779005</v>
      </c>
      <c r="F211">
        <f t="shared" si="11"/>
        <v>6098.3081234635356</v>
      </c>
    </row>
    <row r="212" spans="1:6" x14ac:dyDescent="0.2">
      <c r="A212">
        <v>0.48241000000000001</v>
      </c>
      <c r="B212">
        <v>52.51</v>
      </c>
      <c r="C212">
        <v>-0.89288000000000001</v>
      </c>
      <c r="D212">
        <f t="shared" si="9"/>
        <v>0.87005999999999994</v>
      </c>
      <c r="E212">
        <f t="shared" si="10"/>
        <v>0.16023204419889503</v>
      </c>
      <c r="F212">
        <f t="shared" si="11"/>
        <v>6142.2348877568984</v>
      </c>
    </row>
    <row r="213" spans="1:6" x14ac:dyDescent="0.2">
      <c r="A213">
        <v>0.48270999999999997</v>
      </c>
      <c r="B213">
        <v>52.765999999999998</v>
      </c>
      <c r="C213">
        <v>-0.88856000000000002</v>
      </c>
      <c r="D213">
        <f t="shared" si="9"/>
        <v>0.87437999999999994</v>
      </c>
      <c r="E213">
        <f t="shared" si="10"/>
        <v>0.16102762430939227</v>
      </c>
      <c r="F213">
        <f t="shared" si="11"/>
        <v>6146.0546063911033</v>
      </c>
    </row>
    <row r="214" spans="1:6" x14ac:dyDescent="0.2">
      <c r="A214">
        <v>0.48942999999999998</v>
      </c>
      <c r="B214">
        <v>53.021999999999998</v>
      </c>
      <c r="C214">
        <v>-0.88424000000000003</v>
      </c>
      <c r="D214">
        <f t="shared" si="9"/>
        <v>0.87869999999999993</v>
      </c>
      <c r="E214">
        <f t="shared" si="10"/>
        <v>0.16182320441988951</v>
      </c>
      <c r="F214">
        <f t="shared" si="11"/>
        <v>6231.6163037973065</v>
      </c>
    </row>
    <row r="215" spans="1:6" x14ac:dyDescent="0.2">
      <c r="A215">
        <v>0.48923</v>
      </c>
      <c r="B215">
        <v>53.277999999999999</v>
      </c>
      <c r="C215">
        <v>-0.87990999999999997</v>
      </c>
      <c r="D215">
        <f t="shared" si="9"/>
        <v>0.88302999999999998</v>
      </c>
      <c r="E215">
        <f t="shared" si="10"/>
        <v>0.16262062615101289</v>
      </c>
      <c r="F215">
        <f t="shared" si="11"/>
        <v>6229.0698247078362</v>
      </c>
    </row>
    <row r="216" spans="1:6" x14ac:dyDescent="0.2">
      <c r="A216">
        <v>0.49009999999999998</v>
      </c>
      <c r="B216">
        <v>53.533999999999999</v>
      </c>
      <c r="C216">
        <v>-0.87573999999999996</v>
      </c>
      <c r="D216">
        <f t="shared" si="9"/>
        <v>0.88719999999999999</v>
      </c>
      <c r="E216">
        <f t="shared" si="10"/>
        <v>0.16338858195211786</v>
      </c>
      <c r="F216">
        <f t="shared" si="11"/>
        <v>6240.1470087470325</v>
      </c>
    </row>
    <row r="217" spans="1:6" x14ac:dyDescent="0.2">
      <c r="A217">
        <v>0.49029</v>
      </c>
      <c r="B217">
        <v>53.79</v>
      </c>
      <c r="C217">
        <v>-0.87161999999999995</v>
      </c>
      <c r="D217">
        <f t="shared" si="9"/>
        <v>0.89132</v>
      </c>
      <c r="E217">
        <f t="shared" si="10"/>
        <v>0.1641473296500921</v>
      </c>
      <c r="F217">
        <f t="shared" si="11"/>
        <v>6242.5661638820293</v>
      </c>
    </row>
    <row r="218" spans="1:6" x14ac:dyDescent="0.2">
      <c r="A218">
        <v>0.49492999999999998</v>
      </c>
      <c r="B218">
        <v>54.045999999999999</v>
      </c>
      <c r="C218">
        <v>-0.86739999999999995</v>
      </c>
      <c r="D218">
        <f t="shared" si="9"/>
        <v>0.89554</v>
      </c>
      <c r="E218">
        <f t="shared" si="10"/>
        <v>0.16492449355432781</v>
      </c>
      <c r="F218">
        <f t="shared" si="11"/>
        <v>6301.6444787577411</v>
      </c>
    </row>
    <row r="219" spans="1:6" x14ac:dyDescent="0.2">
      <c r="A219">
        <v>0.49856</v>
      </c>
      <c r="B219">
        <v>54.302</v>
      </c>
      <c r="C219">
        <v>-0.86302999999999996</v>
      </c>
      <c r="D219">
        <f t="shared" si="9"/>
        <v>0.89990999999999999</v>
      </c>
      <c r="E219">
        <f t="shared" si="10"/>
        <v>0.16572928176795582</v>
      </c>
      <c r="F219">
        <f t="shared" si="11"/>
        <v>6347.8630742316273</v>
      </c>
    </row>
    <row r="220" spans="1:6" x14ac:dyDescent="0.2">
      <c r="A220">
        <v>0.49778</v>
      </c>
      <c r="B220">
        <v>54.558</v>
      </c>
      <c r="C220">
        <v>-0.85865000000000002</v>
      </c>
      <c r="D220">
        <f t="shared" si="9"/>
        <v>0.90428999999999993</v>
      </c>
      <c r="E220">
        <f t="shared" si="10"/>
        <v>0.16653591160220993</v>
      </c>
      <c r="F220">
        <f t="shared" si="11"/>
        <v>6337.9318057826931</v>
      </c>
    </row>
    <row r="221" spans="1:6" x14ac:dyDescent="0.2">
      <c r="A221">
        <v>0.49891000000000002</v>
      </c>
      <c r="B221">
        <v>54.814</v>
      </c>
      <c r="C221">
        <v>-0.85433000000000003</v>
      </c>
      <c r="D221">
        <f t="shared" si="9"/>
        <v>0.90860999999999992</v>
      </c>
      <c r="E221">
        <f t="shared" si="10"/>
        <v>0.16733149171270717</v>
      </c>
      <c r="F221">
        <f t="shared" si="11"/>
        <v>6352.3194126382004</v>
      </c>
    </row>
    <row r="222" spans="1:6" x14ac:dyDescent="0.2">
      <c r="A222">
        <v>0.49775999999999998</v>
      </c>
      <c r="B222">
        <v>55.07</v>
      </c>
      <c r="C222">
        <v>-0.85016000000000003</v>
      </c>
      <c r="D222">
        <f t="shared" si="9"/>
        <v>0.91277999999999992</v>
      </c>
      <c r="E222">
        <f t="shared" si="10"/>
        <v>0.16809944751381214</v>
      </c>
      <c r="F222">
        <f t="shared" si="11"/>
        <v>6337.6771578737462</v>
      </c>
    </row>
    <row r="223" spans="1:6" x14ac:dyDescent="0.2">
      <c r="A223">
        <v>0.50114999999999998</v>
      </c>
      <c r="B223">
        <v>55.326000000000001</v>
      </c>
      <c r="C223">
        <v>-0.84594000000000003</v>
      </c>
      <c r="D223">
        <f t="shared" si="9"/>
        <v>0.91699999999999993</v>
      </c>
      <c r="E223">
        <f t="shared" si="10"/>
        <v>0.16887661141804788</v>
      </c>
      <c r="F223">
        <f t="shared" si="11"/>
        <v>6380.8399784402682</v>
      </c>
    </row>
    <row r="224" spans="1:6" x14ac:dyDescent="0.2">
      <c r="A224">
        <v>0.50644999999999996</v>
      </c>
      <c r="B224">
        <v>55.582000000000001</v>
      </c>
      <c r="C224">
        <v>-0.84155999999999997</v>
      </c>
      <c r="D224">
        <f t="shared" si="9"/>
        <v>0.92137999999999998</v>
      </c>
      <c r="E224">
        <f t="shared" si="10"/>
        <v>0.16968324125230203</v>
      </c>
      <c r="F224">
        <f t="shared" si="11"/>
        <v>6448.3216743112316</v>
      </c>
    </row>
    <row r="225" spans="1:6" x14ac:dyDescent="0.2">
      <c r="A225">
        <v>0.50129999999999997</v>
      </c>
      <c r="B225">
        <v>55.838000000000001</v>
      </c>
      <c r="C225">
        <v>-0.83718999999999999</v>
      </c>
      <c r="D225">
        <f t="shared" si="9"/>
        <v>0.92574999999999996</v>
      </c>
      <c r="E225">
        <f t="shared" si="10"/>
        <v>0.17048802946593003</v>
      </c>
      <c r="F225">
        <f t="shared" si="11"/>
        <v>6382.7498377573702</v>
      </c>
    </row>
    <row r="226" spans="1:6" x14ac:dyDescent="0.2">
      <c r="A226">
        <v>0.50327999999999995</v>
      </c>
      <c r="B226">
        <v>56.094000000000001</v>
      </c>
      <c r="C226">
        <v>-0.83291999999999999</v>
      </c>
      <c r="D226">
        <f t="shared" si="9"/>
        <v>0.93001999999999996</v>
      </c>
      <c r="E226">
        <f t="shared" si="10"/>
        <v>0.17127440147329651</v>
      </c>
      <c r="F226">
        <f t="shared" si="11"/>
        <v>6407.9599807431268</v>
      </c>
    </row>
    <row r="227" spans="1:6" x14ac:dyDescent="0.2">
      <c r="A227">
        <v>0.49471999999999999</v>
      </c>
      <c r="B227">
        <v>56.35</v>
      </c>
      <c r="C227">
        <v>-0.82874000000000003</v>
      </c>
      <c r="D227">
        <f t="shared" si="9"/>
        <v>0.93419999999999992</v>
      </c>
      <c r="E227">
        <f t="shared" si="10"/>
        <v>0.17204419889502762</v>
      </c>
      <c r="F227">
        <f t="shared" si="11"/>
        <v>6298.9706757137974</v>
      </c>
    </row>
    <row r="228" spans="1:6" x14ac:dyDescent="0.2">
      <c r="A228">
        <v>0.50290999999999997</v>
      </c>
      <c r="B228">
        <v>56.606000000000002</v>
      </c>
      <c r="C228">
        <v>-0.82462000000000002</v>
      </c>
      <c r="D228">
        <f t="shared" si="9"/>
        <v>0.93831999999999993</v>
      </c>
      <c r="E228">
        <f t="shared" si="10"/>
        <v>0.17280294659300183</v>
      </c>
      <c r="F228">
        <f t="shared" si="11"/>
        <v>6403.2489944276067</v>
      </c>
    </row>
    <row r="229" spans="1:6" x14ac:dyDescent="0.2">
      <c r="A229">
        <v>0.49551000000000001</v>
      </c>
      <c r="B229">
        <v>56.862000000000002</v>
      </c>
      <c r="C229">
        <v>-0.82030000000000003</v>
      </c>
      <c r="D229">
        <f t="shared" si="9"/>
        <v>0.94263999999999992</v>
      </c>
      <c r="E229">
        <f t="shared" si="10"/>
        <v>0.17359852670349907</v>
      </c>
      <c r="F229">
        <f t="shared" si="11"/>
        <v>6309.029268117205</v>
      </c>
    </row>
    <row r="230" spans="1:6" x14ac:dyDescent="0.2">
      <c r="A230">
        <v>0.50392000000000003</v>
      </c>
      <c r="B230">
        <v>57.118000000000002</v>
      </c>
      <c r="C230">
        <v>-0.81598000000000004</v>
      </c>
      <c r="D230">
        <f t="shared" si="9"/>
        <v>0.94695999999999991</v>
      </c>
      <c r="E230">
        <f t="shared" si="10"/>
        <v>0.17439410681399631</v>
      </c>
      <c r="F230">
        <f t="shared" si="11"/>
        <v>6416.1087138294324</v>
      </c>
    </row>
    <row r="231" spans="1:6" x14ac:dyDescent="0.2">
      <c r="A231">
        <v>0.50233000000000005</v>
      </c>
      <c r="B231">
        <v>57.374000000000002</v>
      </c>
      <c r="C231">
        <v>-0.81171000000000004</v>
      </c>
      <c r="D231">
        <f t="shared" si="9"/>
        <v>0.95122999999999991</v>
      </c>
      <c r="E231">
        <f t="shared" si="10"/>
        <v>0.17518047882136278</v>
      </c>
      <c r="F231">
        <f t="shared" si="11"/>
        <v>6395.8642050681437</v>
      </c>
    </row>
    <row r="232" spans="1:6" x14ac:dyDescent="0.2">
      <c r="A232">
        <v>0.50695999999999997</v>
      </c>
      <c r="B232">
        <v>57.63</v>
      </c>
      <c r="C232">
        <v>-0.80742999999999998</v>
      </c>
      <c r="D232">
        <f t="shared" si="9"/>
        <v>0.95550999999999997</v>
      </c>
      <c r="E232">
        <f t="shared" si="10"/>
        <v>0.17596869244935542</v>
      </c>
      <c r="F232">
        <f t="shared" si="11"/>
        <v>6454.8151959893803</v>
      </c>
    </row>
    <row r="233" spans="1:6" x14ac:dyDescent="0.2">
      <c r="A233">
        <v>0.50843000000000005</v>
      </c>
      <c r="B233">
        <v>57.886000000000003</v>
      </c>
      <c r="C233">
        <v>-0.80325999999999997</v>
      </c>
      <c r="D233">
        <f t="shared" si="9"/>
        <v>0.95967999999999998</v>
      </c>
      <c r="E233">
        <f t="shared" si="10"/>
        <v>0.1767366482504604</v>
      </c>
      <c r="F233">
        <f t="shared" si="11"/>
        <v>6473.5318172969883</v>
      </c>
    </row>
    <row r="234" spans="1:6" x14ac:dyDescent="0.2">
      <c r="A234">
        <v>0.50905</v>
      </c>
      <c r="B234">
        <v>58.142000000000003</v>
      </c>
      <c r="C234">
        <v>-0.79898999999999998</v>
      </c>
      <c r="D234">
        <f t="shared" si="9"/>
        <v>0.96394999999999997</v>
      </c>
      <c r="E234">
        <f t="shared" si="10"/>
        <v>0.1775230202578269</v>
      </c>
      <c r="F234">
        <f t="shared" si="11"/>
        <v>6481.425902474346</v>
      </c>
    </row>
    <row r="235" spans="1:6" x14ac:dyDescent="0.2">
      <c r="A235">
        <v>0.51319000000000004</v>
      </c>
      <c r="B235">
        <v>58.398000000000003</v>
      </c>
      <c r="C235">
        <v>-0.79466999999999999</v>
      </c>
      <c r="D235">
        <f t="shared" si="9"/>
        <v>0.96826999999999996</v>
      </c>
      <c r="E235">
        <f t="shared" si="10"/>
        <v>0.17831860036832411</v>
      </c>
      <c r="F235">
        <f t="shared" si="11"/>
        <v>6534.1380196263817</v>
      </c>
    </row>
    <row r="236" spans="1:6" x14ac:dyDescent="0.2">
      <c r="A236">
        <v>0.51666999999999996</v>
      </c>
      <c r="B236">
        <v>58.654000000000003</v>
      </c>
      <c r="C236">
        <v>-0.79029000000000005</v>
      </c>
      <c r="D236">
        <f t="shared" si="9"/>
        <v>0.9726499999999999</v>
      </c>
      <c r="E236">
        <f t="shared" si="10"/>
        <v>0.17912523020257826</v>
      </c>
      <c r="F236">
        <f t="shared" si="11"/>
        <v>6578.4467557831649</v>
      </c>
    </row>
    <row r="237" spans="1:6" x14ac:dyDescent="0.2">
      <c r="A237">
        <v>0.51788000000000001</v>
      </c>
      <c r="B237">
        <v>58.91</v>
      </c>
      <c r="C237">
        <v>-0.78596999999999995</v>
      </c>
      <c r="D237">
        <f t="shared" si="9"/>
        <v>0.97697000000000001</v>
      </c>
      <c r="E237">
        <f t="shared" si="10"/>
        <v>0.17992081031307552</v>
      </c>
      <c r="F237">
        <f t="shared" si="11"/>
        <v>6593.8529542744609</v>
      </c>
    </row>
    <row r="238" spans="1:6" x14ac:dyDescent="0.2">
      <c r="A238">
        <v>0.51722999999999997</v>
      </c>
      <c r="B238">
        <v>59.165999999999997</v>
      </c>
      <c r="C238">
        <v>-0.78185000000000004</v>
      </c>
      <c r="D238">
        <f t="shared" si="9"/>
        <v>0.98108999999999991</v>
      </c>
      <c r="E238">
        <f t="shared" si="10"/>
        <v>0.18067955801104971</v>
      </c>
      <c r="F238">
        <f t="shared" si="11"/>
        <v>6585.5768972336818</v>
      </c>
    </row>
    <row r="239" spans="1:6" x14ac:dyDescent="0.2">
      <c r="A239">
        <v>0.52051999999999998</v>
      </c>
      <c r="B239">
        <v>59.421999999999997</v>
      </c>
      <c r="C239">
        <v>-0.77768000000000004</v>
      </c>
      <c r="D239">
        <f t="shared" si="9"/>
        <v>0.98525999999999991</v>
      </c>
      <c r="E239">
        <f t="shared" si="10"/>
        <v>0.18144751381215468</v>
      </c>
      <c r="F239">
        <f t="shared" si="11"/>
        <v>6627.4664782554692</v>
      </c>
    </row>
    <row r="240" spans="1:6" x14ac:dyDescent="0.2">
      <c r="A240">
        <v>0.52576000000000001</v>
      </c>
      <c r="B240">
        <v>59.677999999999997</v>
      </c>
      <c r="C240">
        <v>-0.77341000000000004</v>
      </c>
      <c r="D240">
        <f t="shared" si="9"/>
        <v>0.98952999999999991</v>
      </c>
      <c r="E240">
        <f t="shared" si="10"/>
        <v>0.18223388581952119</v>
      </c>
      <c r="F240">
        <f t="shared" si="11"/>
        <v>6694.1842303995918</v>
      </c>
    </row>
    <row r="241" spans="1:6" x14ac:dyDescent="0.2">
      <c r="A241">
        <v>0.52412000000000003</v>
      </c>
      <c r="B241">
        <v>59.933999999999997</v>
      </c>
      <c r="C241">
        <v>-0.76902999999999999</v>
      </c>
      <c r="D241">
        <f t="shared" si="9"/>
        <v>0.99390999999999996</v>
      </c>
      <c r="E241">
        <f t="shared" si="10"/>
        <v>0.18304051565377533</v>
      </c>
      <c r="F241">
        <f t="shared" si="11"/>
        <v>6673.3031018659358</v>
      </c>
    </row>
    <row r="242" spans="1:6" x14ac:dyDescent="0.2">
      <c r="A242">
        <v>0.52719000000000005</v>
      </c>
      <c r="B242">
        <v>60.19</v>
      </c>
      <c r="C242">
        <v>-0.76471</v>
      </c>
      <c r="D242">
        <f t="shared" si="9"/>
        <v>0.99822999999999995</v>
      </c>
      <c r="E242">
        <f t="shared" si="10"/>
        <v>0.18383609576427257</v>
      </c>
      <c r="F242">
        <f t="shared" si="11"/>
        <v>6712.391555889305</v>
      </c>
    </row>
    <row r="243" spans="1:6" x14ac:dyDescent="0.2">
      <c r="A243">
        <v>0.52998000000000001</v>
      </c>
      <c r="B243">
        <v>60.445999999999998</v>
      </c>
      <c r="C243">
        <v>-0.76049</v>
      </c>
      <c r="D243">
        <f t="shared" si="9"/>
        <v>1.0024500000000001</v>
      </c>
      <c r="E243">
        <f t="shared" si="10"/>
        <v>0.18461325966850831</v>
      </c>
      <c r="F243">
        <f t="shared" si="11"/>
        <v>6747.9149391874153</v>
      </c>
    </row>
    <row r="244" spans="1:6" x14ac:dyDescent="0.2">
      <c r="A244">
        <v>0.53071999999999997</v>
      </c>
      <c r="B244">
        <v>60.701999999999998</v>
      </c>
      <c r="C244">
        <v>-0.75631999999999999</v>
      </c>
      <c r="D244">
        <f t="shared" si="9"/>
        <v>1.0066199999999998</v>
      </c>
      <c r="E244">
        <f t="shared" si="10"/>
        <v>0.18538121546961325</v>
      </c>
      <c r="F244">
        <f t="shared" si="11"/>
        <v>6757.3369118184555</v>
      </c>
    </row>
    <row r="245" spans="1:6" x14ac:dyDescent="0.2">
      <c r="A245">
        <v>0.53508</v>
      </c>
      <c r="B245">
        <v>60.957999999999998</v>
      </c>
      <c r="C245">
        <v>-0.75209000000000004</v>
      </c>
      <c r="D245">
        <f t="shared" si="9"/>
        <v>1.01085</v>
      </c>
      <c r="E245">
        <f t="shared" si="10"/>
        <v>0.18616022099447516</v>
      </c>
      <c r="F245">
        <f t="shared" si="11"/>
        <v>6812.8501559689084</v>
      </c>
    </row>
    <row r="246" spans="1:6" x14ac:dyDescent="0.2">
      <c r="A246">
        <v>0.53659999999999997</v>
      </c>
      <c r="B246">
        <v>61.213999999999999</v>
      </c>
      <c r="C246">
        <v>-0.74772000000000005</v>
      </c>
      <c r="D246">
        <f t="shared" si="9"/>
        <v>1.0152199999999998</v>
      </c>
      <c r="E246">
        <f t="shared" si="10"/>
        <v>0.18696500920810311</v>
      </c>
      <c r="F246">
        <f t="shared" si="11"/>
        <v>6832.2033970488828</v>
      </c>
    </row>
    <row r="247" spans="1:6" x14ac:dyDescent="0.2">
      <c r="A247">
        <v>0.53796999999999995</v>
      </c>
      <c r="B247">
        <v>61.47</v>
      </c>
      <c r="C247">
        <v>-0.74345000000000006</v>
      </c>
      <c r="D247">
        <f t="shared" si="9"/>
        <v>1.0194899999999998</v>
      </c>
      <c r="E247">
        <f t="shared" si="10"/>
        <v>0.18775138121546958</v>
      </c>
      <c r="F247">
        <f t="shared" si="11"/>
        <v>6849.6467788117543</v>
      </c>
    </row>
    <row r="248" spans="1:6" x14ac:dyDescent="0.2">
      <c r="A248">
        <v>0.54017000000000004</v>
      </c>
      <c r="B248">
        <v>61.725999999999999</v>
      </c>
      <c r="C248">
        <v>-0.73923000000000005</v>
      </c>
      <c r="D248">
        <f t="shared" si="9"/>
        <v>1.0237099999999999</v>
      </c>
      <c r="E248">
        <f t="shared" si="10"/>
        <v>0.18852854511970532</v>
      </c>
      <c r="F248">
        <f t="shared" si="11"/>
        <v>6877.6580487959291</v>
      </c>
    </row>
    <row r="249" spans="1:6" x14ac:dyDescent="0.2">
      <c r="A249">
        <v>0.54096</v>
      </c>
      <c r="B249">
        <v>61.981999999999999</v>
      </c>
      <c r="C249">
        <v>-0.73506000000000005</v>
      </c>
      <c r="D249">
        <f t="shared" si="9"/>
        <v>1.0278799999999999</v>
      </c>
      <c r="E249">
        <f t="shared" si="10"/>
        <v>0.1892965009208103</v>
      </c>
      <c r="F249">
        <f t="shared" si="11"/>
        <v>6887.7166411993367</v>
      </c>
    </row>
    <row r="250" spans="1:6" x14ac:dyDescent="0.2">
      <c r="A250">
        <v>0.54142999999999997</v>
      </c>
      <c r="B250">
        <v>62.238</v>
      </c>
      <c r="C250">
        <v>-0.73082999999999998</v>
      </c>
      <c r="D250">
        <f t="shared" si="9"/>
        <v>1.0321099999999999</v>
      </c>
      <c r="E250">
        <f t="shared" si="10"/>
        <v>0.19007550644567217</v>
      </c>
      <c r="F250">
        <f t="shared" si="11"/>
        <v>6893.7008670595915</v>
      </c>
    </row>
    <row r="251" spans="1:6" x14ac:dyDescent="0.2">
      <c r="A251">
        <v>0.54861000000000004</v>
      </c>
      <c r="B251">
        <v>62.494</v>
      </c>
      <c r="C251">
        <v>-0.72645999999999999</v>
      </c>
      <c r="D251">
        <f t="shared" si="9"/>
        <v>1.0364800000000001</v>
      </c>
      <c r="E251">
        <f t="shared" si="10"/>
        <v>0.1908802946593002</v>
      </c>
      <c r="F251">
        <f t="shared" si="11"/>
        <v>6985.1194663715769</v>
      </c>
    </row>
    <row r="252" spans="1:6" x14ac:dyDescent="0.2">
      <c r="A252">
        <v>0.54393000000000002</v>
      </c>
      <c r="B252">
        <v>62.75</v>
      </c>
      <c r="C252">
        <v>-0.72214</v>
      </c>
      <c r="D252">
        <f t="shared" si="9"/>
        <v>1.0407999999999999</v>
      </c>
      <c r="E252">
        <f t="shared" si="10"/>
        <v>0.19167587476979742</v>
      </c>
      <c r="F252">
        <f t="shared" si="11"/>
        <v>6925.5318556779712</v>
      </c>
    </row>
    <row r="253" spans="1:6" x14ac:dyDescent="0.2">
      <c r="A253">
        <v>0.54634000000000005</v>
      </c>
      <c r="B253">
        <v>63.006</v>
      </c>
      <c r="C253">
        <v>-0.71780999999999995</v>
      </c>
      <c r="D253">
        <f t="shared" si="9"/>
        <v>1.0451299999999999</v>
      </c>
      <c r="E253">
        <f t="shared" si="10"/>
        <v>0.19247329650092079</v>
      </c>
      <c r="F253">
        <f t="shared" si="11"/>
        <v>6956.2169287060888</v>
      </c>
    </row>
    <row r="254" spans="1:6" x14ac:dyDescent="0.2">
      <c r="A254">
        <v>0.55184999999999995</v>
      </c>
      <c r="B254">
        <v>63.262</v>
      </c>
      <c r="C254">
        <v>-0.71364000000000005</v>
      </c>
      <c r="D254">
        <f t="shared" si="9"/>
        <v>1.0492999999999999</v>
      </c>
      <c r="E254">
        <f t="shared" si="10"/>
        <v>0.19324125230202577</v>
      </c>
      <c r="F254">
        <f t="shared" si="11"/>
        <v>7026.372427620995</v>
      </c>
    </row>
    <row r="255" spans="1:6" x14ac:dyDescent="0.2">
      <c r="A255">
        <v>0.56330999999999998</v>
      </c>
      <c r="B255">
        <v>63.518000000000001</v>
      </c>
      <c r="C255">
        <v>-0.70942000000000005</v>
      </c>
      <c r="D255">
        <f t="shared" si="9"/>
        <v>1.0535199999999998</v>
      </c>
      <c r="E255">
        <f t="shared" si="10"/>
        <v>0.19401841620626148</v>
      </c>
      <c r="F255">
        <f t="shared" si="11"/>
        <v>7172.2856794476447</v>
      </c>
    </row>
    <row r="256" spans="1:6" x14ac:dyDescent="0.2">
      <c r="A256">
        <v>0.55396000000000001</v>
      </c>
      <c r="B256">
        <v>63.774000000000001</v>
      </c>
      <c r="C256">
        <v>-0.70515000000000005</v>
      </c>
      <c r="D256">
        <f t="shared" si="9"/>
        <v>1.0577899999999998</v>
      </c>
      <c r="E256">
        <f t="shared" si="10"/>
        <v>0.19480478821362796</v>
      </c>
      <c r="F256">
        <f t="shared" si="11"/>
        <v>7053.2377820149077</v>
      </c>
    </row>
    <row r="257" spans="1:6" x14ac:dyDescent="0.2">
      <c r="A257">
        <v>0.55825000000000002</v>
      </c>
      <c r="B257">
        <v>64.03</v>
      </c>
      <c r="C257">
        <v>-0.70077</v>
      </c>
      <c r="D257">
        <f t="shared" si="9"/>
        <v>1.0621700000000001</v>
      </c>
      <c r="E257">
        <f t="shared" si="10"/>
        <v>0.19561141804788215</v>
      </c>
      <c r="F257">
        <f t="shared" si="11"/>
        <v>7107.8597584840463</v>
      </c>
    </row>
    <row r="258" spans="1:6" x14ac:dyDescent="0.2">
      <c r="A258">
        <v>0.56040000000000001</v>
      </c>
      <c r="B258">
        <v>64.286000000000001</v>
      </c>
      <c r="C258">
        <v>-0.69640000000000002</v>
      </c>
      <c r="D258">
        <f t="shared" si="9"/>
        <v>1.0665399999999998</v>
      </c>
      <c r="E258">
        <f t="shared" si="10"/>
        <v>0.1964162062615101</v>
      </c>
      <c r="F258">
        <f t="shared" si="11"/>
        <v>7135.2344086958519</v>
      </c>
    </row>
    <row r="259" spans="1:6" x14ac:dyDescent="0.2">
      <c r="A259">
        <v>0.56284000000000001</v>
      </c>
      <c r="B259">
        <v>64.542000000000002</v>
      </c>
      <c r="C259">
        <v>-0.69218000000000002</v>
      </c>
      <c r="D259">
        <f t="shared" si="9"/>
        <v>1.0707599999999999</v>
      </c>
      <c r="E259">
        <f t="shared" si="10"/>
        <v>0.19719337016574587</v>
      </c>
      <c r="F259">
        <f t="shared" si="11"/>
        <v>7166.3014535873899</v>
      </c>
    </row>
    <row r="260" spans="1:6" x14ac:dyDescent="0.2">
      <c r="A260">
        <v>0.56342999999999999</v>
      </c>
      <c r="B260">
        <v>64.798000000000002</v>
      </c>
      <c r="C260">
        <v>-0.68806</v>
      </c>
      <c r="D260">
        <f t="shared" si="9"/>
        <v>1.0748799999999998</v>
      </c>
      <c r="E260">
        <f t="shared" si="10"/>
        <v>0.19795211786372005</v>
      </c>
      <c r="F260">
        <f t="shared" si="11"/>
        <v>7173.8135669013272</v>
      </c>
    </row>
    <row r="261" spans="1:6" x14ac:dyDescent="0.2">
      <c r="A261">
        <v>0.56769999999999998</v>
      </c>
      <c r="B261">
        <v>65.054000000000002</v>
      </c>
      <c r="C261">
        <v>-0.68389</v>
      </c>
      <c r="D261">
        <f t="shared" si="9"/>
        <v>1.0790500000000001</v>
      </c>
      <c r="E261">
        <f t="shared" si="10"/>
        <v>0.19872007366482508</v>
      </c>
      <c r="F261">
        <f t="shared" si="11"/>
        <v>7228.180895461519</v>
      </c>
    </row>
    <row r="262" spans="1:6" x14ac:dyDescent="0.2">
      <c r="A262">
        <v>0.5716</v>
      </c>
      <c r="B262">
        <v>65.31</v>
      </c>
      <c r="C262">
        <v>-0.67950999999999995</v>
      </c>
      <c r="D262">
        <f t="shared" si="9"/>
        <v>1.0834299999999999</v>
      </c>
      <c r="E262">
        <f t="shared" si="10"/>
        <v>0.19952670349907917</v>
      </c>
      <c r="F262">
        <f t="shared" si="11"/>
        <v>7277.8372377061905</v>
      </c>
    </row>
    <row r="263" spans="1:6" x14ac:dyDescent="0.2">
      <c r="A263">
        <v>0.57372999999999996</v>
      </c>
      <c r="B263">
        <v>65.566000000000003</v>
      </c>
      <c r="C263">
        <v>-0.67518999999999996</v>
      </c>
      <c r="D263">
        <f t="shared" si="9"/>
        <v>1.08775</v>
      </c>
      <c r="E263">
        <f t="shared" si="10"/>
        <v>0.20032228360957643</v>
      </c>
      <c r="F263">
        <f t="shared" si="11"/>
        <v>7304.9572400090483</v>
      </c>
    </row>
    <row r="264" spans="1:6" x14ac:dyDescent="0.2">
      <c r="A264">
        <v>0.57623000000000002</v>
      </c>
      <c r="B264">
        <v>65.822000000000003</v>
      </c>
      <c r="C264">
        <v>-0.67091999999999996</v>
      </c>
      <c r="D264">
        <f t="shared" si="9"/>
        <v>1.09202</v>
      </c>
      <c r="E264">
        <f t="shared" si="10"/>
        <v>0.20110865561694291</v>
      </c>
      <c r="F264">
        <f t="shared" si="11"/>
        <v>7336.7882286274289</v>
      </c>
    </row>
    <row r="265" spans="1:6" x14ac:dyDescent="0.2">
      <c r="A265">
        <v>0.58192999999999995</v>
      </c>
      <c r="B265">
        <v>66.078000000000003</v>
      </c>
      <c r="C265">
        <v>-0.66669999999999996</v>
      </c>
      <c r="D265">
        <f t="shared" ref="D265:D328" si="12">C265-$C$8</f>
        <v>1.0962399999999999</v>
      </c>
      <c r="E265">
        <f t="shared" ref="E265:E328" si="13">D265/$G$2</f>
        <v>0.20188581952117862</v>
      </c>
      <c r="F265">
        <f t="shared" ref="F265:F328" si="14">A265/$O$2</f>
        <v>7409.362882677332</v>
      </c>
    </row>
    <row r="266" spans="1:6" x14ac:dyDescent="0.2">
      <c r="A266">
        <v>0.58340000000000003</v>
      </c>
      <c r="B266">
        <v>66.334000000000003</v>
      </c>
      <c r="C266">
        <v>-0.66252999999999995</v>
      </c>
      <c r="D266">
        <f t="shared" si="12"/>
        <v>1.1004100000000001</v>
      </c>
      <c r="E266">
        <f t="shared" si="13"/>
        <v>0.20265377532228365</v>
      </c>
      <c r="F266">
        <f t="shared" si="14"/>
        <v>7428.0795039849399</v>
      </c>
    </row>
    <row r="267" spans="1:6" x14ac:dyDescent="0.2">
      <c r="A267">
        <v>0.58740999999999999</v>
      </c>
      <c r="B267">
        <v>66.59</v>
      </c>
      <c r="C267">
        <v>-0.65820000000000001</v>
      </c>
      <c r="D267">
        <f t="shared" si="12"/>
        <v>1.1047400000000001</v>
      </c>
      <c r="E267">
        <f t="shared" si="13"/>
        <v>0.20345119705340703</v>
      </c>
      <c r="F267">
        <f t="shared" si="14"/>
        <v>7479.1364097288197</v>
      </c>
    </row>
    <row r="268" spans="1:6" x14ac:dyDescent="0.2">
      <c r="A268">
        <v>0.58801999999999999</v>
      </c>
      <c r="B268">
        <v>66.846000000000004</v>
      </c>
      <c r="C268">
        <v>-0.65383000000000002</v>
      </c>
      <c r="D268">
        <f t="shared" si="12"/>
        <v>1.1091099999999998</v>
      </c>
      <c r="E268">
        <f t="shared" si="13"/>
        <v>0.20425598526703498</v>
      </c>
      <c r="F268">
        <f t="shared" si="14"/>
        <v>7486.9031709517039</v>
      </c>
    </row>
    <row r="269" spans="1:6" x14ac:dyDescent="0.2">
      <c r="A269">
        <v>0.59489000000000003</v>
      </c>
      <c r="B269">
        <v>67.102000000000004</v>
      </c>
      <c r="C269">
        <v>-0.64949999999999997</v>
      </c>
      <c r="D269">
        <f t="shared" si="12"/>
        <v>1.11344</v>
      </c>
      <c r="E269">
        <f t="shared" si="13"/>
        <v>0.20505340699815838</v>
      </c>
      <c r="F269">
        <f t="shared" si="14"/>
        <v>7574.37472767501</v>
      </c>
    </row>
    <row r="270" spans="1:6" x14ac:dyDescent="0.2">
      <c r="A270">
        <v>0.59660000000000002</v>
      </c>
      <c r="B270">
        <v>67.358000000000004</v>
      </c>
      <c r="C270">
        <v>-0.64522999999999997</v>
      </c>
      <c r="D270">
        <f t="shared" si="12"/>
        <v>1.11771</v>
      </c>
      <c r="E270">
        <f t="shared" si="13"/>
        <v>0.20583977900552486</v>
      </c>
      <c r="F270">
        <f t="shared" si="14"/>
        <v>7596.1471238899812</v>
      </c>
    </row>
    <row r="271" spans="1:6" x14ac:dyDescent="0.2">
      <c r="A271">
        <v>0.60453999999999997</v>
      </c>
      <c r="B271">
        <v>67.614000000000004</v>
      </c>
      <c r="C271">
        <v>-0.64110999999999996</v>
      </c>
      <c r="D271">
        <f t="shared" si="12"/>
        <v>1.1218300000000001</v>
      </c>
      <c r="E271">
        <f t="shared" si="13"/>
        <v>0.2065985267034991</v>
      </c>
      <c r="F271">
        <f t="shared" si="14"/>
        <v>7697.242343741952</v>
      </c>
    </row>
    <row r="272" spans="1:6" x14ac:dyDescent="0.2">
      <c r="A272">
        <v>0.60324</v>
      </c>
      <c r="B272">
        <v>67.87</v>
      </c>
      <c r="C272">
        <v>-0.63693999999999995</v>
      </c>
      <c r="D272">
        <f t="shared" si="12"/>
        <v>1.1259999999999999</v>
      </c>
      <c r="E272">
        <f t="shared" si="13"/>
        <v>0.20736648250460404</v>
      </c>
      <c r="F272">
        <f t="shared" si="14"/>
        <v>7680.6902296603957</v>
      </c>
    </row>
    <row r="273" spans="1:6" x14ac:dyDescent="0.2">
      <c r="A273">
        <v>0.61275000000000002</v>
      </c>
      <c r="B273">
        <v>68.126000000000005</v>
      </c>
      <c r="C273">
        <v>-0.63261999999999996</v>
      </c>
      <c r="D273">
        <f t="shared" si="12"/>
        <v>1.13032</v>
      </c>
      <c r="E273">
        <f t="shared" si="13"/>
        <v>0.20816206261510131</v>
      </c>
      <c r="F273">
        <f t="shared" si="14"/>
        <v>7801.7753103647101</v>
      </c>
    </row>
    <row r="274" spans="1:6" x14ac:dyDescent="0.2">
      <c r="A274">
        <v>0.61492000000000002</v>
      </c>
      <c r="B274">
        <v>68.382000000000005</v>
      </c>
      <c r="C274">
        <v>-0.62819000000000003</v>
      </c>
      <c r="D274">
        <f t="shared" si="12"/>
        <v>1.1347499999999999</v>
      </c>
      <c r="E274">
        <f t="shared" si="13"/>
        <v>0.20897790055248619</v>
      </c>
      <c r="F274">
        <f t="shared" si="14"/>
        <v>7829.4046084854626</v>
      </c>
    </row>
    <row r="275" spans="1:6" x14ac:dyDescent="0.2">
      <c r="A275">
        <v>0.62236000000000002</v>
      </c>
      <c r="B275">
        <v>68.638000000000005</v>
      </c>
      <c r="C275">
        <v>-0.62392000000000003</v>
      </c>
      <c r="D275">
        <f t="shared" si="12"/>
        <v>1.1390199999999999</v>
      </c>
      <c r="E275">
        <f t="shared" si="13"/>
        <v>0.20976427255985267</v>
      </c>
      <c r="F275">
        <f t="shared" si="14"/>
        <v>7924.1336306137591</v>
      </c>
    </row>
    <row r="276" spans="1:6" x14ac:dyDescent="0.2">
      <c r="A276">
        <v>0.62439</v>
      </c>
      <c r="B276">
        <v>68.894000000000005</v>
      </c>
      <c r="C276">
        <v>-0.61975000000000002</v>
      </c>
      <c r="D276">
        <f t="shared" si="12"/>
        <v>1.1431899999999999</v>
      </c>
      <c r="E276">
        <f t="shared" si="13"/>
        <v>0.21053222836095764</v>
      </c>
      <c r="F276">
        <f t="shared" si="14"/>
        <v>7949.9803933718831</v>
      </c>
    </row>
    <row r="277" spans="1:6" x14ac:dyDescent="0.2">
      <c r="A277">
        <v>0.62861</v>
      </c>
      <c r="B277">
        <v>69.150000000000006</v>
      </c>
      <c r="C277">
        <v>-0.61563000000000001</v>
      </c>
      <c r="D277">
        <f t="shared" si="12"/>
        <v>1.1473100000000001</v>
      </c>
      <c r="E277">
        <f t="shared" si="13"/>
        <v>0.21129097605893188</v>
      </c>
      <c r="F277">
        <f t="shared" si="14"/>
        <v>8003.7111021597066</v>
      </c>
    </row>
    <row r="278" spans="1:6" x14ac:dyDescent="0.2">
      <c r="A278">
        <v>0.63339999999999996</v>
      </c>
      <c r="B278">
        <v>69.406000000000006</v>
      </c>
      <c r="C278">
        <v>-0.61136000000000001</v>
      </c>
      <c r="D278">
        <f t="shared" si="12"/>
        <v>1.15158</v>
      </c>
      <c r="E278">
        <f t="shared" si="13"/>
        <v>0.21207734806629835</v>
      </c>
      <c r="F278">
        <f t="shared" si="14"/>
        <v>8064.6992763525204</v>
      </c>
    </row>
    <row r="279" spans="1:6" x14ac:dyDescent="0.2">
      <c r="A279">
        <v>0.63783999999999996</v>
      </c>
      <c r="B279">
        <v>69.662000000000006</v>
      </c>
      <c r="C279">
        <v>-0.60692999999999997</v>
      </c>
      <c r="D279">
        <f t="shared" si="12"/>
        <v>1.15601</v>
      </c>
      <c r="E279">
        <f t="shared" si="13"/>
        <v>0.21289318600368326</v>
      </c>
      <c r="F279">
        <f t="shared" si="14"/>
        <v>8121.231112138762</v>
      </c>
    </row>
    <row r="280" spans="1:6" x14ac:dyDescent="0.2">
      <c r="A280">
        <v>0.64573999999999998</v>
      </c>
      <c r="B280">
        <v>69.918000000000006</v>
      </c>
      <c r="C280">
        <v>-0.60270999999999997</v>
      </c>
      <c r="D280">
        <f t="shared" si="12"/>
        <v>1.1602299999999999</v>
      </c>
      <c r="E280">
        <f t="shared" si="13"/>
        <v>0.21367034990791894</v>
      </c>
      <c r="F280">
        <f t="shared" si="14"/>
        <v>8221.8170361728389</v>
      </c>
    </row>
    <row r="281" spans="1:6" x14ac:dyDescent="0.2">
      <c r="A281">
        <v>0.64690000000000003</v>
      </c>
      <c r="B281">
        <v>70.174000000000007</v>
      </c>
      <c r="C281">
        <v>-0.59848999999999997</v>
      </c>
      <c r="D281">
        <f t="shared" si="12"/>
        <v>1.16445</v>
      </c>
      <c r="E281">
        <f t="shared" si="13"/>
        <v>0.21444751381215471</v>
      </c>
      <c r="F281">
        <f t="shared" si="14"/>
        <v>8236.5866148917685</v>
      </c>
    </row>
    <row r="282" spans="1:6" x14ac:dyDescent="0.2">
      <c r="A282">
        <v>0.65286</v>
      </c>
      <c r="B282">
        <v>70.430000000000007</v>
      </c>
      <c r="C282">
        <v>-0.59436999999999995</v>
      </c>
      <c r="D282">
        <f t="shared" si="12"/>
        <v>1.1685699999999999</v>
      </c>
      <c r="E282">
        <f t="shared" si="13"/>
        <v>0.21520626151012889</v>
      </c>
      <c r="F282">
        <f t="shared" si="14"/>
        <v>8312.4716917579826</v>
      </c>
    </row>
    <row r="283" spans="1:6" x14ac:dyDescent="0.2">
      <c r="A283">
        <v>0.65629000000000004</v>
      </c>
      <c r="B283">
        <v>70.686000000000007</v>
      </c>
      <c r="C283">
        <v>-0.59009999999999996</v>
      </c>
      <c r="D283">
        <f t="shared" si="12"/>
        <v>1.1728399999999999</v>
      </c>
      <c r="E283">
        <f t="shared" si="13"/>
        <v>0.2159926335174954</v>
      </c>
      <c r="F283">
        <f t="shared" si="14"/>
        <v>8356.1438081424003</v>
      </c>
    </row>
    <row r="284" spans="1:6" x14ac:dyDescent="0.2">
      <c r="A284">
        <v>0.65910000000000002</v>
      </c>
      <c r="B284">
        <v>70.941999999999993</v>
      </c>
      <c r="C284">
        <v>-0.58567000000000002</v>
      </c>
      <c r="D284">
        <f t="shared" si="12"/>
        <v>1.17727</v>
      </c>
      <c r="E284">
        <f t="shared" si="13"/>
        <v>0.2168084714548803</v>
      </c>
      <c r="F284">
        <f t="shared" si="14"/>
        <v>8391.9218393494575</v>
      </c>
    </row>
    <row r="285" spans="1:6" x14ac:dyDescent="0.2">
      <c r="A285">
        <v>0.66678000000000004</v>
      </c>
      <c r="B285">
        <v>71.197999999999993</v>
      </c>
      <c r="C285">
        <v>-0.58135000000000003</v>
      </c>
      <c r="D285">
        <f t="shared" si="12"/>
        <v>1.1815899999999999</v>
      </c>
      <c r="E285">
        <f t="shared" si="13"/>
        <v>0.21760405156537752</v>
      </c>
      <c r="F285">
        <f t="shared" si="14"/>
        <v>8489.7066363851191</v>
      </c>
    </row>
    <row r="286" spans="1:6" x14ac:dyDescent="0.2">
      <c r="A286">
        <v>0.66932000000000003</v>
      </c>
      <c r="B286">
        <v>71.453999999999994</v>
      </c>
      <c r="C286">
        <v>-0.57708000000000004</v>
      </c>
      <c r="D286">
        <f t="shared" si="12"/>
        <v>1.1858599999999999</v>
      </c>
      <c r="E286">
        <f t="shared" si="13"/>
        <v>0.21839042357274402</v>
      </c>
      <c r="F286">
        <f t="shared" si="14"/>
        <v>8522.0469208213908</v>
      </c>
    </row>
    <row r="287" spans="1:6" x14ac:dyDescent="0.2">
      <c r="A287">
        <v>0.67376999999999998</v>
      </c>
      <c r="B287">
        <v>71.709999999999994</v>
      </c>
      <c r="C287">
        <v>-0.57279999999999998</v>
      </c>
      <c r="D287">
        <f t="shared" si="12"/>
        <v>1.19014</v>
      </c>
      <c r="E287">
        <f t="shared" si="13"/>
        <v>0.21917863720073666</v>
      </c>
      <c r="F287">
        <f t="shared" si="14"/>
        <v>8578.7060805621059</v>
      </c>
    </row>
    <row r="288" spans="1:6" x14ac:dyDescent="0.2">
      <c r="A288">
        <v>0.67579</v>
      </c>
      <c r="B288">
        <v>71.965999999999994</v>
      </c>
      <c r="C288">
        <v>-0.56862999999999997</v>
      </c>
      <c r="D288">
        <f t="shared" si="12"/>
        <v>1.19431</v>
      </c>
      <c r="E288">
        <f t="shared" si="13"/>
        <v>0.21994659300184163</v>
      </c>
      <c r="F288">
        <f t="shared" si="14"/>
        <v>8604.4255193657555</v>
      </c>
    </row>
    <row r="289" spans="1:6" x14ac:dyDescent="0.2">
      <c r="A289">
        <v>0.68110999999999999</v>
      </c>
      <c r="B289">
        <v>72.221999999999994</v>
      </c>
      <c r="C289">
        <v>-0.56435999999999997</v>
      </c>
      <c r="D289">
        <f t="shared" si="12"/>
        <v>1.19858</v>
      </c>
      <c r="E289">
        <f t="shared" si="13"/>
        <v>0.22073296500920811</v>
      </c>
      <c r="F289">
        <f t="shared" si="14"/>
        <v>8672.1618631456677</v>
      </c>
    </row>
    <row r="290" spans="1:6" x14ac:dyDescent="0.2">
      <c r="A290">
        <v>0.68735999999999997</v>
      </c>
      <c r="B290">
        <v>72.477999999999994</v>
      </c>
      <c r="C290">
        <v>-0.55998999999999999</v>
      </c>
      <c r="D290">
        <f t="shared" si="12"/>
        <v>1.20295</v>
      </c>
      <c r="E290">
        <f t="shared" si="13"/>
        <v>0.22153775322283609</v>
      </c>
      <c r="F290">
        <f t="shared" si="14"/>
        <v>8751.7393346916142</v>
      </c>
    </row>
    <row r="291" spans="1:6" x14ac:dyDescent="0.2">
      <c r="A291">
        <v>0.69284000000000001</v>
      </c>
      <c r="B291">
        <v>72.733999999999995</v>
      </c>
      <c r="C291">
        <v>-0.55561000000000005</v>
      </c>
      <c r="D291">
        <f t="shared" si="12"/>
        <v>1.2073299999999998</v>
      </c>
      <c r="E291">
        <f t="shared" si="13"/>
        <v>0.2223443830570902</v>
      </c>
      <c r="F291">
        <f t="shared" si="14"/>
        <v>8821.5128617431019</v>
      </c>
    </row>
    <row r="292" spans="1:6" x14ac:dyDescent="0.2">
      <c r="A292">
        <v>0.69925999999999999</v>
      </c>
      <c r="B292">
        <v>72.989999999999995</v>
      </c>
      <c r="C292">
        <v>-0.55149000000000004</v>
      </c>
      <c r="D292">
        <f t="shared" si="12"/>
        <v>1.2114499999999999</v>
      </c>
      <c r="E292">
        <f t="shared" si="13"/>
        <v>0.22310313075506447</v>
      </c>
      <c r="F292">
        <f t="shared" si="14"/>
        <v>8903.2548405150992</v>
      </c>
    </row>
    <row r="293" spans="1:6" x14ac:dyDescent="0.2">
      <c r="A293">
        <v>0.70223000000000002</v>
      </c>
      <c r="B293">
        <v>73.245999999999995</v>
      </c>
      <c r="C293">
        <v>-0.54737000000000002</v>
      </c>
      <c r="D293">
        <f t="shared" si="12"/>
        <v>1.21557</v>
      </c>
      <c r="E293">
        <f t="shared" si="13"/>
        <v>0.2238618784530387</v>
      </c>
      <c r="F293">
        <f t="shared" si="14"/>
        <v>8941.0700549937337</v>
      </c>
    </row>
    <row r="294" spans="1:6" x14ac:dyDescent="0.2">
      <c r="A294">
        <v>0.70745000000000002</v>
      </c>
      <c r="B294">
        <v>73.501999999999995</v>
      </c>
      <c r="C294">
        <v>-0.54310000000000003</v>
      </c>
      <c r="D294">
        <f t="shared" si="12"/>
        <v>1.21984</v>
      </c>
      <c r="E294">
        <f t="shared" si="13"/>
        <v>0.22464825046040518</v>
      </c>
      <c r="F294">
        <f t="shared" si="14"/>
        <v>9007.5331592289094</v>
      </c>
    </row>
    <row r="295" spans="1:6" x14ac:dyDescent="0.2">
      <c r="A295">
        <v>0.71182000000000001</v>
      </c>
      <c r="B295">
        <v>73.757999999999996</v>
      </c>
      <c r="C295">
        <v>-0.53873000000000004</v>
      </c>
      <c r="D295">
        <f t="shared" si="12"/>
        <v>1.2242099999999998</v>
      </c>
      <c r="E295">
        <f t="shared" si="13"/>
        <v>0.22545303867403313</v>
      </c>
      <c r="F295">
        <f t="shared" si="14"/>
        <v>9063.1737273338349</v>
      </c>
    </row>
    <row r="296" spans="1:6" x14ac:dyDescent="0.2">
      <c r="A296">
        <v>0.71743999999999997</v>
      </c>
      <c r="B296">
        <v>74.013999999999996</v>
      </c>
      <c r="C296">
        <v>-0.53439999999999999</v>
      </c>
      <c r="D296">
        <f t="shared" si="12"/>
        <v>1.22854</v>
      </c>
      <c r="E296">
        <f t="shared" si="13"/>
        <v>0.22625046040515653</v>
      </c>
      <c r="F296">
        <f t="shared" si="14"/>
        <v>9134.7297897479511</v>
      </c>
    </row>
    <row r="297" spans="1:6" x14ac:dyDescent="0.2">
      <c r="A297">
        <v>0.72419</v>
      </c>
      <c r="B297">
        <v>74.27</v>
      </c>
      <c r="C297">
        <v>-0.53012999999999999</v>
      </c>
      <c r="D297">
        <f t="shared" si="12"/>
        <v>1.23281</v>
      </c>
      <c r="E297">
        <f t="shared" si="13"/>
        <v>0.22703683241252304</v>
      </c>
      <c r="F297">
        <f t="shared" si="14"/>
        <v>9220.6734590175747</v>
      </c>
    </row>
    <row r="298" spans="1:6" x14ac:dyDescent="0.2">
      <c r="A298">
        <v>0.73287000000000002</v>
      </c>
      <c r="B298">
        <v>74.525999999999996</v>
      </c>
      <c r="C298">
        <v>-0.52595999999999998</v>
      </c>
      <c r="D298">
        <f t="shared" si="12"/>
        <v>1.23698</v>
      </c>
      <c r="E298">
        <f t="shared" si="13"/>
        <v>0.22780478821362801</v>
      </c>
      <c r="F298">
        <f t="shared" si="14"/>
        <v>9331.1906515005867</v>
      </c>
    </row>
    <row r="299" spans="1:6" x14ac:dyDescent="0.2">
      <c r="A299">
        <v>0.73119999999999996</v>
      </c>
      <c r="B299">
        <v>74.781999999999996</v>
      </c>
      <c r="C299">
        <v>-0.52173999999999998</v>
      </c>
      <c r="D299">
        <f t="shared" si="12"/>
        <v>1.2412000000000001</v>
      </c>
      <c r="E299">
        <f t="shared" si="13"/>
        <v>0.22858195211786375</v>
      </c>
      <c r="F299">
        <f t="shared" si="14"/>
        <v>9309.9275511035103</v>
      </c>
    </row>
    <row r="300" spans="1:6" x14ac:dyDescent="0.2">
      <c r="A300">
        <v>0.73724999999999996</v>
      </c>
      <c r="B300">
        <v>75.037999999999997</v>
      </c>
      <c r="C300">
        <v>-0.51731000000000005</v>
      </c>
      <c r="D300">
        <f t="shared" si="12"/>
        <v>1.2456299999999998</v>
      </c>
      <c r="E300">
        <f t="shared" si="13"/>
        <v>0.2293977900552486</v>
      </c>
      <c r="F300">
        <f t="shared" si="14"/>
        <v>9386.9585435599874</v>
      </c>
    </row>
    <row r="301" spans="1:6" x14ac:dyDescent="0.2">
      <c r="A301">
        <v>0.74673999999999996</v>
      </c>
      <c r="B301">
        <v>75.293999999999997</v>
      </c>
      <c r="C301">
        <v>-0.51298999999999995</v>
      </c>
      <c r="D301">
        <f t="shared" si="12"/>
        <v>1.2499500000000001</v>
      </c>
      <c r="E301">
        <f t="shared" si="13"/>
        <v>0.2301933701657459</v>
      </c>
      <c r="F301">
        <f t="shared" si="14"/>
        <v>9507.788976355354</v>
      </c>
    </row>
    <row r="302" spans="1:6" x14ac:dyDescent="0.2">
      <c r="A302">
        <v>0.75194000000000005</v>
      </c>
      <c r="B302">
        <v>75.55</v>
      </c>
      <c r="C302">
        <v>-0.50876999999999994</v>
      </c>
      <c r="D302">
        <f t="shared" si="12"/>
        <v>1.25417</v>
      </c>
      <c r="E302">
        <f t="shared" si="13"/>
        <v>0.23097053406998161</v>
      </c>
      <c r="F302">
        <f t="shared" si="14"/>
        <v>9573.9974326815827</v>
      </c>
    </row>
    <row r="303" spans="1:6" x14ac:dyDescent="0.2">
      <c r="A303">
        <v>0.75522999999999996</v>
      </c>
      <c r="B303">
        <v>75.805999999999997</v>
      </c>
      <c r="C303">
        <v>-0.50455000000000005</v>
      </c>
      <c r="D303">
        <f t="shared" si="12"/>
        <v>1.2583899999999999</v>
      </c>
      <c r="E303">
        <f t="shared" si="13"/>
        <v>0.23174769797421729</v>
      </c>
      <c r="F303">
        <f t="shared" si="14"/>
        <v>9615.8870137033682</v>
      </c>
    </row>
    <row r="304" spans="1:6" x14ac:dyDescent="0.2">
      <c r="A304">
        <v>0.75912999999999997</v>
      </c>
      <c r="B304">
        <v>76.061999999999998</v>
      </c>
      <c r="C304">
        <v>-0.50038000000000005</v>
      </c>
      <c r="D304">
        <f t="shared" si="12"/>
        <v>1.2625599999999999</v>
      </c>
      <c r="E304">
        <f t="shared" si="13"/>
        <v>0.23251565377532227</v>
      </c>
      <c r="F304">
        <f t="shared" si="14"/>
        <v>9665.5433559480407</v>
      </c>
    </row>
    <row r="305" spans="1:6" x14ac:dyDescent="0.2">
      <c r="A305">
        <v>0.77037999999999995</v>
      </c>
      <c r="B305">
        <v>76.317999999999998</v>
      </c>
      <c r="C305">
        <v>-0.496</v>
      </c>
      <c r="D305">
        <f t="shared" si="12"/>
        <v>1.26694</v>
      </c>
      <c r="E305">
        <f t="shared" si="13"/>
        <v>0.23332228360957644</v>
      </c>
      <c r="F305">
        <f t="shared" si="14"/>
        <v>9808.7828047307466</v>
      </c>
    </row>
    <row r="306" spans="1:6" x14ac:dyDescent="0.2">
      <c r="A306">
        <v>0.77356999999999998</v>
      </c>
      <c r="B306">
        <v>76.573999999999998</v>
      </c>
      <c r="C306">
        <v>-0.49168000000000001</v>
      </c>
      <c r="D306">
        <f t="shared" si="12"/>
        <v>1.2712599999999998</v>
      </c>
      <c r="E306">
        <f t="shared" si="13"/>
        <v>0.23411786372007365</v>
      </c>
      <c r="F306">
        <f t="shared" si="14"/>
        <v>9849.3991462077975</v>
      </c>
    </row>
    <row r="307" spans="1:6" x14ac:dyDescent="0.2">
      <c r="A307">
        <v>0.77622000000000002</v>
      </c>
      <c r="B307">
        <v>76.83</v>
      </c>
      <c r="C307">
        <v>-0.48725000000000002</v>
      </c>
      <c r="D307">
        <f t="shared" si="12"/>
        <v>1.27569</v>
      </c>
      <c r="E307">
        <f t="shared" si="13"/>
        <v>0.23493370165745858</v>
      </c>
      <c r="F307">
        <f t="shared" si="14"/>
        <v>9883.139994143281</v>
      </c>
    </row>
    <row r="308" spans="1:6" x14ac:dyDescent="0.2">
      <c r="A308">
        <v>0.78412999999999999</v>
      </c>
      <c r="B308">
        <v>77.085999999999999</v>
      </c>
      <c r="C308">
        <v>-0.48313</v>
      </c>
      <c r="D308">
        <f t="shared" si="12"/>
        <v>1.2798099999999999</v>
      </c>
      <c r="E308">
        <f t="shared" si="13"/>
        <v>0.23569244935543276</v>
      </c>
      <c r="F308">
        <f t="shared" si="14"/>
        <v>9983.8532421318323</v>
      </c>
    </row>
    <row r="309" spans="1:6" x14ac:dyDescent="0.2">
      <c r="A309">
        <v>0.79664000000000001</v>
      </c>
      <c r="B309">
        <v>77.341999999999999</v>
      </c>
      <c r="C309">
        <v>-0.47896</v>
      </c>
      <c r="D309">
        <f t="shared" si="12"/>
        <v>1.2839799999999999</v>
      </c>
      <c r="E309">
        <f t="shared" si="13"/>
        <v>0.23646040515653774</v>
      </c>
      <c r="F309">
        <f t="shared" si="14"/>
        <v>10143.135509178201</v>
      </c>
    </row>
    <row r="310" spans="1:6" x14ac:dyDescent="0.2">
      <c r="A310">
        <v>0.78295999999999999</v>
      </c>
      <c r="B310">
        <v>77.597999999999999</v>
      </c>
      <c r="C310">
        <v>-0.47478999999999999</v>
      </c>
      <c r="D310">
        <f t="shared" si="12"/>
        <v>1.2881499999999999</v>
      </c>
      <c r="E310">
        <f t="shared" si="13"/>
        <v>0.23722836095764271</v>
      </c>
      <c r="F310">
        <f t="shared" si="14"/>
        <v>9968.9563394584293</v>
      </c>
    </row>
    <row r="311" spans="1:6" x14ac:dyDescent="0.2">
      <c r="A311">
        <v>0.80300000000000005</v>
      </c>
      <c r="B311">
        <v>77.853999999999999</v>
      </c>
      <c r="C311">
        <v>-0.47047</v>
      </c>
      <c r="D311">
        <f t="shared" si="12"/>
        <v>1.29247</v>
      </c>
      <c r="E311">
        <f t="shared" si="13"/>
        <v>0.23802394106813998</v>
      </c>
      <c r="F311">
        <f t="shared" si="14"/>
        <v>10224.113544223357</v>
      </c>
    </row>
    <row r="312" spans="1:6" x14ac:dyDescent="0.2">
      <c r="A312">
        <v>0.81</v>
      </c>
      <c r="B312">
        <v>78.11</v>
      </c>
      <c r="C312">
        <v>-0.46609</v>
      </c>
      <c r="D312">
        <f t="shared" si="12"/>
        <v>1.2968500000000001</v>
      </c>
      <c r="E312">
        <f t="shared" si="13"/>
        <v>0.23883057090239412</v>
      </c>
      <c r="F312">
        <f t="shared" si="14"/>
        <v>10313.240312354819</v>
      </c>
    </row>
    <row r="313" spans="1:6" x14ac:dyDescent="0.2">
      <c r="A313">
        <v>0.81345000000000001</v>
      </c>
      <c r="B313">
        <v>78.366</v>
      </c>
      <c r="C313">
        <v>-0.46187</v>
      </c>
      <c r="D313">
        <f t="shared" si="12"/>
        <v>1.3010699999999999</v>
      </c>
      <c r="E313">
        <f t="shared" si="13"/>
        <v>0.23960773480662984</v>
      </c>
      <c r="F313">
        <f t="shared" si="14"/>
        <v>10357.167076648182</v>
      </c>
    </row>
    <row r="314" spans="1:6" x14ac:dyDescent="0.2">
      <c r="A314">
        <v>0.81977999999999995</v>
      </c>
      <c r="B314">
        <v>78.622</v>
      </c>
      <c r="C314">
        <v>-0.45774999999999999</v>
      </c>
      <c r="D314">
        <f t="shared" si="12"/>
        <v>1.3051900000000001</v>
      </c>
      <c r="E314">
        <f t="shared" si="13"/>
        <v>0.24036648250460407</v>
      </c>
      <c r="F314">
        <f t="shared" si="14"/>
        <v>10437.763139829916</v>
      </c>
    </row>
    <row r="315" spans="1:6" x14ac:dyDescent="0.2">
      <c r="A315">
        <v>0.81886000000000003</v>
      </c>
      <c r="B315">
        <v>78.878</v>
      </c>
      <c r="C315">
        <v>-0.45357999999999998</v>
      </c>
      <c r="D315">
        <f t="shared" si="12"/>
        <v>1.3093599999999999</v>
      </c>
      <c r="E315">
        <f t="shared" si="13"/>
        <v>0.24113443830570902</v>
      </c>
      <c r="F315">
        <f t="shared" si="14"/>
        <v>10426.049336018354</v>
      </c>
    </row>
    <row r="316" spans="1:6" x14ac:dyDescent="0.2">
      <c r="A316">
        <v>0.83377000000000001</v>
      </c>
      <c r="B316">
        <v>79.134</v>
      </c>
      <c r="C316">
        <v>-0.44925999999999999</v>
      </c>
      <c r="D316">
        <f t="shared" si="12"/>
        <v>1.31368</v>
      </c>
      <c r="E316">
        <f t="shared" si="13"/>
        <v>0.24193001841620626</v>
      </c>
      <c r="F316">
        <f t="shared" si="14"/>
        <v>10615.889352138367</v>
      </c>
    </row>
    <row r="317" spans="1:6" x14ac:dyDescent="0.2">
      <c r="A317">
        <v>0.84424999999999994</v>
      </c>
      <c r="B317">
        <v>79.39</v>
      </c>
      <c r="C317">
        <v>-0.44488</v>
      </c>
      <c r="D317">
        <f t="shared" si="12"/>
        <v>1.31806</v>
      </c>
      <c r="E317">
        <f t="shared" si="13"/>
        <v>0.24273664825046043</v>
      </c>
      <c r="F317">
        <f t="shared" si="14"/>
        <v>10749.32485642661</v>
      </c>
    </row>
    <row r="318" spans="1:6" x14ac:dyDescent="0.2">
      <c r="A318">
        <v>0.84331</v>
      </c>
      <c r="B318">
        <v>79.646000000000001</v>
      </c>
      <c r="C318">
        <v>-0.44061</v>
      </c>
      <c r="D318">
        <f t="shared" si="12"/>
        <v>1.32233</v>
      </c>
      <c r="E318">
        <f t="shared" si="13"/>
        <v>0.24352302025782691</v>
      </c>
      <c r="F318">
        <f t="shared" si="14"/>
        <v>10737.356404706101</v>
      </c>
    </row>
    <row r="319" spans="1:6" x14ac:dyDescent="0.2">
      <c r="A319">
        <v>0.85592999999999997</v>
      </c>
      <c r="B319">
        <v>79.902000000000001</v>
      </c>
      <c r="C319">
        <v>-0.43634000000000001</v>
      </c>
      <c r="D319">
        <f t="shared" si="12"/>
        <v>1.3266</v>
      </c>
      <c r="E319">
        <f t="shared" si="13"/>
        <v>0.24430939226519338</v>
      </c>
      <c r="F319">
        <f t="shared" si="14"/>
        <v>10898.039235251677</v>
      </c>
    </row>
    <row r="320" spans="1:6" x14ac:dyDescent="0.2">
      <c r="A320">
        <v>0.85657000000000005</v>
      </c>
      <c r="B320">
        <v>80.158000000000001</v>
      </c>
      <c r="C320">
        <v>-0.43212</v>
      </c>
      <c r="D320">
        <f t="shared" si="12"/>
        <v>1.3308199999999999</v>
      </c>
      <c r="E320">
        <f t="shared" si="13"/>
        <v>0.24508655616942909</v>
      </c>
      <c r="F320">
        <f t="shared" si="14"/>
        <v>10906.187968337985</v>
      </c>
    </row>
    <row r="321" spans="1:6" x14ac:dyDescent="0.2">
      <c r="A321">
        <v>0.86356999999999995</v>
      </c>
      <c r="B321">
        <v>80.414000000000001</v>
      </c>
      <c r="C321">
        <v>-0.4279</v>
      </c>
      <c r="D321">
        <f t="shared" si="12"/>
        <v>1.33504</v>
      </c>
      <c r="E321">
        <f t="shared" si="13"/>
        <v>0.24586372007366483</v>
      </c>
      <c r="F321">
        <f t="shared" si="14"/>
        <v>10995.314736469445</v>
      </c>
    </row>
    <row r="322" spans="1:6" x14ac:dyDescent="0.2">
      <c r="A322">
        <v>0.86175000000000002</v>
      </c>
      <c r="B322">
        <v>80.67</v>
      </c>
      <c r="C322">
        <v>-0.42357</v>
      </c>
      <c r="D322">
        <f t="shared" si="12"/>
        <v>1.3393699999999999</v>
      </c>
      <c r="E322">
        <f t="shared" si="13"/>
        <v>0.24666114180478821</v>
      </c>
      <c r="F322">
        <f t="shared" si="14"/>
        <v>10972.141776755265</v>
      </c>
    </row>
    <row r="323" spans="1:6" x14ac:dyDescent="0.2">
      <c r="A323">
        <v>0.86877000000000004</v>
      </c>
      <c r="B323">
        <v>80.926000000000002</v>
      </c>
      <c r="C323">
        <v>-0.41915000000000002</v>
      </c>
      <c r="D323">
        <f t="shared" si="12"/>
        <v>1.3437899999999998</v>
      </c>
      <c r="E323">
        <f t="shared" si="13"/>
        <v>0.24747513812154695</v>
      </c>
      <c r="F323">
        <f t="shared" si="14"/>
        <v>11061.523192795674</v>
      </c>
    </row>
    <row r="324" spans="1:6" x14ac:dyDescent="0.2">
      <c r="A324">
        <v>0.88512999999999997</v>
      </c>
      <c r="B324">
        <v>81.182000000000002</v>
      </c>
      <c r="C324">
        <v>-0.41488000000000003</v>
      </c>
      <c r="D324">
        <f t="shared" si="12"/>
        <v>1.3480599999999998</v>
      </c>
      <c r="E324">
        <f t="shared" si="13"/>
        <v>0.24826151012891343</v>
      </c>
      <c r="F324">
        <f t="shared" si="14"/>
        <v>11269.825182314346</v>
      </c>
    </row>
    <row r="325" spans="1:6" x14ac:dyDescent="0.2">
      <c r="A325">
        <v>0.89241000000000004</v>
      </c>
      <c r="B325">
        <v>81.438000000000002</v>
      </c>
      <c r="C325">
        <v>-0.41070000000000001</v>
      </c>
      <c r="D325">
        <f t="shared" si="12"/>
        <v>1.3522399999999999</v>
      </c>
      <c r="E325">
        <f t="shared" si="13"/>
        <v>0.24903130755064457</v>
      </c>
      <c r="F325">
        <f t="shared" si="14"/>
        <v>11362.517021171067</v>
      </c>
    </row>
    <row r="326" spans="1:6" x14ac:dyDescent="0.2">
      <c r="A326">
        <v>0.89776</v>
      </c>
      <c r="B326">
        <v>81.694000000000003</v>
      </c>
      <c r="C326">
        <v>-0.40658</v>
      </c>
      <c r="D326">
        <f t="shared" si="12"/>
        <v>1.35636</v>
      </c>
      <c r="E326">
        <f t="shared" si="13"/>
        <v>0.2497900552486188</v>
      </c>
      <c r="F326">
        <f t="shared" si="14"/>
        <v>11430.635336814397</v>
      </c>
    </row>
    <row r="327" spans="1:6" x14ac:dyDescent="0.2">
      <c r="A327">
        <v>0.90353000000000006</v>
      </c>
      <c r="B327">
        <v>81.95</v>
      </c>
      <c r="C327">
        <v>-0.40231</v>
      </c>
      <c r="D327">
        <f t="shared" si="12"/>
        <v>1.36063</v>
      </c>
      <c r="E327">
        <f t="shared" si="13"/>
        <v>0.25057642725598528</v>
      </c>
      <c r="F327">
        <f t="shared" si="14"/>
        <v>11504.101258545617</v>
      </c>
    </row>
    <row r="328" spans="1:6" x14ac:dyDescent="0.2">
      <c r="A328">
        <v>0.91452</v>
      </c>
      <c r="B328">
        <v>82.206000000000003</v>
      </c>
      <c r="C328">
        <v>-0.39794000000000002</v>
      </c>
      <c r="D328">
        <f t="shared" si="12"/>
        <v>1.365</v>
      </c>
      <c r="E328">
        <f t="shared" si="13"/>
        <v>0.25138121546961328</v>
      </c>
      <c r="F328">
        <f t="shared" si="14"/>
        <v>11644.03028451201</v>
      </c>
    </row>
    <row r="329" spans="1:6" x14ac:dyDescent="0.2">
      <c r="A329">
        <v>0.91881000000000002</v>
      </c>
      <c r="B329">
        <v>82.462000000000003</v>
      </c>
      <c r="C329">
        <v>-0.39361000000000002</v>
      </c>
      <c r="D329">
        <f t="shared" ref="D329:D392" si="15">C329-$C$8</f>
        <v>1.3693299999999999</v>
      </c>
      <c r="E329">
        <f t="shared" ref="E329:E392" si="16">D329/$G$2</f>
        <v>0.25217863720073663</v>
      </c>
      <c r="F329">
        <f t="shared" ref="F329:F392" si="17">A329/$O$2</f>
        <v>11698.652260981149</v>
      </c>
    </row>
    <row r="330" spans="1:6" x14ac:dyDescent="0.2">
      <c r="A330">
        <v>0.92664999999999997</v>
      </c>
      <c r="B330">
        <v>82.718000000000004</v>
      </c>
      <c r="C330">
        <v>-0.38939000000000001</v>
      </c>
      <c r="D330">
        <f t="shared" si="15"/>
        <v>1.3735499999999998</v>
      </c>
      <c r="E330">
        <f t="shared" si="16"/>
        <v>0.25295580110497234</v>
      </c>
      <c r="F330">
        <f t="shared" si="17"/>
        <v>11798.474241288386</v>
      </c>
    </row>
    <row r="331" spans="1:6" x14ac:dyDescent="0.2">
      <c r="A331">
        <v>0.92315999999999998</v>
      </c>
      <c r="B331">
        <v>82.974000000000004</v>
      </c>
      <c r="C331">
        <v>-0.38522000000000001</v>
      </c>
      <c r="D331">
        <f t="shared" si="15"/>
        <v>1.3777200000000001</v>
      </c>
      <c r="E331">
        <f t="shared" si="16"/>
        <v>0.25372375690607735</v>
      </c>
      <c r="F331">
        <f t="shared" si="17"/>
        <v>11754.038181177128</v>
      </c>
    </row>
    <row r="332" spans="1:6" x14ac:dyDescent="0.2">
      <c r="A332">
        <v>0.93569999999999998</v>
      </c>
      <c r="B332">
        <v>83.23</v>
      </c>
      <c r="C332">
        <v>-0.38090000000000002</v>
      </c>
      <c r="D332">
        <f t="shared" si="15"/>
        <v>1.3820399999999999</v>
      </c>
      <c r="E332">
        <f t="shared" si="16"/>
        <v>0.25451933701657459</v>
      </c>
      <c r="F332">
        <f t="shared" si="17"/>
        <v>11913.702420086918</v>
      </c>
    </row>
    <row r="333" spans="1:6" x14ac:dyDescent="0.2">
      <c r="A333">
        <v>0.93866000000000005</v>
      </c>
      <c r="B333">
        <v>83.486000000000004</v>
      </c>
      <c r="C333">
        <v>-0.37647000000000003</v>
      </c>
      <c r="D333">
        <f t="shared" si="15"/>
        <v>1.3864699999999999</v>
      </c>
      <c r="E333">
        <f t="shared" si="16"/>
        <v>0.25533517495395947</v>
      </c>
      <c r="F333">
        <f t="shared" si="17"/>
        <v>11951.390310611079</v>
      </c>
    </row>
    <row r="334" spans="1:6" x14ac:dyDescent="0.2">
      <c r="A334">
        <v>0.94049000000000005</v>
      </c>
      <c r="B334">
        <v>83.742000000000004</v>
      </c>
      <c r="C334">
        <v>-0.37214999999999998</v>
      </c>
      <c r="D334">
        <f t="shared" si="15"/>
        <v>1.39079</v>
      </c>
      <c r="E334">
        <f t="shared" si="16"/>
        <v>0.25613075506445671</v>
      </c>
      <c r="F334">
        <f t="shared" si="17"/>
        <v>11974.690594279733</v>
      </c>
    </row>
    <row r="335" spans="1:6" x14ac:dyDescent="0.2">
      <c r="A335">
        <v>0.95496999999999999</v>
      </c>
      <c r="B335">
        <v>83.998000000000005</v>
      </c>
      <c r="C335">
        <v>-0.36792999999999998</v>
      </c>
      <c r="D335">
        <f t="shared" si="15"/>
        <v>1.3950100000000001</v>
      </c>
      <c r="E335">
        <f t="shared" si="16"/>
        <v>0.25690791896869247</v>
      </c>
      <c r="F335">
        <f t="shared" si="17"/>
        <v>12159.055680357384</v>
      </c>
    </row>
    <row r="336" spans="1:6" x14ac:dyDescent="0.2">
      <c r="A336">
        <v>0.96545999999999998</v>
      </c>
      <c r="B336">
        <v>84.254000000000005</v>
      </c>
      <c r="C336">
        <v>-0.36381000000000002</v>
      </c>
      <c r="D336">
        <f t="shared" si="15"/>
        <v>1.39913</v>
      </c>
      <c r="E336">
        <f t="shared" si="16"/>
        <v>0.25766666666666665</v>
      </c>
      <c r="F336">
        <f t="shared" si="17"/>
        <v>12292.618508600102</v>
      </c>
    </row>
    <row r="337" spans="1:6" x14ac:dyDescent="0.2">
      <c r="A337">
        <v>0.97024999999999995</v>
      </c>
      <c r="B337">
        <v>84.51</v>
      </c>
      <c r="C337">
        <v>-0.35954000000000003</v>
      </c>
      <c r="D337">
        <f t="shared" si="15"/>
        <v>1.4034</v>
      </c>
      <c r="E337">
        <f t="shared" si="16"/>
        <v>0.25845303867403319</v>
      </c>
      <c r="F337">
        <f t="shared" si="17"/>
        <v>12353.606682792915</v>
      </c>
    </row>
    <row r="338" spans="1:6" x14ac:dyDescent="0.2">
      <c r="A338">
        <v>0.97531000000000001</v>
      </c>
      <c r="B338">
        <v>84.766000000000005</v>
      </c>
      <c r="C338">
        <v>-0.35521000000000003</v>
      </c>
      <c r="D338">
        <f t="shared" si="15"/>
        <v>1.4077299999999999</v>
      </c>
      <c r="E338">
        <f t="shared" si="16"/>
        <v>0.25925046040515654</v>
      </c>
      <c r="F338">
        <f t="shared" si="17"/>
        <v>12418.032603756516</v>
      </c>
    </row>
    <row r="339" spans="1:6" x14ac:dyDescent="0.2">
      <c r="A339">
        <v>0.97875000000000001</v>
      </c>
      <c r="B339">
        <v>85.022000000000006</v>
      </c>
      <c r="C339">
        <v>-0.35078999999999999</v>
      </c>
      <c r="D339">
        <f t="shared" si="15"/>
        <v>1.41215</v>
      </c>
      <c r="E339">
        <f t="shared" si="16"/>
        <v>0.2600644567219153</v>
      </c>
      <c r="F339">
        <f t="shared" si="17"/>
        <v>12461.832044095405</v>
      </c>
    </row>
    <row r="340" spans="1:6" x14ac:dyDescent="0.2">
      <c r="A340">
        <v>0.99317999999999995</v>
      </c>
      <c r="B340">
        <v>85.278000000000006</v>
      </c>
      <c r="C340">
        <v>-0.34645999999999999</v>
      </c>
      <c r="D340">
        <f t="shared" si="15"/>
        <v>1.41648</v>
      </c>
      <c r="E340">
        <f t="shared" si="16"/>
        <v>0.26086187845303865</v>
      </c>
      <c r="F340">
        <f t="shared" si="17"/>
        <v>12645.560510400688</v>
      </c>
    </row>
    <row r="341" spans="1:6" x14ac:dyDescent="0.2">
      <c r="A341">
        <v>0.99924999999999997</v>
      </c>
      <c r="B341">
        <v>85.534000000000006</v>
      </c>
      <c r="C341">
        <v>-0.34223999999999999</v>
      </c>
      <c r="D341">
        <f t="shared" si="15"/>
        <v>1.4207000000000001</v>
      </c>
      <c r="E341">
        <f t="shared" si="16"/>
        <v>0.26163904235727442</v>
      </c>
      <c r="F341">
        <f t="shared" si="17"/>
        <v>12722.846150766114</v>
      </c>
    </row>
    <row r="342" spans="1:6" x14ac:dyDescent="0.2">
      <c r="A342">
        <v>1.01661</v>
      </c>
      <c r="B342">
        <v>85.79</v>
      </c>
      <c r="C342">
        <v>-0.33801999999999999</v>
      </c>
      <c r="D342">
        <f t="shared" si="15"/>
        <v>1.42492</v>
      </c>
      <c r="E342">
        <f t="shared" si="16"/>
        <v>0.26241620626151013</v>
      </c>
      <c r="F342">
        <f t="shared" si="17"/>
        <v>12943.880535732138</v>
      </c>
    </row>
    <row r="343" spans="1:6" x14ac:dyDescent="0.2">
      <c r="A343">
        <v>1.01309</v>
      </c>
      <c r="B343">
        <v>86.046000000000006</v>
      </c>
      <c r="C343">
        <v>-0.33379999999999999</v>
      </c>
      <c r="D343">
        <f t="shared" si="15"/>
        <v>1.4291399999999999</v>
      </c>
      <c r="E343">
        <f t="shared" si="16"/>
        <v>0.26319337016574584</v>
      </c>
      <c r="F343">
        <f t="shared" si="17"/>
        <v>12899.062503757461</v>
      </c>
    </row>
    <row r="344" spans="1:6" x14ac:dyDescent="0.2">
      <c r="A344">
        <v>1.0224599999999999</v>
      </c>
      <c r="B344">
        <v>86.302000000000007</v>
      </c>
      <c r="C344">
        <v>-0.32943</v>
      </c>
      <c r="D344">
        <f t="shared" si="15"/>
        <v>1.4335100000000001</v>
      </c>
      <c r="E344">
        <f t="shared" si="16"/>
        <v>0.26399815837937385</v>
      </c>
      <c r="F344">
        <f t="shared" si="17"/>
        <v>13018.365049099144</v>
      </c>
    </row>
    <row r="345" spans="1:6" x14ac:dyDescent="0.2">
      <c r="A345">
        <v>1.02596</v>
      </c>
      <c r="B345">
        <v>86.558000000000007</v>
      </c>
      <c r="C345">
        <v>-0.32514999999999999</v>
      </c>
      <c r="D345">
        <f t="shared" si="15"/>
        <v>1.4377899999999999</v>
      </c>
      <c r="E345">
        <f t="shared" si="16"/>
        <v>0.26478637200736649</v>
      </c>
      <c r="F345">
        <f t="shared" si="17"/>
        <v>13062.928433164876</v>
      </c>
    </row>
    <row r="346" spans="1:6" x14ac:dyDescent="0.2">
      <c r="A346">
        <v>1.0438000000000001</v>
      </c>
      <c r="B346">
        <v>86.813999999999993</v>
      </c>
      <c r="C346">
        <v>-0.32092999999999999</v>
      </c>
      <c r="D346">
        <f t="shared" si="15"/>
        <v>1.44201</v>
      </c>
      <c r="E346">
        <f t="shared" si="16"/>
        <v>0.2655635359116022</v>
      </c>
      <c r="F346">
        <f t="shared" si="17"/>
        <v>13290.07436794563</v>
      </c>
    </row>
    <row r="347" spans="1:6" x14ac:dyDescent="0.2">
      <c r="A347">
        <v>1.02959</v>
      </c>
      <c r="B347">
        <v>87.07</v>
      </c>
      <c r="C347">
        <v>-0.31680999999999998</v>
      </c>
      <c r="D347">
        <f t="shared" si="15"/>
        <v>1.4461299999999999</v>
      </c>
      <c r="E347">
        <f t="shared" si="16"/>
        <v>0.26632228360957644</v>
      </c>
      <c r="F347">
        <f t="shared" si="17"/>
        <v>13109.147028638763</v>
      </c>
    </row>
    <row r="348" spans="1:6" x14ac:dyDescent="0.2">
      <c r="A348">
        <v>1.0383500000000001</v>
      </c>
      <c r="B348">
        <v>87.325999999999993</v>
      </c>
      <c r="C348">
        <v>-0.31253999999999998</v>
      </c>
      <c r="D348">
        <f t="shared" si="15"/>
        <v>1.4503999999999999</v>
      </c>
      <c r="E348">
        <f t="shared" si="16"/>
        <v>0.26710865561694291</v>
      </c>
      <c r="F348">
        <f t="shared" si="17"/>
        <v>13220.682812757565</v>
      </c>
    </row>
    <row r="349" spans="1:6" x14ac:dyDescent="0.2">
      <c r="A349">
        <v>1.0617799999999999</v>
      </c>
      <c r="B349">
        <v>87.581999999999994</v>
      </c>
      <c r="C349">
        <v>-0.30821999999999999</v>
      </c>
      <c r="D349">
        <f t="shared" si="15"/>
        <v>1.45472</v>
      </c>
      <c r="E349">
        <f t="shared" si="16"/>
        <v>0.26790423572744015</v>
      </c>
      <c r="F349">
        <f t="shared" si="17"/>
        <v>13519.002838089011</v>
      </c>
    </row>
    <row r="350" spans="1:6" x14ac:dyDescent="0.2">
      <c r="A350">
        <v>1.05593</v>
      </c>
      <c r="B350">
        <v>87.837999999999994</v>
      </c>
      <c r="C350">
        <v>-0.30384</v>
      </c>
      <c r="D350">
        <f t="shared" si="15"/>
        <v>1.4590999999999998</v>
      </c>
      <c r="E350">
        <f t="shared" si="16"/>
        <v>0.26871086556169427</v>
      </c>
      <c r="F350">
        <f t="shared" si="17"/>
        <v>13444.518324722005</v>
      </c>
    </row>
    <row r="351" spans="1:6" x14ac:dyDescent="0.2">
      <c r="A351">
        <v>1.06975</v>
      </c>
      <c r="B351">
        <v>88.093999999999994</v>
      </c>
      <c r="C351">
        <v>-0.29952000000000001</v>
      </c>
      <c r="D351">
        <f t="shared" si="15"/>
        <v>1.4634199999999999</v>
      </c>
      <c r="E351">
        <f t="shared" si="16"/>
        <v>0.26950644567219151</v>
      </c>
      <c r="F351">
        <f t="shared" si="17"/>
        <v>13620.480029804403</v>
      </c>
    </row>
    <row r="352" spans="1:6" x14ac:dyDescent="0.2">
      <c r="A352">
        <v>1.0815999999999999</v>
      </c>
      <c r="B352">
        <v>88.35</v>
      </c>
      <c r="C352">
        <v>-0.29535</v>
      </c>
      <c r="D352">
        <f t="shared" si="15"/>
        <v>1.46759</v>
      </c>
      <c r="E352">
        <f t="shared" si="16"/>
        <v>0.27027440147329651</v>
      </c>
      <c r="F352">
        <f t="shared" si="17"/>
        <v>13771.358915855519</v>
      </c>
    </row>
    <row r="353" spans="1:6" x14ac:dyDescent="0.2">
      <c r="A353">
        <v>1.07067</v>
      </c>
      <c r="B353">
        <v>88.605999999999995</v>
      </c>
      <c r="C353">
        <v>-0.29117999999999999</v>
      </c>
      <c r="D353">
        <f t="shared" si="15"/>
        <v>1.47176</v>
      </c>
      <c r="E353">
        <f t="shared" si="16"/>
        <v>0.27104235727440146</v>
      </c>
      <c r="F353">
        <f t="shared" si="17"/>
        <v>13632.193833615967</v>
      </c>
    </row>
    <row r="354" spans="1:6" x14ac:dyDescent="0.2">
      <c r="A354">
        <v>1.07867</v>
      </c>
      <c r="B354">
        <v>88.861999999999995</v>
      </c>
      <c r="C354">
        <v>-0.28689999999999999</v>
      </c>
      <c r="D354">
        <f t="shared" si="15"/>
        <v>1.47604</v>
      </c>
      <c r="E354">
        <f t="shared" si="16"/>
        <v>0.2718305709023941</v>
      </c>
      <c r="F354">
        <f t="shared" si="17"/>
        <v>13734.05299719478</v>
      </c>
    </row>
    <row r="355" spans="1:6" x14ac:dyDescent="0.2">
      <c r="A355">
        <v>1.0858099999999999</v>
      </c>
      <c r="B355">
        <v>89.117999999999995</v>
      </c>
      <c r="C355">
        <v>-0.28253</v>
      </c>
      <c r="D355">
        <f t="shared" si="15"/>
        <v>1.48041</v>
      </c>
      <c r="E355">
        <f t="shared" si="16"/>
        <v>0.2726353591160221</v>
      </c>
      <c r="F355">
        <f t="shared" si="17"/>
        <v>13824.962300688871</v>
      </c>
    </row>
    <row r="356" spans="1:6" x14ac:dyDescent="0.2">
      <c r="A356">
        <v>1.1097699999999999</v>
      </c>
      <c r="B356">
        <v>89.373999999999995</v>
      </c>
      <c r="C356">
        <v>-0.27821000000000001</v>
      </c>
      <c r="D356">
        <f t="shared" si="15"/>
        <v>1.4847299999999999</v>
      </c>
      <c r="E356">
        <f t="shared" si="16"/>
        <v>0.27343093922651934</v>
      </c>
      <c r="F356">
        <f t="shared" si="17"/>
        <v>14130.030495607414</v>
      </c>
    </row>
    <row r="357" spans="1:6" x14ac:dyDescent="0.2">
      <c r="A357">
        <v>1.09534</v>
      </c>
      <c r="B357">
        <v>89.63</v>
      </c>
      <c r="C357">
        <v>-0.27404000000000001</v>
      </c>
      <c r="D357">
        <f t="shared" si="15"/>
        <v>1.4888999999999999</v>
      </c>
      <c r="E357">
        <f t="shared" si="16"/>
        <v>0.27419889502762429</v>
      </c>
      <c r="F357">
        <f t="shared" si="17"/>
        <v>13946.302029302131</v>
      </c>
    </row>
    <row r="358" spans="1:6" x14ac:dyDescent="0.2">
      <c r="A358">
        <v>1.1183799999999999</v>
      </c>
      <c r="B358">
        <v>89.885999999999996</v>
      </c>
      <c r="C358">
        <v>-0.26987</v>
      </c>
      <c r="D358">
        <f t="shared" si="15"/>
        <v>1.4930699999999999</v>
      </c>
      <c r="E358">
        <f t="shared" si="16"/>
        <v>0.27496685082872929</v>
      </c>
      <c r="F358">
        <f t="shared" si="17"/>
        <v>14239.656420409112</v>
      </c>
    </row>
    <row r="359" spans="1:6" x14ac:dyDescent="0.2">
      <c r="A359">
        <v>1.1315599999999999</v>
      </c>
      <c r="B359">
        <v>90.141999999999996</v>
      </c>
      <c r="C359">
        <v>-0.26568999999999998</v>
      </c>
      <c r="D359">
        <f t="shared" si="15"/>
        <v>1.49725</v>
      </c>
      <c r="E359">
        <f t="shared" si="16"/>
        <v>0.2757366482504604</v>
      </c>
      <c r="F359">
        <f t="shared" si="17"/>
        <v>14407.469392405206</v>
      </c>
    </row>
    <row r="360" spans="1:6" x14ac:dyDescent="0.2">
      <c r="A360">
        <v>1.11286</v>
      </c>
      <c r="B360">
        <v>90.397999999999996</v>
      </c>
      <c r="C360">
        <v>-0.26132</v>
      </c>
      <c r="D360">
        <f t="shared" si="15"/>
        <v>1.50162</v>
      </c>
      <c r="E360">
        <f t="shared" si="16"/>
        <v>0.27654143646408841</v>
      </c>
      <c r="F360">
        <f t="shared" si="17"/>
        <v>14169.373597539732</v>
      </c>
    </row>
    <row r="361" spans="1:6" x14ac:dyDescent="0.2">
      <c r="A361">
        <v>1.1364799999999999</v>
      </c>
      <c r="B361">
        <v>90.653999999999996</v>
      </c>
      <c r="C361">
        <v>-0.25695000000000001</v>
      </c>
      <c r="D361">
        <f t="shared" si="15"/>
        <v>1.5059899999999999</v>
      </c>
      <c r="E361">
        <f t="shared" si="16"/>
        <v>0.27734622467771641</v>
      </c>
      <c r="F361">
        <f t="shared" si="17"/>
        <v>14470.112778006176</v>
      </c>
    </row>
    <row r="362" spans="1:6" x14ac:dyDescent="0.2">
      <c r="A362">
        <v>1.1510400000000001</v>
      </c>
      <c r="B362">
        <v>90.91</v>
      </c>
      <c r="C362">
        <v>-0.25273000000000001</v>
      </c>
      <c r="D362">
        <f t="shared" si="15"/>
        <v>1.5102099999999998</v>
      </c>
      <c r="E362">
        <f t="shared" si="16"/>
        <v>0.27812338858195212</v>
      </c>
      <c r="F362">
        <f t="shared" si="17"/>
        <v>14655.496455719618</v>
      </c>
    </row>
    <row r="363" spans="1:6" x14ac:dyDescent="0.2">
      <c r="A363">
        <v>1.1594500000000001</v>
      </c>
      <c r="B363">
        <v>91.165999999999997</v>
      </c>
      <c r="C363">
        <v>-0.2485</v>
      </c>
      <c r="D363">
        <f t="shared" si="15"/>
        <v>1.51444</v>
      </c>
      <c r="E363">
        <f t="shared" si="16"/>
        <v>0.278902394106814</v>
      </c>
      <c r="F363">
        <f t="shared" si="17"/>
        <v>14762.575901431846</v>
      </c>
    </row>
    <row r="364" spans="1:6" x14ac:dyDescent="0.2">
      <c r="A364">
        <v>1.16113</v>
      </c>
      <c r="B364">
        <v>91.421999999999997</v>
      </c>
      <c r="C364">
        <v>-0.24428</v>
      </c>
      <c r="D364">
        <f t="shared" si="15"/>
        <v>1.5186599999999999</v>
      </c>
      <c r="E364">
        <f t="shared" si="16"/>
        <v>0.27967955801104971</v>
      </c>
      <c r="F364">
        <f t="shared" si="17"/>
        <v>14783.966325783394</v>
      </c>
    </row>
    <row r="365" spans="1:6" x14ac:dyDescent="0.2">
      <c r="A365">
        <v>1.1682399999999999</v>
      </c>
      <c r="B365">
        <v>91.677999999999997</v>
      </c>
      <c r="C365">
        <v>-0.23991000000000001</v>
      </c>
      <c r="D365">
        <f t="shared" si="15"/>
        <v>1.5230299999999999</v>
      </c>
      <c r="E365">
        <f t="shared" si="16"/>
        <v>0.28048434622467772</v>
      </c>
      <c r="F365">
        <f t="shared" si="17"/>
        <v>14874.493657414065</v>
      </c>
    </row>
    <row r="366" spans="1:6" x14ac:dyDescent="0.2">
      <c r="A366">
        <v>1.17683</v>
      </c>
      <c r="B366">
        <v>91.933999999999997</v>
      </c>
      <c r="C366">
        <v>-0.23558000000000001</v>
      </c>
      <c r="D366">
        <f t="shared" si="15"/>
        <v>1.5273599999999998</v>
      </c>
      <c r="E366">
        <f t="shared" si="16"/>
        <v>0.28128176795580107</v>
      </c>
      <c r="F366">
        <f t="shared" si="17"/>
        <v>14983.864934306815</v>
      </c>
    </row>
    <row r="367" spans="1:6" x14ac:dyDescent="0.2">
      <c r="A367">
        <v>1.1932400000000001</v>
      </c>
      <c r="B367">
        <v>92.19</v>
      </c>
      <c r="C367">
        <v>-0.23125999999999999</v>
      </c>
      <c r="D367">
        <f t="shared" si="15"/>
        <v>1.5316799999999999</v>
      </c>
      <c r="E367">
        <f t="shared" si="16"/>
        <v>0.28207734806629836</v>
      </c>
      <c r="F367">
        <f t="shared" si="17"/>
        <v>15192.803543597856</v>
      </c>
    </row>
    <row r="368" spans="1:6" x14ac:dyDescent="0.2">
      <c r="A368">
        <v>1.1923900000000001</v>
      </c>
      <c r="B368">
        <v>92.445999999999998</v>
      </c>
      <c r="C368">
        <v>-0.22708999999999999</v>
      </c>
      <c r="D368">
        <f t="shared" si="15"/>
        <v>1.5358499999999999</v>
      </c>
      <c r="E368">
        <f t="shared" si="16"/>
        <v>0.28284530386740331</v>
      </c>
      <c r="F368">
        <f t="shared" si="17"/>
        <v>15181.981007467608</v>
      </c>
    </row>
    <row r="369" spans="1:6" x14ac:dyDescent="0.2">
      <c r="A369">
        <v>1.20848</v>
      </c>
      <c r="B369">
        <v>92.701999999999998</v>
      </c>
      <c r="C369">
        <v>-0.22287000000000001</v>
      </c>
      <c r="D369">
        <f t="shared" si="15"/>
        <v>1.5400700000000001</v>
      </c>
      <c r="E369">
        <f t="shared" si="16"/>
        <v>0.28362246777163908</v>
      </c>
      <c r="F369">
        <f t="shared" si="17"/>
        <v>15386.845250215494</v>
      </c>
    </row>
    <row r="370" spans="1:6" x14ac:dyDescent="0.2">
      <c r="A370">
        <v>1.2103299999999999</v>
      </c>
      <c r="B370">
        <v>92.957999999999998</v>
      </c>
      <c r="C370">
        <v>-0.21859999999999999</v>
      </c>
      <c r="D370">
        <f t="shared" si="15"/>
        <v>1.54434</v>
      </c>
      <c r="E370">
        <f t="shared" si="16"/>
        <v>0.28440883977900555</v>
      </c>
      <c r="F370">
        <f t="shared" si="17"/>
        <v>15410.400181793095</v>
      </c>
    </row>
    <row r="371" spans="1:6" x14ac:dyDescent="0.2">
      <c r="A371">
        <v>1.2163299999999999</v>
      </c>
      <c r="B371">
        <v>93.213999999999999</v>
      </c>
      <c r="C371">
        <v>-0.21432000000000001</v>
      </c>
      <c r="D371">
        <f t="shared" si="15"/>
        <v>1.5486199999999999</v>
      </c>
      <c r="E371">
        <f t="shared" si="16"/>
        <v>0.28519705340699814</v>
      </c>
      <c r="F371">
        <f t="shared" si="17"/>
        <v>15486.794554477205</v>
      </c>
    </row>
    <row r="372" spans="1:6" x14ac:dyDescent="0.2">
      <c r="A372">
        <v>1.22465</v>
      </c>
      <c r="B372">
        <v>93.47</v>
      </c>
      <c r="C372">
        <v>-0.2099</v>
      </c>
      <c r="D372">
        <f t="shared" si="15"/>
        <v>1.55304</v>
      </c>
      <c r="E372">
        <f t="shared" si="16"/>
        <v>0.2860110497237569</v>
      </c>
      <c r="F372">
        <f t="shared" si="17"/>
        <v>15592.72808459917</v>
      </c>
    </row>
    <row r="373" spans="1:6" x14ac:dyDescent="0.2">
      <c r="A373">
        <v>1.23448</v>
      </c>
      <c r="B373">
        <v>93.725999999999999</v>
      </c>
      <c r="C373">
        <v>-0.20563000000000001</v>
      </c>
      <c r="D373">
        <f t="shared" si="15"/>
        <v>1.55731</v>
      </c>
      <c r="E373">
        <f t="shared" si="16"/>
        <v>0.28679742173112338</v>
      </c>
      <c r="F373">
        <f t="shared" si="17"/>
        <v>15717.887531846638</v>
      </c>
    </row>
    <row r="374" spans="1:6" x14ac:dyDescent="0.2">
      <c r="A374">
        <v>1.2436499999999999</v>
      </c>
      <c r="B374">
        <v>93.981999999999999</v>
      </c>
      <c r="C374">
        <v>-0.20150999999999999</v>
      </c>
      <c r="D374">
        <f t="shared" si="15"/>
        <v>1.5614299999999999</v>
      </c>
      <c r="E374">
        <f t="shared" si="16"/>
        <v>0.28755616942909762</v>
      </c>
      <c r="F374">
        <f t="shared" si="17"/>
        <v>15834.64359809885</v>
      </c>
    </row>
    <row r="375" spans="1:6" x14ac:dyDescent="0.2">
      <c r="A375">
        <v>1.2495000000000001</v>
      </c>
      <c r="B375">
        <v>94.238</v>
      </c>
      <c r="C375">
        <v>-0.19728000000000001</v>
      </c>
      <c r="D375">
        <f t="shared" si="15"/>
        <v>1.5656599999999998</v>
      </c>
      <c r="E375">
        <f t="shared" si="16"/>
        <v>0.28833517495395949</v>
      </c>
      <c r="F375">
        <f t="shared" si="17"/>
        <v>15909.12811146586</v>
      </c>
    </row>
    <row r="376" spans="1:6" x14ac:dyDescent="0.2">
      <c r="A376">
        <v>1.2430399999999999</v>
      </c>
      <c r="B376">
        <v>94.494</v>
      </c>
      <c r="C376">
        <v>-0.19295999999999999</v>
      </c>
      <c r="D376">
        <f t="shared" si="15"/>
        <v>1.5699799999999999</v>
      </c>
      <c r="E376">
        <f t="shared" si="16"/>
        <v>0.28913075506445673</v>
      </c>
      <c r="F376">
        <f t="shared" si="17"/>
        <v>15826.876836875967</v>
      </c>
    </row>
    <row r="377" spans="1:6" x14ac:dyDescent="0.2">
      <c r="A377">
        <v>1.2677</v>
      </c>
      <c r="B377">
        <v>94.75</v>
      </c>
      <c r="C377">
        <v>-0.18854000000000001</v>
      </c>
      <c r="D377">
        <f t="shared" si="15"/>
        <v>1.5744</v>
      </c>
      <c r="E377">
        <f t="shared" si="16"/>
        <v>0.2899447513812155</v>
      </c>
      <c r="F377">
        <f t="shared" si="17"/>
        <v>16140.857708607658</v>
      </c>
    </row>
    <row r="378" spans="1:6" x14ac:dyDescent="0.2">
      <c r="A378">
        <v>1.27739</v>
      </c>
      <c r="B378">
        <v>95.006</v>
      </c>
      <c r="C378">
        <v>-0.18426000000000001</v>
      </c>
      <c r="D378">
        <f t="shared" si="15"/>
        <v>1.5786799999999999</v>
      </c>
      <c r="E378">
        <f t="shared" si="16"/>
        <v>0.29073296500920809</v>
      </c>
      <c r="F378">
        <f t="shared" si="17"/>
        <v>16264.234620492496</v>
      </c>
    </row>
    <row r="379" spans="1:6" x14ac:dyDescent="0.2">
      <c r="A379">
        <v>1.29487</v>
      </c>
      <c r="B379">
        <v>95.262</v>
      </c>
      <c r="C379">
        <v>-0.18013999999999999</v>
      </c>
      <c r="D379">
        <f t="shared" si="15"/>
        <v>1.5828</v>
      </c>
      <c r="E379">
        <f t="shared" si="16"/>
        <v>0.29149171270718233</v>
      </c>
      <c r="F379">
        <f t="shared" si="17"/>
        <v>16486.7968929122</v>
      </c>
    </row>
    <row r="380" spans="1:6" x14ac:dyDescent="0.2">
      <c r="A380">
        <v>1.2684299999999999</v>
      </c>
      <c r="B380">
        <v>95.518000000000001</v>
      </c>
      <c r="C380">
        <v>-0.17596999999999999</v>
      </c>
      <c r="D380">
        <f t="shared" si="15"/>
        <v>1.58697</v>
      </c>
      <c r="E380">
        <f t="shared" si="16"/>
        <v>0.29225966850828733</v>
      </c>
      <c r="F380">
        <f t="shared" si="17"/>
        <v>16150.152357284223</v>
      </c>
    </row>
    <row r="381" spans="1:6" x14ac:dyDescent="0.2">
      <c r="A381">
        <v>1.2997700000000001</v>
      </c>
      <c r="B381">
        <v>95.774000000000001</v>
      </c>
      <c r="C381">
        <v>-0.17165</v>
      </c>
      <c r="D381">
        <f t="shared" si="15"/>
        <v>1.5912899999999999</v>
      </c>
      <c r="E381">
        <f t="shared" si="16"/>
        <v>0.29305524861878451</v>
      </c>
      <c r="F381">
        <f t="shared" si="17"/>
        <v>16549.185630604225</v>
      </c>
    </row>
    <row r="382" spans="1:6" x14ac:dyDescent="0.2">
      <c r="A382">
        <v>1.31349</v>
      </c>
      <c r="B382">
        <v>96.03</v>
      </c>
      <c r="C382">
        <v>-0.16728000000000001</v>
      </c>
      <c r="D382">
        <f t="shared" si="15"/>
        <v>1.5956599999999999</v>
      </c>
      <c r="E382">
        <f t="shared" si="16"/>
        <v>0.29386003683241252</v>
      </c>
      <c r="F382">
        <f t="shared" si="17"/>
        <v>16723.874096141888</v>
      </c>
    </row>
    <row r="383" spans="1:6" x14ac:dyDescent="0.2">
      <c r="A383">
        <v>1.31978</v>
      </c>
      <c r="B383">
        <v>96.286000000000001</v>
      </c>
      <c r="C383">
        <v>-0.16295000000000001</v>
      </c>
      <c r="D383">
        <f t="shared" si="15"/>
        <v>1.59999</v>
      </c>
      <c r="E383">
        <f t="shared" si="16"/>
        <v>0.29465745856353592</v>
      </c>
      <c r="F383">
        <f t="shared" si="17"/>
        <v>16803.96086350573</v>
      </c>
    </row>
    <row r="384" spans="1:6" x14ac:dyDescent="0.2">
      <c r="A384">
        <v>1.3271500000000001</v>
      </c>
      <c r="B384">
        <v>96.542000000000002</v>
      </c>
      <c r="C384">
        <v>-0.15873000000000001</v>
      </c>
      <c r="D384">
        <f t="shared" si="15"/>
        <v>1.6042099999999999</v>
      </c>
      <c r="E384">
        <f t="shared" si="16"/>
        <v>0.29543462246777163</v>
      </c>
      <c r="F384">
        <f t="shared" si="17"/>
        <v>16897.798617952714</v>
      </c>
    </row>
    <row r="385" spans="1:6" x14ac:dyDescent="0.2">
      <c r="A385">
        <v>1.33368</v>
      </c>
      <c r="B385">
        <v>96.798000000000002</v>
      </c>
      <c r="C385">
        <v>-0.15456</v>
      </c>
      <c r="D385">
        <f t="shared" si="15"/>
        <v>1.6083799999999999</v>
      </c>
      <c r="E385">
        <f t="shared" si="16"/>
        <v>0.29620257826887664</v>
      </c>
      <c r="F385">
        <f t="shared" si="17"/>
        <v>16980.94116022392</v>
      </c>
    </row>
    <row r="386" spans="1:6" x14ac:dyDescent="0.2">
      <c r="A386">
        <v>1.33432</v>
      </c>
      <c r="B386">
        <v>97.054000000000002</v>
      </c>
      <c r="C386">
        <v>-0.15024000000000001</v>
      </c>
      <c r="D386">
        <f t="shared" si="15"/>
        <v>1.6127</v>
      </c>
      <c r="E386">
        <f t="shared" si="16"/>
        <v>0.29699815837937388</v>
      </c>
      <c r="F386">
        <f t="shared" si="17"/>
        <v>16989.089893310222</v>
      </c>
    </row>
    <row r="387" spans="1:6" x14ac:dyDescent="0.2">
      <c r="A387">
        <v>1.3529100000000001</v>
      </c>
      <c r="B387">
        <v>97.31</v>
      </c>
      <c r="C387">
        <v>-0.14591000000000001</v>
      </c>
      <c r="D387">
        <f t="shared" si="15"/>
        <v>1.61703</v>
      </c>
      <c r="E387">
        <f t="shared" si="16"/>
        <v>0.29779558011049723</v>
      </c>
      <c r="F387">
        <f t="shared" si="17"/>
        <v>17225.785124676491</v>
      </c>
    </row>
    <row r="388" spans="1:6" x14ac:dyDescent="0.2">
      <c r="A388">
        <v>1.3598399999999999</v>
      </c>
      <c r="B388">
        <v>97.566000000000003</v>
      </c>
      <c r="C388">
        <v>-0.14154</v>
      </c>
      <c r="D388">
        <f t="shared" si="15"/>
        <v>1.6214</v>
      </c>
      <c r="E388">
        <f t="shared" si="16"/>
        <v>0.29860036832412523</v>
      </c>
      <c r="F388">
        <f t="shared" si="17"/>
        <v>17314.020625126635</v>
      </c>
    </row>
    <row r="389" spans="1:6" x14ac:dyDescent="0.2">
      <c r="A389">
        <v>1.3674900000000001</v>
      </c>
      <c r="B389">
        <v>97.822000000000003</v>
      </c>
      <c r="C389">
        <v>-0.13732</v>
      </c>
      <c r="D389">
        <f t="shared" si="15"/>
        <v>1.6256200000000001</v>
      </c>
      <c r="E389">
        <f t="shared" si="16"/>
        <v>0.299377532228361</v>
      </c>
      <c r="F389">
        <f t="shared" si="17"/>
        <v>17411.423450298877</v>
      </c>
    </row>
    <row r="390" spans="1:6" x14ac:dyDescent="0.2">
      <c r="A390">
        <v>1.3731100000000001</v>
      </c>
      <c r="B390">
        <v>98.078000000000003</v>
      </c>
      <c r="C390">
        <v>-0.13320000000000001</v>
      </c>
      <c r="D390">
        <f t="shared" si="15"/>
        <v>1.62974</v>
      </c>
      <c r="E390">
        <f t="shared" si="16"/>
        <v>0.30013627992633518</v>
      </c>
      <c r="F390">
        <f t="shared" si="17"/>
        <v>17482.979512712995</v>
      </c>
    </row>
    <row r="391" spans="1:6" x14ac:dyDescent="0.2">
      <c r="A391">
        <v>1.3878600000000001</v>
      </c>
      <c r="B391">
        <v>98.334000000000003</v>
      </c>
      <c r="C391">
        <v>-0.12903000000000001</v>
      </c>
      <c r="D391">
        <f t="shared" si="15"/>
        <v>1.63391</v>
      </c>
      <c r="E391">
        <f t="shared" si="16"/>
        <v>0.30090423572744018</v>
      </c>
      <c r="F391">
        <f t="shared" si="17"/>
        <v>17670.782345561431</v>
      </c>
    </row>
    <row r="392" spans="1:6" x14ac:dyDescent="0.2">
      <c r="A392">
        <v>1.39819</v>
      </c>
      <c r="B392">
        <v>98.59</v>
      </c>
      <c r="C392">
        <v>-0.12481</v>
      </c>
      <c r="D392">
        <f t="shared" si="15"/>
        <v>1.6381299999999999</v>
      </c>
      <c r="E392">
        <f t="shared" si="16"/>
        <v>0.30168139963167584</v>
      </c>
      <c r="F392">
        <f t="shared" si="17"/>
        <v>17802.307990532572</v>
      </c>
    </row>
    <row r="393" spans="1:6" x14ac:dyDescent="0.2">
      <c r="A393">
        <v>1.4055</v>
      </c>
      <c r="B393">
        <v>98.846000000000004</v>
      </c>
      <c r="C393">
        <v>-0.12048</v>
      </c>
      <c r="D393">
        <f t="shared" ref="D393:D456" si="18">C393-$C$8</f>
        <v>1.64246</v>
      </c>
      <c r="E393">
        <f t="shared" ref="E393:E456" si="19">D393/$G$2</f>
        <v>0.3024788213627993</v>
      </c>
      <c r="F393">
        <f t="shared" ref="F393:F456" si="20">A393/$O$2</f>
        <v>17895.381801252712</v>
      </c>
    </row>
    <row r="394" spans="1:6" x14ac:dyDescent="0.2">
      <c r="A394">
        <v>1.4100600000000001</v>
      </c>
      <c r="B394">
        <v>99.102000000000004</v>
      </c>
      <c r="C394">
        <v>-0.11620999999999999</v>
      </c>
      <c r="D394">
        <f t="shared" si="18"/>
        <v>1.64673</v>
      </c>
      <c r="E394">
        <f t="shared" si="19"/>
        <v>0.30326519337016578</v>
      </c>
      <c r="F394">
        <f t="shared" si="20"/>
        <v>17953.441524492639</v>
      </c>
    </row>
    <row r="395" spans="1:6" x14ac:dyDescent="0.2">
      <c r="A395">
        <v>1.4257500000000001</v>
      </c>
      <c r="B395">
        <v>99.358000000000004</v>
      </c>
      <c r="C395">
        <v>-0.11194</v>
      </c>
      <c r="D395">
        <f t="shared" si="18"/>
        <v>1.651</v>
      </c>
      <c r="E395">
        <f t="shared" si="19"/>
        <v>0.30405156537753225</v>
      </c>
      <c r="F395">
        <f t="shared" si="20"/>
        <v>18153.212809061584</v>
      </c>
    </row>
    <row r="396" spans="1:6" x14ac:dyDescent="0.2">
      <c r="A396">
        <v>1.43262</v>
      </c>
      <c r="B396">
        <v>99.614000000000004</v>
      </c>
      <c r="C396">
        <v>-0.10777</v>
      </c>
      <c r="D396">
        <f t="shared" si="18"/>
        <v>1.65517</v>
      </c>
      <c r="E396">
        <f t="shared" si="19"/>
        <v>0.3048195211786372</v>
      </c>
      <c r="F396">
        <f t="shared" si="20"/>
        <v>18240.684365784888</v>
      </c>
    </row>
    <row r="397" spans="1:6" x14ac:dyDescent="0.2">
      <c r="A397">
        <v>1.43641</v>
      </c>
      <c r="B397">
        <v>99.87</v>
      </c>
      <c r="C397">
        <v>-0.10344</v>
      </c>
      <c r="D397">
        <f t="shared" si="18"/>
        <v>1.6595</v>
      </c>
      <c r="E397">
        <f t="shared" si="19"/>
        <v>0.3056169429097606</v>
      </c>
      <c r="F397">
        <f t="shared" si="20"/>
        <v>18288.940144530352</v>
      </c>
    </row>
    <row r="398" spans="1:6" x14ac:dyDescent="0.2">
      <c r="A398">
        <v>1.45113</v>
      </c>
      <c r="B398">
        <v>100.126</v>
      </c>
      <c r="C398">
        <v>-9.9070000000000005E-2</v>
      </c>
      <c r="D398">
        <f t="shared" si="18"/>
        <v>1.66387</v>
      </c>
      <c r="E398">
        <f t="shared" si="19"/>
        <v>0.30642173112338861</v>
      </c>
      <c r="F398">
        <f t="shared" si="20"/>
        <v>18476.361005515366</v>
      </c>
    </row>
    <row r="399" spans="1:6" x14ac:dyDescent="0.2">
      <c r="A399">
        <v>1.4599200000000001</v>
      </c>
      <c r="B399">
        <v>100.38200000000001</v>
      </c>
      <c r="C399">
        <v>-9.4750000000000001E-2</v>
      </c>
      <c r="D399">
        <f t="shared" si="18"/>
        <v>1.6681900000000001</v>
      </c>
      <c r="E399">
        <f t="shared" si="19"/>
        <v>0.30721731123388585</v>
      </c>
      <c r="F399">
        <f t="shared" si="20"/>
        <v>18588.27876149759</v>
      </c>
    </row>
    <row r="400" spans="1:6" x14ac:dyDescent="0.2">
      <c r="A400">
        <v>1.4603200000000001</v>
      </c>
      <c r="B400">
        <v>100.63800000000001</v>
      </c>
      <c r="C400">
        <v>-9.0520000000000003E-2</v>
      </c>
      <c r="D400">
        <f t="shared" si="18"/>
        <v>1.67242</v>
      </c>
      <c r="E400">
        <f t="shared" si="19"/>
        <v>0.30799631675874772</v>
      </c>
      <c r="F400">
        <f t="shared" si="20"/>
        <v>18593.371719676528</v>
      </c>
    </row>
    <row r="401" spans="1:6" x14ac:dyDescent="0.2">
      <c r="A401">
        <v>1.47908</v>
      </c>
      <c r="B401">
        <v>100.89400000000001</v>
      </c>
      <c r="C401">
        <v>-8.6349999999999996E-2</v>
      </c>
      <c r="D401">
        <f t="shared" si="18"/>
        <v>1.67659</v>
      </c>
      <c r="E401">
        <f t="shared" si="19"/>
        <v>0.30876427255985267</v>
      </c>
      <c r="F401">
        <f t="shared" si="20"/>
        <v>18832.231458268845</v>
      </c>
    </row>
    <row r="402" spans="1:6" x14ac:dyDescent="0.2">
      <c r="A402">
        <v>1.4820899999999999</v>
      </c>
      <c r="B402">
        <v>101.15</v>
      </c>
      <c r="C402">
        <v>-8.208E-2</v>
      </c>
      <c r="D402">
        <f t="shared" si="18"/>
        <v>1.68086</v>
      </c>
      <c r="E402">
        <f t="shared" si="19"/>
        <v>0.30955064456721915</v>
      </c>
      <c r="F402">
        <f t="shared" si="20"/>
        <v>18870.555968565372</v>
      </c>
    </row>
    <row r="403" spans="1:6" x14ac:dyDescent="0.2">
      <c r="A403">
        <v>1.49481</v>
      </c>
      <c r="B403">
        <v>101.40600000000001</v>
      </c>
      <c r="C403">
        <v>-7.7759999999999996E-2</v>
      </c>
      <c r="D403">
        <f t="shared" si="18"/>
        <v>1.6851799999999999</v>
      </c>
      <c r="E403">
        <f t="shared" si="19"/>
        <v>0.31034622467771639</v>
      </c>
      <c r="F403">
        <f t="shared" si="20"/>
        <v>19032.512038655685</v>
      </c>
    </row>
    <row r="404" spans="1:6" x14ac:dyDescent="0.2">
      <c r="A404">
        <v>1.50562</v>
      </c>
      <c r="B404">
        <v>101.66200000000001</v>
      </c>
      <c r="C404">
        <v>-7.3429999999999995E-2</v>
      </c>
      <c r="D404">
        <f t="shared" si="18"/>
        <v>1.6895099999999998</v>
      </c>
      <c r="E404">
        <f t="shared" si="19"/>
        <v>0.31114364640883979</v>
      </c>
      <c r="F404">
        <f t="shared" si="20"/>
        <v>19170.149233441556</v>
      </c>
    </row>
    <row r="405" spans="1:6" x14ac:dyDescent="0.2">
      <c r="A405">
        <v>1.51678</v>
      </c>
      <c r="B405">
        <v>101.91800000000001</v>
      </c>
      <c r="C405">
        <v>-6.9059999999999996E-2</v>
      </c>
      <c r="D405">
        <f t="shared" si="18"/>
        <v>1.6938800000000001</v>
      </c>
      <c r="E405">
        <f t="shared" si="19"/>
        <v>0.3119484346224678</v>
      </c>
      <c r="F405">
        <f t="shared" si="20"/>
        <v>19312.242766634001</v>
      </c>
    </row>
    <row r="406" spans="1:6" x14ac:dyDescent="0.2">
      <c r="A406">
        <v>1.53085</v>
      </c>
      <c r="B406">
        <v>102.17400000000001</v>
      </c>
      <c r="C406">
        <v>-6.4890000000000003E-2</v>
      </c>
      <c r="D406">
        <f t="shared" si="18"/>
        <v>1.6980499999999998</v>
      </c>
      <c r="E406">
        <f t="shared" si="19"/>
        <v>0.31271639042357274</v>
      </c>
      <c r="F406">
        <f t="shared" si="20"/>
        <v>19491.387570578241</v>
      </c>
    </row>
    <row r="407" spans="1:6" x14ac:dyDescent="0.2">
      <c r="A407">
        <v>1.5297700000000001</v>
      </c>
      <c r="B407">
        <v>102.43</v>
      </c>
      <c r="C407">
        <v>-6.0720000000000003E-2</v>
      </c>
      <c r="D407">
        <f t="shared" si="18"/>
        <v>1.7022199999999998</v>
      </c>
      <c r="E407">
        <f t="shared" si="19"/>
        <v>0.31348434622467769</v>
      </c>
      <c r="F407">
        <f t="shared" si="20"/>
        <v>19477.636583495099</v>
      </c>
    </row>
    <row r="408" spans="1:6" x14ac:dyDescent="0.2">
      <c r="A408">
        <v>1.5485500000000001</v>
      </c>
      <c r="B408">
        <v>102.68600000000001</v>
      </c>
      <c r="C408">
        <v>-5.6550000000000003E-2</v>
      </c>
      <c r="D408">
        <f t="shared" si="18"/>
        <v>1.7063899999999999</v>
      </c>
      <c r="E408">
        <f t="shared" si="19"/>
        <v>0.31425230202578269</v>
      </c>
      <c r="F408">
        <f t="shared" si="20"/>
        <v>19716.750969996363</v>
      </c>
    </row>
    <row r="409" spans="1:6" x14ac:dyDescent="0.2">
      <c r="A409">
        <v>1.5496700000000001</v>
      </c>
      <c r="B409">
        <v>102.94199999999999</v>
      </c>
      <c r="C409">
        <v>-5.2220000000000003E-2</v>
      </c>
      <c r="D409">
        <f t="shared" si="18"/>
        <v>1.71072</v>
      </c>
      <c r="E409">
        <f t="shared" si="19"/>
        <v>0.3150497237569061</v>
      </c>
      <c r="F409">
        <f t="shared" si="20"/>
        <v>19731.011252897399</v>
      </c>
    </row>
    <row r="410" spans="1:6" x14ac:dyDescent="0.2">
      <c r="A410">
        <v>1.55854</v>
      </c>
      <c r="B410">
        <v>103.19799999999999</v>
      </c>
      <c r="C410">
        <v>-4.7849999999999997E-2</v>
      </c>
      <c r="D410">
        <f t="shared" si="18"/>
        <v>1.71509</v>
      </c>
      <c r="E410">
        <f t="shared" si="19"/>
        <v>0.3158545119705341</v>
      </c>
      <c r="F410">
        <f t="shared" si="20"/>
        <v>19843.947600515407</v>
      </c>
    </row>
    <row r="411" spans="1:6" x14ac:dyDescent="0.2">
      <c r="A411">
        <v>1.56992</v>
      </c>
      <c r="B411">
        <v>103.45399999999999</v>
      </c>
      <c r="C411">
        <v>-4.3630000000000002E-2</v>
      </c>
      <c r="D411">
        <f t="shared" si="18"/>
        <v>1.7193099999999999</v>
      </c>
      <c r="E411">
        <f t="shared" si="19"/>
        <v>0.31663167587476981</v>
      </c>
      <c r="F411">
        <f t="shared" si="20"/>
        <v>19988.842260706268</v>
      </c>
    </row>
    <row r="412" spans="1:6" x14ac:dyDescent="0.2">
      <c r="A412">
        <v>1.5892299999999999</v>
      </c>
      <c r="B412">
        <v>103.71</v>
      </c>
      <c r="C412">
        <v>-3.9510000000000003E-2</v>
      </c>
      <c r="D412">
        <f t="shared" si="18"/>
        <v>1.72343</v>
      </c>
      <c r="E412">
        <f t="shared" si="19"/>
        <v>0.31739042357274405</v>
      </c>
      <c r="F412">
        <f t="shared" si="20"/>
        <v>20234.704816794627</v>
      </c>
    </row>
    <row r="413" spans="1:6" x14ac:dyDescent="0.2">
      <c r="A413">
        <v>1.5986800000000001</v>
      </c>
      <c r="B413">
        <v>103.96599999999999</v>
      </c>
      <c r="C413">
        <v>-3.5290000000000002E-2</v>
      </c>
      <c r="D413">
        <f t="shared" si="18"/>
        <v>1.7276499999999999</v>
      </c>
      <c r="E413">
        <f t="shared" si="19"/>
        <v>0.31816758747697976</v>
      </c>
      <c r="F413">
        <f t="shared" si="20"/>
        <v>20355.025953772099</v>
      </c>
    </row>
    <row r="414" spans="1:6" x14ac:dyDescent="0.2">
      <c r="A414">
        <v>1.59796</v>
      </c>
      <c r="B414">
        <v>104.22199999999999</v>
      </c>
      <c r="C414">
        <v>-3.0859999999999999E-2</v>
      </c>
      <c r="D414">
        <f t="shared" si="18"/>
        <v>1.7320799999999998</v>
      </c>
      <c r="E414">
        <f t="shared" si="19"/>
        <v>0.31898342541436464</v>
      </c>
      <c r="F414">
        <f t="shared" si="20"/>
        <v>20345.858629050006</v>
      </c>
    </row>
    <row r="415" spans="1:6" x14ac:dyDescent="0.2">
      <c r="A415">
        <v>1.61469</v>
      </c>
      <c r="B415">
        <v>104.47799999999999</v>
      </c>
      <c r="C415">
        <v>-2.649E-2</v>
      </c>
      <c r="D415">
        <f t="shared" si="18"/>
        <v>1.73645</v>
      </c>
      <c r="E415">
        <f t="shared" si="19"/>
        <v>0.31978821362799265</v>
      </c>
      <c r="F415">
        <f t="shared" si="20"/>
        <v>20558.8716048842</v>
      </c>
    </row>
    <row r="416" spans="1:6" x14ac:dyDescent="0.2">
      <c r="A416">
        <v>1.6185700000000001</v>
      </c>
      <c r="B416">
        <v>104.73399999999999</v>
      </c>
      <c r="C416">
        <v>-2.222E-2</v>
      </c>
      <c r="D416">
        <f t="shared" si="18"/>
        <v>1.74072</v>
      </c>
      <c r="E416">
        <f t="shared" si="19"/>
        <v>0.32057458563535912</v>
      </c>
      <c r="F416">
        <f t="shared" si="20"/>
        <v>20608.273299219924</v>
      </c>
    </row>
    <row r="417" spans="1:6" x14ac:dyDescent="0.2">
      <c r="A417">
        <v>1.63984</v>
      </c>
      <c r="B417">
        <v>104.99</v>
      </c>
      <c r="C417">
        <v>-1.804E-2</v>
      </c>
      <c r="D417">
        <f t="shared" si="18"/>
        <v>1.7448999999999999</v>
      </c>
      <c r="E417">
        <f t="shared" si="19"/>
        <v>0.32134438305709023</v>
      </c>
      <c r="F417">
        <f t="shared" si="20"/>
        <v>20879.091350385093</v>
      </c>
    </row>
    <row r="418" spans="1:6" x14ac:dyDescent="0.2">
      <c r="A418">
        <v>1.65263</v>
      </c>
      <c r="B418">
        <v>105.246</v>
      </c>
      <c r="C418">
        <v>-1.3820000000000001E-2</v>
      </c>
      <c r="D418">
        <f t="shared" si="18"/>
        <v>1.74912</v>
      </c>
      <c r="E418">
        <f t="shared" si="19"/>
        <v>0.322121546961326</v>
      </c>
      <c r="F418">
        <f t="shared" si="20"/>
        <v>21041.938688156719</v>
      </c>
    </row>
    <row r="419" spans="1:6" x14ac:dyDescent="0.2">
      <c r="A419">
        <v>1.6485099999999999</v>
      </c>
      <c r="B419">
        <v>105.502</v>
      </c>
      <c r="C419">
        <v>-9.4999999999999998E-3</v>
      </c>
      <c r="D419">
        <f t="shared" si="18"/>
        <v>1.7534399999999999</v>
      </c>
      <c r="E419">
        <f t="shared" si="19"/>
        <v>0.32291712707182318</v>
      </c>
      <c r="F419">
        <f t="shared" si="20"/>
        <v>20989.481218913632</v>
      </c>
    </row>
    <row r="420" spans="1:6" x14ac:dyDescent="0.2">
      <c r="A420">
        <v>1.66316</v>
      </c>
      <c r="B420">
        <v>105.758</v>
      </c>
      <c r="C420">
        <v>-5.1799999999999997E-3</v>
      </c>
      <c r="D420">
        <f t="shared" si="18"/>
        <v>1.75776</v>
      </c>
      <c r="E420">
        <f t="shared" si="19"/>
        <v>0.32371270718232048</v>
      </c>
      <c r="F420">
        <f t="shared" si="20"/>
        <v>21176.010812217333</v>
      </c>
    </row>
    <row r="421" spans="1:6" x14ac:dyDescent="0.2">
      <c r="A421">
        <v>1.6746099999999999</v>
      </c>
      <c r="B421">
        <v>106.014</v>
      </c>
      <c r="C421">
        <v>-8.0000000000000004E-4</v>
      </c>
      <c r="D421">
        <f t="shared" si="18"/>
        <v>1.76214</v>
      </c>
      <c r="E421">
        <f t="shared" si="19"/>
        <v>0.32451933701657459</v>
      </c>
      <c r="F421">
        <f t="shared" si="20"/>
        <v>21321.796740089507</v>
      </c>
    </row>
    <row r="422" spans="1:6" x14ac:dyDescent="0.2">
      <c r="A422">
        <v>1.6794199999999999</v>
      </c>
      <c r="B422">
        <v>106.27</v>
      </c>
      <c r="C422">
        <v>3.4199999999999999E-3</v>
      </c>
      <c r="D422">
        <f t="shared" si="18"/>
        <v>1.7663599999999999</v>
      </c>
      <c r="E422">
        <f t="shared" si="19"/>
        <v>0.32529650092081031</v>
      </c>
      <c r="F422">
        <f t="shared" si="20"/>
        <v>21383.039562191268</v>
      </c>
    </row>
    <row r="423" spans="1:6" x14ac:dyDescent="0.2">
      <c r="A423">
        <v>1.70262</v>
      </c>
      <c r="B423">
        <v>106.526</v>
      </c>
      <c r="C423">
        <v>7.5399999999999998E-3</v>
      </c>
      <c r="D423">
        <f t="shared" si="18"/>
        <v>1.7704800000000001</v>
      </c>
      <c r="E423">
        <f t="shared" si="19"/>
        <v>0.32605524861878454</v>
      </c>
      <c r="F423">
        <f t="shared" si="20"/>
        <v>21678.431136569827</v>
      </c>
    </row>
    <row r="424" spans="1:6" x14ac:dyDescent="0.2">
      <c r="A424">
        <v>1.70892</v>
      </c>
      <c r="B424">
        <v>106.782</v>
      </c>
      <c r="C424">
        <v>1.176E-2</v>
      </c>
      <c r="D424">
        <f t="shared" si="18"/>
        <v>1.7746999999999999</v>
      </c>
      <c r="E424">
        <f t="shared" si="19"/>
        <v>0.32683241252302025</v>
      </c>
      <c r="F424">
        <f t="shared" si="20"/>
        <v>21758.645227888144</v>
      </c>
    </row>
    <row r="425" spans="1:6" x14ac:dyDescent="0.2">
      <c r="A425">
        <v>1.71845</v>
      </c>
      <c r="B425">
        <v>107.038</v>
      </c>
      <c r="C425">
        <v>1.6029999999999999E-2</v>
      </c>
      <c r="D425">
        <f t="shared" si="18"/>
        <v>1.7789699999999999</v>
      </c>
      <c r="E425">
        <f t="shared" si="19"/>
        <v>0.32761878453038673</v>
      </c>
      <c r="F425">
        <f t="shared" si="20"/>
        <v>21879.984956501405</v>
      </c>
    </row>
    <row r="426" spans="1:6" x14ac:dyDescent="0.2">
      <c r="A426">
        <v>1.7285999999999999</v>
      </c>
      <c r="B426">
        <v>107.294</v>
      </c>
      <c r="C426">
        <v>2.0410000000000001E-2</v>
      </c>
      <c r="D426">
        <f t="shared" si="18"/>
        <v>1.78335</v>
      </c>
      <c r="E426">
        <f t="shared" si="19"/>
        <v>0.3284254143646409</v>
      </c>
      <c r="F426">
        <f t="shared" si="20"/>
        <v>22009.218770292024</v>
      </c>
    </row>
    <row r="427" spans="1:6" x14ac:dyDescent="0.2">
      <c r="A427">
        <v>1.74133</v>
      </c>
      <c r="B427">
        <v>107.55</v>
      </c>
      <c r="C427">
        <v>2.4629999999999999E-2</v>
      </c>
      <c r="D427">
        <f t="shared" si="18"/>
        <v>1.7875699999999999</v>
      </c>
      <c r="E427">
        <f t="shared" si="19"/>
        <v>0.32920257826887661</v>
      </c>
      <c r="F427">
        <f t="shared" si="20"/>
        <v>22171.302164336808</v>
      </c>
    </row>
    <row r="428" spans="1:6" x14ac:dyDescent="0.2">
      <c r="A428">
        <v>1.7522</v>
      </c>
      <c r="B428">
        <v>107.806</v>
      </c>
      <c r="C428">
        <v>2.8799999999999999E-2</v>
      </c>
      <c r="D428">
        <f t="shared" si="18"/>
        <v>1.7917399999999999</v>
      </c>
      <c r="E428">
        <f t="shared" si="19"/>
        <v>0.32997053406998156</v>
      </c>
      <c r="F428">
        <f t="shared" si="20"/>
        <v>22309.703302849521</v>
      </c>
    </row>
    <row r="429" spans="1:6" x14ac:dyDescent="0.2">
      <c r="A429">
        <v>1.75874</v>
      </c>
      <c r="B429">
        <v>108.062</v>
      </c>
      <c r="C429">
        <v>3.2969999999999999E-2</v>
      </c>
      <c r="D429">
        <f t="shared" si="18"/>
        <v>1.7959099999999999</v>
      </c>
      <c r="E429">
        <f t="shared" si="19"/>
        <v>0.33073848987108656</v>
      </c>
      <c r="F429">
        <f t="shared" si="20"/>
        <v>22392.973169075201</v>
      </c>
    </row>
    <row r="430" spans="1:6" x14ac:dyDescent="0.2">
      <c r="A430">
        <v>1.7735099999999999</v>
      </c>
      <c r="B430">
        <v>108.318</v>
      </c>
      <c r="C430">
        <v>3.7289999999999997E-2</v>
      </c>
      <c r="D430">
        <f t="shared" si="18"/>
        <v>1.80023</v>
      </c>
      <c r="E430">
        <f t="shared" si="19"/>
        <v>0.3315340699815838</v>
      </c>
      <c r="F430">
        <f t="shared" si="20"/>
        <v>22581.030649832584</v>
      </c>
    </row>
    <row r="431" spans="1:6" x14ac:dyDescent="0.2">
      <c r="A431">
        <v>1.78366</v>
      </c>
      <c r="B431">
        <v>108.574</v>
      </c>
      <c r="C431">
        <v>4.172E-2</v>
      </c>
      <c r="D431">
        <f t="shared" si="18"/>
        <v>1.8046599999999999</v>
      </c>
      <c r="E431">
        <f t="shared" si="19"/>
        <v>0.33234990791896868</v>
      </c>
      <c r="F431">
        <f t="shared" si="20"/>
        <v>22710.264463623203</v>
      </c>
    </row>
    <row r="432" spans="1:6" x14ac:dyDescent="0.2">
      <c r="A432">
        <v>1.79227</v>
      </c>
      <c r="B432">
        <v>108.83</v>
      </c>
      <c r="C432">
        <v>4.6039999999999998E-2</v>
      </c>
      <c r="D432">
        <f t="shared" si="18"/>
        <v>1.80898</v>
      </c>
      <c r="E432">
        <f t="shared" si="19"/>
        <v>0.33314548802946597</v>
      </c>
      <c r="F432">
        <f t="shared" si="20"/>
        <v>22819.890388424901</v>
      </c>
    </row>
    <row r="433" spans="1:6" x14ac:dyDescent="0.2">
      <c r="A433">
        <v>1.8041799999999999</v>
      </c>
      <c r="B433">
        <v>109.086</v>
      </c>
      <c r="C433">
        <v>5.0259999999999999E-2</v>
      </c>
      <c r="D433">
        <f t="shared" si="18"/>
        <v>1.8131999999999999</v>
      </c>
      <c r="E433">
        <f t="shared" si="19"/>
        <v>0.33392265193370169</v>
      </c>
      <c r="F433">
        <f t="shared" si="20"/>
        <v>22971.533218202858</v>
      </c>
    </row>
    <row r="434" spans="1:6" x14ac:dyDescent="0.2">
      <c r="A434">
        <v>1.8197000000000001</v>
      </c>
      <c r="B434">
        <v>109.342</v>
      </c>
      <c r="C434">
        <v>5.4379999999999998E-2</v>
      </c>
      <c r="D434">
        <f t="shared" si="18"/>
        <v>1.81732</v>
      </c>
      <c r="E434">
        <f t="shared" si="19"/>
        <v>0.33468139963167592</v>
      </c>
      <c r="F434">
        <f t="shared" si="20"/>
        <v>23169.139995545756</v>
      </c>
    </row>
    <row r="435" spans="1:6" x14ac:dyDescent="0.2">
      <c r="A435">
        <v>1.8172600000000001</v>
      </c>
      <c r="B435">
        <v>109.598</v>
      </c>
      <c r="C435">
        <v>5.8709999999999998E-2</v>
      </c>
      <c r="D435">
        <f t="shared" si="18"/>
        <v>1.82165</v>
      </c>
      <c r="E435">
        <f t="shared" si="19"/>
        <v>0.33547882136279927</v>
      </c>
      <c r="F435">
        <f t="shared" si="20"/>
        <v>23138.072950654219</v>
      </c>
    </row>
    <row r="436" spans="1:6" x14ac:dyDescent="0.2">
      <c r="A436">
        <v>1.83924</v>
      </c>
      <c r="B436">
        <v>109.854</v>
      </c>
      <c r="C436">
        <v>6.2979999999999994E-2</v>
      </c>
      <c r="D436">
        <f t="shared" si="18"/>
        <v>1.82592</v>
      </c>
      <c r="E436">
        <f t="shared" si="19"/>
        <v>0.33626519337016575</v>
      </c>
      <c r="F436">
        <f t="shared" si="20"/>
        <v>23417.931002587007</v>
      </c>
    </row>
    <row r="437" spans="1:6" x14ac:dyDescent="0.2">
      <c r="A437">
        <v>1.8507400000000001</v>
      </c>
      <c r="B437">
        <v>110.11</v>
      </c>
      <c r="C437">
        <v>6.7250000000000004E-2</v>
      </c>
      <c r="D437">
        <f t="shared" si="18"/>
        <v>1.83019</v>
      </c>
      <c r="E437">
        <f t="shared" si="19"/>
        <v>0.33705156537753223</v>
      </c>
      <c r="F437">
        <f t="shared" si="20"/>
        <v>23564.35355023155</v>
      </c>
    </row>
    <row r="438" spans="1:6" x14ac:dyDescent="0.2">
      <c r="A438">
        <v>1.8597399999999999</v>
      </c>
      <c r="B438">
        <v>110.366</v>
      </c>
      <c r="C438">
        <v>7.1580000000000005E-2</v>
      </c>
      <c r="D438">
        <f t="shared" si="18"/>
        <v>1.8345199999999999</v>
      </c>
      <c r="E438">
        <f t="shared" si="19"/>
        <v>0.33784898710865563</v>
      </c>
      <c r="F438">
        <f t="shared" si="20"/>
        <v>23678.945109257715</v>
      </c>
    </row>
    <row r="439" spans="1:6" x14ac:dyDescent="0.2">
      <c r="A439">
        <v>1.8723700000000001</v>
      </c>
      <c r="B439">
        <v>110.622</v>
      </c>
      <c r="C439">
        <v>7.5749999999999998E-2</v>
      </c>
      <c r="D439">
        <f t="shared" si="18"/>
        <v>1.8386899999999999</v>
      </c>
      <c r="E439">
        <f t="shared" si="19"/>
        <v>0.33861694290976058</v>
      </c>
      <c r="F439">
        <f t="shared" si="20"/>
        <v>23839.755263757768</v>
      </c>
    </row>
    <row r="440" spans="1:6" x14ac:dyDescent="0.2">
      <c r="A440">
        <v>1.88127</v>
      </c>
      <c r="B440">
        <v>110.878</v>
      </c>
      <c r="C440">
        <v>7.9969999999999999E-2</v>
      </c>
      <c r="D440">
        <f t="shared" si="18"/>
        <v>1.84291</v>
      </c>
      <c r="E440">
        <f t="shared" si="19"/>
        <v>0.33939410681399634</v>
      </c>
      <c r="F440">
        <f t="shared" si="20"/>
        <v>23953.073583239195</v>
      </c>
    </row>
    <row r="441" spans="1:6" x14ac:dyDescent="0.2">
      <c r="A441">
        <v>1.89486</v>
      </c>
      <c r="B441">
        <v>111.134</v>
      </c>
      <c r="C441">
        <v>8.4239999999999995E-2</v>
      </c>
      <c r="D441">
        <f t="shared" si="18"/>
        <v>1.84718</v>
      </c>
      <c r="E441">
        <f t="shared" si="19"/>
        <v>0.34018047882136282</v>
      </c>
      <c r="F441">
        <f t="shared" si="20"/>
        <v>24126.106837368705</v>
      </c>
    </row>
    <row r="442" spans="1:6" x14ac:dyDescent="0.2">
      <c r="A442">
        <v>1.90574</v>
      </c>
      <c r="B442">
        <v>111.39</v>
      </c>
      <c r="C442">
        <v>8.8609999999999994E-2</v>
      </c>
      <c r="D442">
        <f t="shared" si="18"/>
        <v>1.85155</v>
      </c>
      <c r="E442">
        <f t="shared" si="19"/>
        <v>0.34098526703499082</v>
      </c>
      <c r="F442">
        <f t="shared" si="20"/>
        <v>24264.635299835889</v>
      </c>
    </row>
    <row r="443" spans="1:6" x14ac:dyDescent="0.2">
      <c r="A443">
        <v>1.91676</v>
      </c>
      <c r="B443">
        <v>111.646</v>
      </c>
      <c r="C443">
        <v>9.2990000000000003E-2</v>
      </c>
      <c r="D443">
        <f t="shared" si="18"/>
        <v>1.8559299999999999</v>
      </c>
      <c r="E443">
        <f t="shared" si="19"/>
        <v>0.34179189686924494</v>
      </c>
      <c r="F443">
        <f t="shared" si="20"/>
        <v>24404.946297665705</v>
      </c>
    </row>
    <row r="444" spans="1:6" x14ac:dyDescent="0.2">
      <c r="A444">
        <v>1.9315</v>
      </c>
      <c r="B444">
        <v>111.902</v>
      </c>
      <c r="C444">
        <v>9.7110000000000002E-2</v>
      </c>
      <c r="D444">
        <f t="shared" si="18"/>
        <v>1.86005</v>
      </c>
      <c r="E444">
        <f t="shared" si="19"/>
        <v>0.34255064456721918</v>
      </c>
      <c r="F444">
        <f t="shared" si="20"/>
        <v>24592.621806559669</v>
      </c>
    </row>
    <row r="445" spans="1:6" x14ac:dyDescent="0.2">
      <c r="A445">
        <v>1.9398</v>
      </c>
      <c r="B445">
        <v>112.158</v>
      </c>
      <c r="C445">
        <v>0.10123</v>
      </c>
      <c r="D445">
        <f t="shared" si="18"/>
        <v>1.8641699999999999</v>
      </c>
      <c r="E445">
        <f t="shared" si="19"/>
        <v>0.34330939226519336</v>
      </c>
      <c r="F445">
        <f t="shared" si="20"/>
        <v>24698.300688772688</v>
      </c>
    </row>
    <row r="446" spans="1:6" x14ac:dyDescent="0.2">
      <c r="A446">
        <v>1.9553400000000001</v>
      </c>
      <c r="B446">
        <v>112.414</v>
      </c>
      <c r="C446">
        <v>0.1055</v>
      </c>
      <c r="D446">
        <f t="shared" si="18"/>
        <v>1.8684399999999999</v>
      </c>
      <c r="E446">
        <f t="shared" si="19"/>
        <v>0.34409576427255983</v>
      </c>
      <c r="F446">
        <f t="shared" si="20"/>
        <v>24896.162114024533</v>
      </c>
    </row>
    <row r="447" spans="1:6" x14ac:dyDescent="0.2">
      <c r="A447">
        <v>1.9659</v>
      </c>
      <c r="B447">
        <v>112.67</v>
      </c>
      <c r="C447">
        <v>0.10993</v>
      </c>
      <c r="D447">
        <f t="shared" si="18"/>
        <v>1.87287</v>
      </c>
      <c r="E447">
        <f t="shared" si="19"/>
        <v>0.34491160220994477</v>
      </c>
      <c r="F447">
        <f t="shared" si="20"/>
        <v>25030.616209948563</v>
      </c>
    </row>
    <row r="448" spans="1:6" x14ac:dyDescent="0.2">
      <c r="A448">
        <v>1.9773499999999999</v>
      </c>
      <c r="B448">
        <v>112.926</v>
      </c>
      <c r="C448">
        <v>0.1143</v>
      </c>
      <c r="D448">
        <f t="shared" si="18"/>
        <v>1.87724</v>
      </c>
      <c r="E448">
        <f t="shared" si="19"/>
        <v>0.34571639042357277</v>
      </c>
      <c r="F448">
        <f t="shared" si="20"/>
        <v>25176.40213782074</v>
      </c>
    </row>
    <row r="449" spans="1:6" x14ac:dyDescent="0.2">
      <c r="A449">
        <v>1.98952</v>
      </c>
      <c r="B449">
        <v>113.182</v>
      </c>
      <c r="C449">
        <v>0.11856999999999999</v>
      </c>
      <c r="D449">
        <f t="shared" si="18"/>
        <v>1.88151</v>
      </c>
      <c r="E449">
        <f t="shared" si="19"/>
        <v>0.34650276243093925</v>
      </c>
      <c r="F449">
        <f t="shared" si="20"/>
        <v>25331.35539041501</v>
      </c>
    </row>
    <row r="450" spans="1:6" x14ac:dyDescent="0.2">
      <c r="A450">
        <v>2.0019900000000002</v>
      </c>
      <c r="B450">
        <v>113.438</v>
      </c>
      <c r="C450">
        <v>0.12274</v>
      </c>
      <c r="D450">
        <f t="shared" si="18"/>
        <v>1.88568</v>
      </c>
      <c r="E450">
        <f t="shared" si="19"/>
        <v>0.3472707182320442</v>
      </c>
      <c r="F450">
        <f t="shared" si="20"/>
        <v>25490.128361643488</v>
      </c>
    </row>
    <row r="451" spans="1:6" x14ac:dyDescent="0.2">
      <c r="A451">
        <v>2.0160399999999998</v>
      </c>
      <c r="B451">
        <v>113.694</v>
      </c>
      <c r="C451">
        <v>0.12701999999999999</v>
      </c>
      <c r="D451">
        <f t="shared" si="18"/>
        <v>1.8899599999999999</v>
      </c>
      <c r="E451">
        <f t="shared" si="19"/>
        <v>0.34805893186003684</v>
      </c>
      <c r="F451">
        <f t="shared" si="20"/>
        <v>25669.018517678775</v>
      </c>
    </row>
    <row r="452" spans="1:6" x14ac:dyDescent="0.2">
      <c r="A452">
        <v>2.01728</v>
      </c>
      <c r="B452">
        <v>113.95</v>
      </c>
      <c r="C452">
        <v>0.13134000000000001</v>
      </c>
      <c r="D452">
        <f t="shared" si="18"/>
        <v>1.89428</v>
      </c>
      <c r="E452">
        <f t="shared" si="19"/>
        <v>0.34885451197053408</v>
      </c>
      <c r="F452">
        <f t="shared" si="20"/>
        <v>25684.806688033492</v>
      </c>
    </row>
    <row r="453" spans="1:6" x14ac:dyDescent="0.2">
      <c r="A453">
        <v>2.0370699999999999</v>
      </c>
      <c r="B453">
        <v>114.206</v>
      </c>
      <c r="C453">
        <v>0.13566</v>
      </c>
      <c r="D453">
        <f t="shared" si="18"/>
        <v>1.8986000000000001</v>
      </c>
      <c r="E453">
        <f t="shared" si="19"/>
        <v>0.34965009208103132</v>
      </c>
      <c r="F453">
        <f t="shared" si="20"/>
        <v>25936.780793936578</v>
      </c>
    </row>
    <row r="454" spans="1:6" x14ac:dyDescent="0.2">
      <c r="A454">
        <v>2.04935</v>
      </c>
      <c r="B454">
        <v>114.462</v>
      </c>
      <c r="C454">
        <v>0.13999</v>
      </c>
      <c r="D454">
        <f t="shared" si="18"/>
        <v>1.90293</v>
      </c>
      <c r="E454">
        <f t="shared" si="19"/>
        <v>0.35044751381215472</v>
      </c>
      <c r="F454">
        <f t="shared" si="20"/>
        <v>26093.134610030058</v>
      </c>
    </row>
    <row r="455" spans="1:6" x14ac:dyDescent="0.2">
      <c r="A455">
        <v>2.0624500000000001</v>
      </c>
      <c r="B455">
        <v>114.718</v>
      </c>
      <c r="C455">
        <v>0.14416000000000001</v>
      </c>
      <c r="D455">
        <f t="shared" si="18"/>
        <v>1.9071</v>
      </c>
      <c r="E455">
        <f t="shared" si="19"/>
        <v>0.35121546961325967</v>
      </c>
      <c r="F455">
        <f t="shared" si="20"/>
        <v>26259.928990390366</v>
      </c>
    </row>
    <row r="456" spans="1:6" x14ac:dyDescent="0.2">
      <c r="A456">
        <v>2.0726200000000001</v>
      </c>
      <c r="B456">
        <v>114.974</v>
      </c>
      <c r="C456">
        <v>0.14832999999999999</v>
      </c>
      <c r="D456">
        <f t="shared" si="18"/>
        <v>1.91127</v>
      </c>
      <c r="E456">
        <f t="shared" si="19"/>
        <v>0.35198342541436467</v>
      </c>
      <c r="F456">
        <f t="shared" si="20"/>
        <v>26389.417452089932</v>
      </c>
    </row>
    <row r="457" spans="1:6" x14ac:dyDescent="0.2">
      <c r="A457">
        <v>2.08582</v>
      </c>
      <c r="B457">
        <v>115.23</v>
      </c>
      <c r="C457">
        <v>0.15260000000000001</v>
      </c>
      <c r="D457">
        <f t="shared" ref="D457:D520" si="21">C457-$C$8</f>
        <v>1.91554</v>
      </c>
      <c r="E457">
        <f t="shared" ref="E457:E520" si="22">D457/$G$2</f>
        <v>0.35276979742173115</v>
      </c>
      <c r="F457">
        <f t="shared" ref="F457:F520" si="23">A457/$O$2</f>
        <v>26557.485071994972</v>
      </c>
    </row>
    <row r="458" spans="1:6" x14ac:dyDescent="0.2">
      <c r="A458">
        <v>2.1010399999999998</v>
      </c>
      <c r="B458">
        <v>115.486</v>
      </c>
      <c r="C458">
        <v>0.15692</v>
      </c>
      <c r="D458">
        <f t="shared" si="21"/>
        <v>1.9198599999999999</v>
      </c>
      <c r="E458">
        <f t="shared" si="22"/>
        <v>0.35356537753222839</v>
      </c>
      <c r="F458">
        <f t="shared" si="23"/>
        <v>26751.272130703659</v>
      </c>
    </row>
    <row r="459" spans="1:6" x14ac:dyDescent="0.2">
      <c r="A459">
        <v>2.1118299999999999</v>
      </c>
      <c r="B459">
        <v>115.742</v>
      </c>
      <c r="C459">
        <v>0.16125</v>
      </c>
      <c r="D459">
        <f t="shared" si="21"/>
        <v>1.9241899999999998</v>
      </c>
      <c r="E459">
        <f t="shared" si="22"/>
        <v>0.35436279926335174</v>
      </c>
      <c r="F459">
        <f t="shared" si="23"/>
        <v>26888.654677580587</v>
      </c>
    </row>
    <row r="460" spans="1:6" x14ac:dyDescent="0.2">
      <c r="A460">
        <v>2.13</v>
      </c>
      <c r="B460">
        <v>115.998</v>
      </c>
      <c r="C460">
        <v>0.16552</v>
      </c>
      <c r="D460">
        <f t="shared" si="21"/>
        <v>1.9284599999999998</v>
      </c>
      <c r="E460">
        <f t="shared" si="22"/>
        <v>0.35514917127071821</v>
      </c>
      <c r="F460">
        <f t="shared" si="23"/>
        <v>27120.002302858964</v>
      </c>
    </row>
    <row r="461" spans="1:6" x14ac:dyDescent="0.2">
      <c r="A461">
        <v>2.13585</v>
      </c>
      <c r="B461">
        <v>116.254</v>
      </c>
      <c r="C461">
        <v>0.16958999999999999</v>
      </c>
      <c r="D461">
        <f t="shared" si="21"/>
        <v>1.9325299999999999</v>
      </c>
      <c r="E461">
        <f t="shared" si="22"/>
        <v>0.35589871086556168</v>
      </c>
      <c r="F461">
        <f t="shared" si="23"/>
        <v>27194.486816225974</v>
      </c>
    </row>
    <row r="462" spans="1:6" x14ac:dyDescent="0.2">
      <c r="A462">
        <v>2.1513399999999998</v>
      </c>
      <c r="B462">
        <v>116.51</v>
      </c>
      <c r="C462">
        <v>0.17380999999999999</v>
      </c>
      <c r="D462">
        <f t="shared" si="21"/>
        <v>1.93675</v>
      </c>
      <c r="E462">
        <f t="shared" si="22"/>
        <v>0.35667587476979745</v>
      </c>
      <c r="F462">
        <f t="shared" si="23"/>
        <v>27391.711621705446</v>
      </c>
    </row>
    <row r="463" spans="1:6" x14ac:dyDescent="0.2">
      <c r="A463">
        <v>2.1650700000000001</v>
      </c>
      <c r="B463">
        <v>116.76600000000001</v>
      </c>
      <c r="C463">
        <v>0.17823</v>
      </c>
      <c r="D463">
        <f t="shared" si="21"/>
        <v>1.9411700000000001</v>
      </c>
      <c r="E463">
        <f t="shared" si="22"/>
        <v>0.35748987108655622</v>
      </c>
      <c r="F463">
        <f t="shared" si="23"/>
        <v>27566.527411197589</v>
      </c>
    </row>
    <row r="464" spans="1:6" x14ac:dyDescent="0.2">
      <c r="A464">
        <v>2.1776499999999999</v>
      </c>
      <c r="B464">
        <v>117.02200000000001</v>
      </c>
      <c r="C464">
        <v>0.18260999999999999</v>
      </c>
      <c r="D464">
        <f t="shared" si="21"/>
        <v>1.9455499999999999</v>
      </c>
      <c r="E464">
        <f t="shared" si="22"/>
        <v>0.35829650092081033</v>
      </c>
      <c r="F464">
        <f t="shared" si="23"/>
        <v>27726.700945925269</v>
      </c>
    </row>
    <row r="465" spans="1:6" x14ac:dyDescent="0.2">
      <c r="A465">
        <v>2.1916000000000002</v>
      </c>
      <c r="B465">
        <v>117.27800000000001</v>
      </c>
      <c r="C465">
        <v>0.18687999999999999</v>
      </c>
      <c r="D465">
        <f t="shared" si="21"/>
        <v>1.9498199999999999</v>
      </c>
      <c r="E465">
        <f t="shared" si="22"/>
        <v>0.35908287292817681</v>
      </c>
      <c r="F465">
        <f t="shared" si="23"/>
        <v>27904.317862415828</v>
      </c>
    </row>
    <row r="466" spans="1:6" x14ac:dyDescent="0.2">
      <c r="A466">
        <v>2.2058300000000002</v>
      </c>
      <c r="B466">
        <v>117.53400000000001</v>
      </c>
      <c r="C466">
        <v>0.191</v>
      </c>
      <c r="D466">
        <f t="shared" si="21"/>
        <v>1.95394</v>
      </c>
      <c r="E466">
        <f t="shared" si="22"/>
        <v>0.35984162062615105</v>
      </c>
      <c r="F466">
        <f t="shared" si="23"/>
        <v>28085.499849631644</v>
      </c>
    </row>
    <row r="467" spans="1:6" x14ac:dyDescent="0.2">
      <c r="A467">
        <v>2.2188099999999999</v>
      </c>
      <c r="B467">
        <v>117.79</v>
      </c>
      <c r="C467">
        <v>0.19522</v>
      </c>
      <c r="D467">
        <f t="shared" si="21"/>
        <v>1.9581599999999999</v>
      </c>
      <c r="E467">
        <f t="shared" si="22"/>
        <v>0.36061878453038676</v>
      </c>
      <c r="F467">
        <f t="shared" si="23"/>
        <v>28250.766342538263</v>
      </c>
    </row>
    <row r="468" spans="1:6" x14ac:dyDescent="0.2">
      <c r="A468">
        <v>2.2345100000000002</v>
      </c>
      <c r="B468">
        <v>118.04600000000001</v>
      </c>
      <c r="C468">
        <v>0.1996</v>
      </c>
      <c r="D468">
        <f t="shared" si="21"/>
        <v>1.96254</v>
      </c>
      <c r="E468">
        <f t="shared" si="22"/>
        <v>0.36142541436464087</v>
      </c>
      <c r="F468">
        <f t="shared" si="23"/>
        <v>28450.664951061688</v>
      </c>
    </row>
    <row r="469" spans="1:6" x14ac:dyDescent="0.2">
      <c r="A469">
        <v>2.2444700000000002</v>
      </c>
      <c r="B469">
        <v>118.30200000000001</v>
      </c>
      <c r="C469">
        <v>0.20391999999999999</v>
      </c>
      <c r="D469">
        <f t="shared" si="21"/>
        <v>1.9668600000000001</v>
      </c>
      <c r="E469">
        <f t="shared" si="22"/>
        <v>0.36222099447513817</v>
      </c>
      <c r="F469">
        <f t="shared" si="23"/>
        <v>28577.479609717309</v>
      </c>
    </row>
    <row r="470" spans="1:6" x14ac:dyDescent="0.2">
      <c r="A470">
        <v>2.2608199999999998</v>
      </c>
      <c r="B470">
        <v>118.55800000000001</v>
      </c>
      <c r="C470">
        <v>0.20818999999999999</v>
      </c>
      <c r="D470">
        <f t="shared" si="21"/>
        <v>1.97113</v>
      </c>
      <c r="E470">
        <f t="shared" si="22"/>
        <v>0.36300736648250465</v>
      </c>
      <c r="F470">
        <f t="shared" si="23"/>
        <v>28785.654275281504</v>
      </c>
    </row>
    <row r="471" spans="1:6" x14ac:dyDescent="0.2">
      <c r="A471">
        <v>2.2712500000000002</v>
      </c>
      <c r="B471">
        <v>118.81399999999999</v>
      </c>
      <c r="C471">
        <v>0.21235999999999999</v>
      </c>
      <c r="D471">
        <f t="shared" si="21"/>
        <v>1.9752999999999998</v>
      </c>
      <c r="E471">
        <f t="shared" si="22"/>
        <v>0.36377532228360959</v>
      </c>
      <c r="F471">
        <f t="shared" si="23"/>
        <v>28918.453159797387</v>
      </c>
    </row>
    <row r="472" spans="1:6" x14ac:dyDescent="0.2">
      <c r="A472">
        <v>2.28363</v>
      </c>
      <c r="B472">
        <v>119.07</v>
      </c>
      <c r="C472">
        <v>0.21657999999999999</v>
      </c>
      <c r="D472">
        <f t="shared" si="21"/>
        <v>1.9795199999999999</v>
      </c>
      <c r="E472">
        <f t="shared" si="22"/>
        <v>0.3645524861878453</v>
      </c>
      <c r="F472">
        <f t="shared" si="23"/>
        <v>29076.080215435599</v>
      </c>
    </row>
    <row r="473" spans="1:6" x14ac:dyDescent="0.2">
      <c r="A473">
        <v>2.2976000000000001</v>
      </c>
      <c r="B473">
        <v>119.32599999999999</v>
      </c>
      <c r="C473">
        <v>0.22081000000000001</v>
      </c>
      <c r="D473">
        <f t="shared" si="21"/>
        <v>1.9837499999999999</v>
      </c>
      <c r="E473">
        <f t="shared" si="22"/>
        <v>0.36533149171270718</v>
      </c>
      <c r="F473">
        <f t="shared" si="23"/>
        <v>29253.951779835101</v>
      </c>
    </row>
    <row r="474" spans="1:6" x14ac:dyDescent="0.2">
      <c r="A474">
        <v>2.3140800000000001</v>
      </c>
      <c r="B474">
        <v>119.58199999999999</v>
      </c>
      <c r="C474">
        <v>0.22513</v>
      </c>
      <c r="D474">
        <f t="shared" si="21"/>
        <v>1.98807</v>
      </c>
      <c r="E474">
        <f t="shared" si="22"/>
        <v>0.36612707182320442</v>
      </c>
      <c r="F474">
        <f t="shared" si="23"/>
        <v>29463.781656807456</v>
      </c>
    </row>
    <row r="475" spans="1:6" x14ac:dyDescent="0.2">
      <c r="A475">
        <v>2.3296000000000001</v>
      </c>
      <c r="B475">
        <v>119.83799999999999</v>
      </c>
      <c r="C475">
        <v>0.22944999999999999</v>
      </c>
      <c r="D475">
        <f t="shared" si="21"/>
        <v>1.9923899999999999</v>
      </c>
      <c r="E475">
        <f t="shared" si="22"/>
        <v>0.36692265193370166</v>
      </c>
      <c r="F475">
        <f t="shared" si="23"/>
        <v>29661.388434150354</v>
      </c>
    </row>
    <row r="476" spans="1:6" x14ac:dyDescent="0.2">
      <c r="A476">
        <v>2.3412500000000001</v>
      </c>
      <c r="B476">
        <v>120.09399999999999</v>
      </c>
      <c r="C476">
        <v>0.23372999999999999</v>
      </c>
      <c r="D476">
        <f t="shared" si="21"/>
        <v>1.9966699999999999</v>
      </c>
      <c r="E476">
        <f t="shared" si="22"/>
        <v>0.3677108655616943</v>
      </c>
      <c r="F476">
        <f t="shared" si="23"/>
        <v>29809.720841111997</v>
      </c>
    </row>
    <row r="477" spans="1:6" x14ac:dyDescent="0.2">
      <c r="A477">
        <v>2.35337</v>
      </c>
      <c r="B477">
        <v>120.35</v>
      </c>
      <c r="C477">
        <v>0.2379</v>
      </c>
      <c r="D477">
        <f t="shared" si="21"/>
        <v>2.0008400000000002</v>
      </c>
      <c r="E477">
        <f t="shared" si="22"/>
        <v>0.3684788213627993</v>
      </c>
      <c r="F477">
        <f t="shared" si="23"/>
        <v>29964.037473933899</v>
      </c>
    </row>
    <row r="478" spans="1:6" x14ac:dyDescent="0.2">
      <c r="A478">
        <v>2.3668499999999999</v>
      </c>
      <c r="B478">
        <v>120.60599999999999</v>
      </c>
      <c r="C478">
        <v>0.24207000000000001</v>
      </c>
      <c r="D478">
        <f t="shared" si="21"/>
        <v>2.00501</v>
      </c>
      <c r="E478">
        <f t="shared" si="22"/>
        <v>0.36924677716390425</v>
      </c>
      <c r="F478">
        <f t="shared" si="23"/>
        <v>30135.670164564199</v>
      </c>
    </row>
    <row r="479" spans="1:6" x14ac:dyDescent="0.2">
      <c r="A479">
        <v>2.3849499999999999</v>
      </c>
      <c r="B479">
        <v>120.86199999999999</v>
      </c>
      <c r="C479">
        <v>0.24634</v>
      </c>
      <c r="D479">
        <f t="shared" si="21"/>
        <v>2.00928</v>
      </c>
      <c r="E479">
        <f t="shared" si="22"/>
        <v>0.37003314917127073</v>
      </c>
      <c r="F479">
        <f t="shared" si="23"/>
        <v>30366.126522161263</v>
      </c>
    </row>
    <row r="480" spans="1:6" x14ac:dyDescent="0.2">
      <c r="A480">
        <v>2.3985300000000001</v>
      </c>
      <c r="B480">
        <v>121.11799999999999</v>
      </c>
      <c r="C480">
        <v>0.25075999999999998</v>
      </c>
      <c r="D480">
        <f t="shared" si="21"/>
        <v>2.0137</v>
      </c>
      <c r="E480">
        <f t="shared" si="22"/>
        <v>0.37084714548802949</v>
      </c>
      <c r="F480">
        <f t="shared" si="23"/>
        <v>30539.032452336298</v>
      </c>
    </row>
    <row r="481" spans="1:6" x14ac:dyDescent="0.2">
      <c r="A481">
        <v>2.4126300000000001</v>
      </c>
      <c r="B481">
        <v>121.374</v>
      </c>
      <c r="C481">
        <v>0.25508999999999998</v>
      </c>
      <c r="D481">
        <f t="shared" si="21"/>
        <v>2.01803</v>
      </c>
      <c r="E481">
        <f t="shared" si="22"/>
        <v>0.3716445672191529</v>
      </c>
      <c r="F481">
        <f t="shared" si="23"/>
        <v>30718.559228143957</v>
      </c>
    </row>
    <row r="482" spans="1:6" x14ac:dyDescent="0.2">
      <c r="A482">
        <v>2.4279600000000001</v>
      </c>
      <c r="B482">
        <v>121.63</v>
      </c>
      <c r="C482">
        <v>0.25925999999999999</v>
      </c>
      <c r="D482">
        <f t="shared" si="21"/>
        <v>2.0221999999999998</v>
      </c>
      <c r="E482">
        <f t="shared" si="22"/>
        <v>0.37241252302025779</v>
      </c>
      <c r="F482">
        <f t="shared" si="23"/>
        <v>30913.746850351858</v>
      </c>
    </row>
    <row r="483" spans="1:6" x14ac:dyDescent="0.2">
      <c r="A483">
        <v>2.4404599999999999</v>
      </c>
      <c r="B483">
        <v>121.886</v>
      </c>
      <c r="C483">
        <v>0.26343</v>
      </c>
      <c r="D483">
        <f t="shared" si="21"/>
        <v>2.02637</v>
      </c>
      <c r="E483">
        <f t="shared" si="22"/>
        <v>0.37318047882136279</v>
      </c>
      <c r="F483">
        <f t="shared" si="23"/>
        <v>31072.901793443751</v>
      </c>
    </row>
    <row r="484" spans="1:6" x14ac:dyDescent="0.2">
      <c r="A484">
        <v>2.4560300000000002</v>
      </c>
      <c r="B484">
        <v>122.142</v>
      </c>
      <c r="C484">
        <v>0.26774999999999999</v>
      </c>
      <c r="D484">
        <f t="shared" si="21"/>
        <v>2.0306899999999999</v>
      </c>
      <c r="E484">
        <f t="shared" si="22"/>
        <v>0.37397605893186003</v>
      </c>
      <c r="F484">
        <f t="shared" si="23"/>
        <v>31271.145190559018</v>
      </c>
    </row>
    <row r="485" spans="1:6" x14ac:dyDescent="0.2">
      <c r="A485">
        <v>2.4704600000000001</v>
      </c>
      <c r="B485">
        <v>122.398</v>
      </c>
      <c r="C485">
        <v>0.27217999999999998</v>
      </c>
      <c r="D485">
        <f t="shared" si="21"/>
        <v>2.03512</v>
      </c>
      <c r="E485">
        <f t="shared" si="22"/>
        <v>0.37479189686924497</v>
      </c>
      <c r="F485">
        <f t="shared" si="23"/>
        <v>31454.873656864303</v>
      </c>
    </row>
    <row r="486" spans="1:6" x14ac:dyDescent="0.2">
      <c r="A486">
        <v>2.4867499999999998</v>
      </c>
      <c r="B486">
        <v>122.654</v>
      </c>
      <c r="C486">
        <v>0.27650000000000002</v>
      </c>
      <c r="D486">
        <f t="shared" si="21"/>
        <v>2.0394399999999999</v>
      </c>
      <c r="E486">
        <f t="shared" si="22"/>
        <v>0.37558747697974215</v>
      </c>
      <c r="F486">
        <f t="shared" si="23"/>
        <v>31662.284378701657</v>
      </c>
    </row>
    <row r="487" spans="1:6" x14ac:dyDescent="0.2">
      <c r="A487">
        <v>2.4992800000000002</v>
      </c>
      <c r="B487">
        <v>122.91</v>
      </c>
      <c r="C487">
        <v>0.28072000000000003</v>
      </c>
      <c r="D487">
        <f t="shared" si="21"/>
        <v>2.04366</v>
      </c>
      <c r="E487">
        <f t="shared" si="22"/>
        <v>0.37636464088397792</v>
      </c>
      <c r="F487">
        <f t="shared" si="23"/>
        <v>31821.821293656976</v>
      </c>
    </row>
    <row r="488" spans="1:6" x14ac:dyDescent="0.2">
      <c r="A488">
        <v>2.51213</v>
      </c>
      <c r="B488">
        <v>123.166</v>
      </c>
      <c r="C488">
        <v>0.28483999999999998</v>
      </c>
      <c r="D488">
        <f t="shared" si="21"/>
        <v>2.0477799999999999</v>
      </c>
      <c r="E488">
        <f t="shared" si="22"/>
        <v>0.3771233885819521</v>
      </c>
      <c r="F488">
        <f t="shared" si="23"/>
        <v>31985.432575155442</v>
      </c>
    </row>
    <row r="489" spans="1:6" x14ac:dyDescent="0.2">
      <c r="A489">
        <v>2.5278299999999998</v>
      </c>
      <c r="B489">
        <v>123.422</v>
      </c>
      <c r="C489">
        <v>0.28905999999999998</v>
      </c>
      <c r="D489">
        <f t="shared" si="21"/>
        <v>2.052</v>
      </c>
      <c r="E489">
        <f t="shared" si="22"/>
        <v>0.37790055248618787</v>
      </c>
      <c r="F489">
        <f t="shared" si="23"/>
        <v>32185.331183678863</v>
      </c>
    </row>
    <row r="490" spans="1:6" x14ac:dyDescent="0.2">
      <c r="A490">
        <v>2.54277</v>
      </c>
      <c r="B490">
        <v>123.678</v>
      </c>
      <c r="C490">
        <v>0.29329</v>
      </c>
      <c r="D490">
        <f t="shared" si="21"/>
        <v>2.0562299999999998</v>
      </c>
      <c r="E490">
        <f t="shared" si="22"/>
        <v>0.37867955801104969</v>
      </c>
      <c r="F490">
        <f t="shared" si="23"/>
        <v>32375.553171662297</v>
      </c>
    </row>
    <row r="491" spans="1:6" x14ac:dyDescent="0.2">
      <c r="A491">
        <v>2.5617100000000002</v>
      </c>
      <c r="B491">
        <v>123.934</v>
      </c>
      <c r="C491">
        <v>0.29765999999999998</v>
      </c>
      <c r="D491">
        <f t="shared" si="21"/>
        <v>2.0606</v>
      </c>
      <c r="E491">
        <f t="shared" si="22"/>
        <v>0.37948434622467775</v>
      </c>
      <c r="F491">
        <f t="shared" si="23"/>
        <v>32616.70474143514</v>
      </c>
    </row>
    <row r="492" spans="1:6" x14ac:dyDescent="0.2">
      <c r="A492">
        <v>2.5763500000000001</v>
      </c>
      <c r="B492">
        <v>124.19</v>
      </c>
      <c r="C492">
        <v>0.30203000000000002</v>
      </c>
      <c r="D492">
        <f t="shared" si="21"/>
        <v>2.0649699999999998</v>
      </c>
      <c r="E492">
        <f t="shared" si="22"/>
        <v>0.3802891344383057</v>
      </c>
      <c r="F492">
        <f t="shared" si="23"/>
        <v>32803.10701078437</v>
      </c>
    </row>
    <row r="493" spans="1:6" x14ac:dyDescent="0.2">
      <c r="A493">
        <v>2.59124</v>
      </c>
      <c r="B493">
        <v>124.446</v>
      </c>
      <c r="C493">
        <v>0.30625999999999998</v>
      </c>
      <c r="D493">
        <f t="shared" si="21"/>
        <v>2.0691999999999999</v>
      </c>
      <c r="E493">
        <f t="shared" si="22"/>
        <v>0.38106813996316757</v>
      </c>
      <c r="F493">
        <f t="shared" si="23"/>
        <v>32992.692378995431</v>
      </c>
    </row>
    <row r="494" spans="1:6" x14ac:dyDescent="0.2">
      <c r="A494">
        <v>2.60392</v>
      </c>
      <c r="B494">
        <v>124.702</v>
      </c>
      <c r="C494">
        <v>0.31042999999999998</v>
      </c>
      <c r="D494">
        <f t="shared" si="21"/>
        <v>2.0733699999999997</v>
      </c>
      <c r="E494">
        <f t="shared" si="22"/>
        <v>0.38183609576427252</v>
      </c>
      <c r="F494">
        <f t="shared" si="23"/>
        <v>33154.139153267854</v>
      </c>
    </row>
    <row r="495" spans="1:6" x14ac:dyDescent="0.2">
      <c r="A495">
        <v>2.6217600000000001</v>
      </c>
      <c r="B495">
        <v>124.958</v>
      </c>
      <c r="C495">
        <v>0.31474999999999997</v>
      </c>
      <c r="D495">
        <f t="shared" si="21"/>
        <v>2.07769</v>
      </c>
      <c r="E495">
        <f t="shared" si="22"/>
        <v>0.38263167587476982</v>
      </c>
      <c r="F495">
        <f t="shared" si="23"/>
        <v>33381.285088048608</v>
      </c>
    </row>
    <row r="496" spans="1:6" x14ac:dyDescent="0.2">
      <c r="A496">
        <v>2.6372300000000002</v>
      </c>
      <c r="B496">
        <v>125.214</v>
      </c>
      <c r="C496">
        <v>0.31917000000000001</v>
      </c>
      <c r="D496">
        <f t="shared" si="21"/>
        <v>2.0821100000000001</v>
      </c>
      <c r="E496">
        <f t="shared" si="22"/>
        <v>0.38344567219152859</v>
      </c>
      <c r="F496">
        <f t="shared" si="23"/>
        <v>33578.255245619133</v>
      </c>
    </row>
    <row r="497" spans="1:6" x14ac:dyDescent="0.2">
      <c r="A497">
        <v>2.6536499999999998</v>
      </c>
      <c r="B497">
        <v>125.47</v>
      </c>
      <c r="C497">
        <v>0.32345000000000002</v>
      </c>
      <c r="D497">
        <f t="shared" si="21"/>
        <v>2.0863899999999997</v>
      </c>
      <c r="E497">
        <f t="shared" si="22"/>
        <v>0.38423388581952117</v>
      </c>
      <c r="F497">
        <f t="shared" si="23"/>
        <v>33787.321178864644</v>
      </c>
    </row>
    <row r="498" spans="1:6" x14ac:dyDescent="0.2">
      <c r="A498">
        <v>2.66568</v>
      </c>
      <c r="B498">
        <v>125.726</v>
      </c>
      <c r="C498">
        <v>0.32762000000000002</v>
      </c>
      <c r="D498">
        <f t="shared" si="21"/>
        <v>2.09056</v>
      </c>
      <c r="E498">
        <f t="shared" si="22"/>
        <v>0.38500184162062617</v>
      </c>
      <c r="F498">
        <f t="shared" si="23"/>
        <v>33940.49189609629</v>
      </c>
    </row>
    <row r="499" spans="1:6" x14ac:dyDescent="0.2">
      <c r="A499">
        <v>2.6836000000000002</v>
      </c>
      <c r="B499">
        <v>125.982</v>
      </c>
      <c r="C499">
        <v>0.33173999999999998</v>
      </c>
      <c r="D499">
        <f t="shared" si="21"/>
        <v>2.0946799999999999</v>
      </c>
      <c r="E499">
        <f t="shared" si="22"/>
        <v>0.38576058931860036</v>
      </c>
      <c r="F499">
        <f t="shared" si="23"/>
        <v>34168.656422512831</v>
      </c>
    </row>
    <row r="500" spans="1:6" x14ac:dyDescent="0.2">
      <c r="A500">
        <v>2.70214</v>
      </c>
      <c r="B500">
        <v>126.238</v>
      </c>
      <c r="C500">
        <v>0.33600999999999998</v>
      </c>
      <c r="D500">
        <f t="shared" si="21"/>
        <v>2.0989499999999999</v>
      </c>
      <c r="E500">
        <f t="shared" si="22"/>
        <v>0.38654696132596683</v>
      </c>
      <c r="F500">
        <f t="shared" si="23"/>
        <v>34404.715034106724</v>
      </c>
    </row>
    <row r="501" spans="1:6" x14ac:dyDescent="0.2">
      <c r="A501">
        <v>2.7134200000000002</v>
      </c>
      <c r="B501">
        <v>126.494</v>
      </c>
      <c r="C501">
        <v>0.34043000000000001</v>
      </c>
      <c r="D501">
        <f t="shared" si="21"/>
        <v>2.10337</v>
      </c>
      <c r="E501">
        <f t="shared" si="22"/>
        <v>0.3873609576427256</v>
      </c>
      <c r="F501">
        <f t="shared" si="23"/>
        <v>34548.336454752854</v>
      </c>
    </row>
    <row r="502" spans="1:6" x14ac:dyDescent="0.2">
      <c r="A502">
        <v>2.73529</v>
      </c>
      <c r="B502">
        <v>126.75</v>
      </c>
      <c r="C502">
        <v>0.34471000000000002</v>
      </c>
      <c r="D502">
        <f t="shared" si="21"/>
        <v>2.10765</v>
      </c>
      <c r="E502">
        <f t="shared" si="22"/>
        <v>0.38814917127071824</v>
      </c>
      <c r="F502">
        <f t="shared" si="23"/>
        <v>34826.793943186436</v>
      </c>
    </row>
    <row r="503" spans="1:6" x14ac:dyDescent="0.2">
      <c r="A503">
        <v>2.74777</v>
      </c>
      <c r="B503">
        <v>127.006</v>
      </c>
      <c r="C503">
        <v>0.34898000000000001</v>
      </c>
      <c r="D503">
        <f t="shared" si="21"/>
        <v>2.11192</v>
      </c>
      <c r="E503">
        <f t="shared" si="22"/>
        <v>0.38893554327808472</v>
      </c>
      <c r="F503">
        <f t="shared" si="23"/>
        <v>34985.694238369382</v>
      </c>
    </row>
    <row r="504" spans="1:6" x14ac:dyDescent="0.2">
      <c r="A504">
        <v>2.7634400000000001</v>
      </c>
      <c r="B504">
        <v>127.262</v>
      </c>
      <c r="C504">
        <v>0.35320000000000001</v>
      </c>
      <c r="D504">
        <f t="shared" si="21"/>
        <v>2.1161400000000001</v>
      </c>
      <c r="E504">
        <f t="shared" si="22"/>
        <v>0.38971270718232048</v>
      </c>
      <c r="F504">
        <f t="shared" si="23"/>
        <v>35185.210875029385</v>
      </c>
    </row>
    <row r="505" spans="1:6" x14ac:dyDescent="0.2">
      <c r="A505">
        <v>2.7825500000000001</v>
      </c>
      <c r="B505">
        <v>127.518</v>
      </c>
      <c r="C505">
        <v>0.35737000000000002</v>
      </c>
      <c r="D505">
        <f t="shared" si="21"/>
        <v>2.1203099999999999</v>
      </c>
      <c r="E505">
        <f t="shared" si="22"/>
        <v>0.39048066298342543</v>
      </c>
      <c r="F505">
        <f t="shared" si="23"/>
        <v>35428.526952028275</v>
      </c>
    </row>
    <row r="506" spans="1:6" x14ac:dyDescent="0.2">
      <c r="A506">
        <v>2.7959399999999999</v>
      </c>
      <c r="B506">
        <v>127.774</v>
      </c>
      <c r="C506">
        <v>0.36164000000000002</v>
      </c>
      <c r="D506">
        <f t="shared" si="21"/>
        <v>2.1245799999999999</v>
      </c>
      <c r="E506">
        <f t="shared" si="22"/>
        <v>0.39126703499079191</v>
      </c>
      <c r="F506">
        <f t="shared" si="23"/>
        <v>35599.013727068304</v>
      </c>
    </row>
    <row r="507" spans="1:6" x14ac:dyDescent="0.2">
      <c r="A507">
        <v>2.8155800000000002</v>
      </c>
      <c r="B507">
        <v>128.03</v>
      </c>
      <c r="C507">
        <v>0.36592000000000002</v>
      </c>
      <c r="D507">
        <f t="shared" si="21"/>
        <v>2.12886</v>
      </c>
      <c r="E507">
        <f t="shared" si="22"/>
        <v>0.39205524861878455</v>
      </c>
      <c r="F507">
        <f t="shared" si="23"/>
        <v>35849.077973654297</v>
      </c>
    </row>
    <row r="508" spans="1:6" x14ac:dyDescent="0.2">
      <c r="A508">
        <v>2.83012</v>
      </c>
      <c r="B508">
        <v>128.286</v>
      </c>
      <c r="C508">
        <v>0.37014000000000002</v>
      </c>
      <c r="D508">
        <f t="shared" si="21"/>
        <v>2.1330800000000001</v>
      </c>
      <c r="E508">
        <f t="shared" si="22"/>
        <v>0.39283241252302031</v>
      </c>
      <c r="F508">
        <f t="shared" si="23"/>
        <v>36034.207003458789</v>
      </c>
    </row>
    <row r="509" spans="1:6" x14ac:dyDescent="0.2">
      <c r="A509">
        <v>2.8477100000000002</v>
      </c>
      <c r="B509">
        <v>128.542</v>
      </c>
      <c r="C509">
        <v>0.37441000000000002</v>
      </c>
      <c r="D509">
        <f t="shared" si="21"/>
        <v>2.1373500000000001</v>
      </c>
      <c r="E509">
        <f t="shared" si="22"/>
        <v>0.39361878453038679</v>
      </c>
      <c r="F509">
        <f t="shared" si="23"/>
        <v>36258.169839377704</v>
      </c>
    </row>
    <row r="510" spans="1:6" x14ac:dyDescent="0.2">
      <c r="A510">
        <v>2.8608099999999999</v>
      </c>
      <c r="B510">
        <v>128.798</v>
      </c>
      <c r="C510">
        <v>0.37858000000000003</v>
      </c>
      <c r="D510">
        <f t="shared" si="21"/>
        <v>2.1415199999999999</v>
      </c>
      <c r="E510">
        <f t="shared" si="22"/>
        <v>0.39438674033149174</v>
      </c>
      <c r="F510">
        <f t="shared" si="23"/>
        <v>36424.964219738009</v>
      </c>
    </row>
    <row r="511" spans="1:6" x14ac:dyDescent="0.2">
      <c r="A511">
        <v>2.8778100000000002</v>
      </c>
      <c r="B511">
        <v>129.054</v>
      </c>
      <c r="C511">
        <v>0.38279999999999997</v>
      </c>
      <c r="D511">
        <f t="shared" si="21"/>
        <v>2.14574</v>
      </c>
      <c r="E511">
        <f t="shared" si="22"/>
        <v>0.39516390423572745</v>
      </c>
      <c r="F511">
        <f t="shared" si="23"/>
        <v>36641.414942342992</v>
      </c>
    </row>
    <row r="512" spans="1:6" x14ac:dyDescent="0.2">
      <c r="A512">
        <v>2.8986399999999999</v>
      </c>
      <c r="B512">
        <v>129.31</v>
      </c>
      <c r="C512">
        <v>0.38712999999999997</v>
      </c>
      <c r="D512">
        <f t="shared" si="21"/>
        <v>2.1500699999999999</v>
      </c>
      <c r="E512">
        <f t="shared" si="22"/>
        <v>0.39596132596685085</v>
      </c>
      <c r="F512">
        <f t="shared" si="23"/>
        <v>36906.630739511318</v>
      </c>
    </row>
    <row r="513" spans="1:6" x14ac:dyDescent="0.2">
      <c r="A513">
        <v>2.9146700000000001</v>
      </c>
      <c r="B513">
        <v>129.566</v>
      </c>
      <c r="C513">
        <v>0.3916</v>
      </c>
      <c r="D513">
        <f t="shared" si="21"/>
        <v>2.1545399999999999</v>
      </c>
      <c r="E513">
        <f t="shared" si="22"/>
        <v>0.39678453038674033</v>
      </c>
      <c r="F513">
        <f t="shared" si="23"/>
        <v>37110.731038532373</v>
      </c>
    </row>
    <row r="514" spans="1:6" x14ac:dyDescent="0.2">
      <c r="A514">
        <v>2.93418</v>
      </c>
      <c r="B514">
        <v>129.822</v>
      </c>
      <c r="C514">
        <v>0.39588000000000001</v>
      </c>
      <c r="D514">
        <f t="shared" si="21"/>
        <v>2.15882</v>
      </c>
      <c r="E514">
        <f t="shared" si="22"/>
        <v>0.39757274401473297</v>
      </c>
      <c r="F514">
        <f t="shared" si="23"/>
        <v>37359.140073710201</v>
      </c>
    </row>
    <row r="515" spans="1:6" x14ac:dyDescent="0.2">
      <c r="A515">
        <v>2.9491800000000001</v>
      </c>
      <c r="B515">
        <v>130.078</v>
      </c>
      <c r="C515">
        <v>0.4</v>
      </c>
      <c r="D515">
        <f t="shared" si="21"/>
        <v>2.1629399999999999</v>
      </c>
      <c r="E515">
        <f t="shared" si="22"/>
        <v>0.39833149171270715</v>
      </c>
      <c r="F515">
        <f t="shared" si="23"/>
        <v>37550.126005420476</v>
      </c>
    </row>
    <row r="516" spans="1:6" x14ac:dyDescent="0.2">
      <c r="A516">
        <v>2.9647899999999998</v>
      </c>
      <c r="B516">
        <v>130.334</v>
      </c>
      <c r="C516">
        <v>0.40416999999999997</v>
      </c>
      <c r="D516">
        <f t="shared" si="21"/>
        <v>2.1671100000000001</v>
      </c>
      <c r="E516">
        <f t="shared" si="22"/>
        <v>0.39909944751381221</v>
      </c>
      <c r="F516">
        <f t="shared" si="23"/>
        <v>37748.878698353627</v>
      </c>
    </row>
    <row r="517" spans="1:6" x14ac:dyDescent="0.2">
      <c r="A517">
        <v>2.9812099999999999</v>
      </c>
      <c r="B517">
        <v>130.59</v>
      </c>
      <c r="C517">
        <v>0.40849000000000002</v>
      </c>
      <c r="D517">
        <f t="shared" si="21"/>
        <v>2.17143</v>
      </c>
      <c r="E517">
        <f t="shared" si="22"/>
        <v>0.3998950276243094</v>
      </c>
      <c r="F517">
        <f t="shared" si="23"/>
        <v>37957.944631599144</v>
      </c>
    </row>
    <row r="518" spans="1:6" x14ac:dyDescent="0.2">
      <c r="A518">
        <v>2.9998100000000001</v>
      </c>
      <c r="B518">
        <v>130.846</v>
      </c>
      <c r="C518">
        <v>0.41286</v>
      </c>
      <c r="D518">
        <f t="shared" si="21"/>
        <v>2.1757999999999997</v>
      </c>
      <c r="E518">
        <f t="shared" si="22"/>
        <v>0.40069981583793735</v>
      </c>
      <c r="F518">
        <f t="shared" si="23"/>
        <v>38194.767186919889</v>
      </c>
    </row>
    <row r="519" spans="1:6" x14ac:dyDescent="0.2">
      <c r="A519">
        <v>3.0211199999999998</v>
      </c>
      <c r="B519">
        <v>131.102</v>
      </c>
      <c r="C519">
        <v>0.41714000000000001</v>
      </c>
      <c r="D519">
        <f t="shared" si="21"/>
        <v>2.1800799999999998</v>
      </c>
      <c r="E519">
        <f t="shared" si="22"/>
        <v>0.40148802946592999</v>
      </c>
      <c r="F519">
        <f t="shared" si="23"/>
        <v>38466.094533902949</v>
      </c>
    </row>
    <row r="520" spans="1:6" x14ac:dyDescent="0.2">
      <c r="A520">
        <v>3.0342099999999999</v>
      </c>
      <c r="B520">
        <v>131.358</v>
      </c>
      <c r="C520">
        <v>0.42126000000000002</v>
      </c>
      <c r="D520">
        <f t="shared" si="21"/>
        <v>2.1842000000000001</v>
      </c>
      <c r="E520">
        <f t="shared" si="22"/>
        <v>0.40224677716390428</v>
      </c>
      <c r="F520">
        <f t="shared" si="23"/>
        <v>38632.761590308779</v>
      </c>
    </row>
    <row r="521" spans="1:6" x14ac:dyDescent="0.2">
      <c r="A521">
        <v>3.0553400000000002</v>
      </c>
      <c r="B521">
        <v>131.614</v>
      </c>
      <c r="C521">
        <v>0.42542999999999997</v>
      </c>
      <c r="D521">
        <f t="shared" ref="D521:D584" si="24">C521-$C$8</f>
        <v>2.1883699999999999</v>
      </c>
      <c r="E521">
        <f t="shared" ref="E521:E584" si="25">D521/$G$2</f>
        <v>0.40301473296500923</v>
      </c>
      <c r="F521">
        <f t="shared" ref="F521:F584" si="26">A521/$O$2</f>
        <v>38901.79710611132</v>
      </c>
    </row>
    <row r="522" spans="1:6" x14ac:dyDescent="0.2">
      <c r="A522">
        <v>3.0719400000000001</v>
      </c>
      <c r="B522">
        <v>131.87</v>
      </c>
      <c r="C522">
        <v>0.42975000000000002</v>
      </c>
      <c r="D522">
        <f t="shared" si="24"/>
        <v>2.1926899999999998</v>
      </c>
      <c r="E522">
        <f t="shared" si="25"/>
        <v>0.40381031307550641</v>
      </c>
      <c r="F522">
        <f t="shared" si="26"/>
        <v>39113.154870537357</v>
      </c>
    </row>
    <row r="523" spans="1:6" x14ac:dyDescent="0.2">
      <c r="A523">
        <v>3.0897199999999998</v>
      </c>
      <c r="B523">
        <v>132.126</v>
      </c>
      <c r="C523">
        <v>0.43412000000000001</v>
      </c>
      <c r="D523">
        <f t="shared" si="24"/>
        <v>2.19706</v>
      </c>
      <c r="E523">
        <f t="shared" si="25"/>
        <v>0.40461510128913447</v>
      </c>
      <c r="F523">
        <f t="shared" si="26"/>
        <v>39339.536861591267</v>
      </c>
    </row>
    <row r="524" spans="1:6" x14ac:dyDescent="0.2">
      <c r="A524">
        <v>3.10805</v>
      </c>
      <c r="B524">
        <v>132.38200000000001</v>
      </c>
      <c r="C524">
        <v>0.43845000000000001</v>
      </c>
      <c r="D524">
        <f t="shared" si="24"/>
        <v>2.20139</v>
      </c>
      <c r="E524">
        <f t="shared" si="25"/>
        <v>0.40541252302025782</v>
      </c>
      <c r="F524">
        <f t="shared" si="26"/>
        <v>39572.921670141222</v>
      </c>
    </row>
    <row r="525" spans="1:6" x14ac:dyDescent="0.2">
      <c r="A525">
        <v>3.1253700000000002</v>
      </c>
      <c r="B525">
        <v>132.63800000000001</v>
      </c>
      <c r="C525">
        <v>0.44262000000000001</v>
      </c>
      <c r="D525">
        <f t="shared" si="24"/>
        <v>2.2055600000000002</v>
      </c>
      <c r="E525">
        <f t="shared" si="25"/>
        <v>0.40618047882136288</v>
      </c>
      <c r="F525">
        <f t="shared" si="26"/>
        <v>39793.446759289356</v>
      </c>
    </row>
    <row r="526" spans="1:6" x14ac:dyDescent="0.2">
      <c r="A526">
        <v>3.14547</v>
      </c>
      <c r="B526">
        <v>132.89400000000001</v>
      </c>
      <c r="C526">
        <v>0.44684000000000001</v>
      </c>
      <c r="D526">
        <f t="shared" si="24"/>
        <v>2.2097799999999999</v>
      </c>
      <c r="E526">
        <f t="shared" si="25"/>
        <v>0.40695764272559853</v>
      </c>
      <c r="F526">
        <f t="shared" si="26"/>
        <v>40049.367907781125</v>
      </c>
    </row>
    <row r="527" spans="1:6" x14ac:dyDescent="0.2">
      <c r="A527">
        <v>3.1644100000000002</v>
      </c>
      <c r="B527">
        <v>133.15</v>
      </c>
      <c r="C527">
        <v>0.45111000000000001</v>
      </c>
      <c r="D527">
        <f t="shared" si="24"/>
        <v>2.2140499999999999</v>
      </c>
      <c r="E527">
        <f t="shared" si="25"/>
        <v>0.40774401473296501</v>
      </c>
      <c r="F527">
        <f t="shared" si="26"/>
        <v>40290.519477553964</v>
      </c>
    </row>
    <row r="528" spans="1:6" x14ac:dyDescent="0.2">
      <c r="A528">
        <v>3.1854800000000001</v>
      </c>
      <c r="B528">
        <v>133.40600000000001</v>
      </c>
      <c r="C528">
        <v>0.45544000000000001</v>
      </c>
      <c r="D528">
        <f t="shared" si="24"/>
        <v>2.2183799999999998</v>
      </c>
      <c r="E528">
        <f t="shared" si="25"/>
        <v>0.40854143646408836</v>
      </c>
      <c r="F528">
        <f t="shared" si="26"/>
        <v>40558.791049629661</v>
      </c>
    </row>
    <row r="529" spans="1:6" x14ac:dyDescent="0.2">
      <c r="A529">
        <v>3.2015799999999999</v>
      </c>
      <c r="B529">
        <v>133.66200000000001</v>
      </c>
      <c r="C529">
        <v>0.45981</v>
      </c>
      <c r="D529">
        <f t="shared" si="24"/>
        <v>2.22275</v>
      </c>
      <c r="E529">
        <f t="shared" si="25"/>
        <v>0.40934622467771642</v>
      </c>
      <c r="F529">
        <f t="shared" si="26"/>
        <v>40763.782616332021</v>
      </c>
    </row>
    <row r="530" spans="1:6" x14ac:dyDescent="0.2">
      <c r="A530">
        <v>3.2226400000000002</v>
      </c>
      <c r="B530">
        <v>133.91800000000001</v>
      </c>
      <c r="C530">
        <v>0.46417999999999998</v>
      </c>
      <c r="D530">
        <f t="shared" si="24"/>
        <v>2.2271199999999998</v>
      </c>
      <c r="E530">
        <f t="shared" si="25"/>
        <v>0.41015101289134437</v>
      </c>
      <c r="F530">
        <f t="shared" si="26"/>
        <v>41031.926864453249</v>
      </c>
    </row>
    <row r="531" spans="1:6" x14ac:dyDescent="0.2">
      <c r="A531">
        <v>3.2383299999999999</v>
      </c>
      <c r="B531">
        <v>134.17400000000001</v>
      </c>
      <c r="C531">
        <v>0.46834999999999999</v>
      </c>
      <c r="D531">
        <f t="shared" si="24"/>
        <v>2.23129</v>
      </c>
      <c r="E531">
        <f t="shared" si="25"/>
        <v>0.41091896869244937</v>
      </c>
      <c r="F531">
        <f t="shared" si="26"/>
        <v>41231.698149022195</v>
      </c>
    </row>
    <row r="532" spans="1:6" x14ac:dyDescent="0.2">
      <c r="A532">
        <v>3.2571599999999998</v>
      </c>
      <c r="B532">
        <v>134.43</v>
      </c>
      <c r="C532">
        <v>0.47258</v>
      </c>
      <c r="D532">
        <f t="shared" si="24"/>
        <v>2.2355200000000002</v>
      </c>
      <c r="E532">
        <f t="shared" si="25"/>
        <v>0.4116979742173113</v>
      </c>
      <c r="F532">
        <f t="shared" si="26"/>
        <v>41471.449155295828</v>
      </c>
    </row>
    <row r="533" spans="1:6" x14ac:dyDescent="0.2">
      <c r="A533">
        <v>3.2778700000000001</v>
      </c>
      <c r="B533">
        <v>134.68600000000001</v>
      </c>
      <c r="C533">
        <v>0.47689999999999999</v>
      </c>
      <c r="D533">
        <f t="shared" si="24"/>
        <v>2.2398400000000001</v>
      </c>
      <c r="E533">
        <f t="shared" si="25"/>
        <v>0.41249355432780849</v>
      </c>
      <c r="F533">
        <f t="shared" si="26"/>
        <v>41735.13706501048</v>
      </c>
    </row>
    <row r="534" spans="1:6" x14ac:dyDescent="0.2">
      <c r="A534">
        <v>3.2981400000000001</v>
      </c>
      <c r="B534">
        <v>134.94200000000001</v>
      </c>
      <c r="C534">
        <v>0.48126999999999998</v>
      </c>
      <c r="D534">
        <f t="shared" si="24"/>
        <v>2.2442099999999998</v>
      </c>
      <c r="E534">
        <f t="shared" si="25"/>
        <v>0.41329834254143644</v>
      </c>
      <c r="F534">
        <f t="shared" si="26"/>
        <v>41993.222720728299</v>
      </c>
    </row>
    <row r="535" spans="1:6" x14ac:dyDescent="0.2">
      <c r="A535">
        <v>3.3168799999999998</v>
      </c>
      <c r="B535">
        <v>135.19800000000001</v>
      </c>
      <c r="C535">
        <v>0.48554999999999998</v>
      </c>
      <c r="D535">
        <f t="shared" si="24"/>
        <v>2.2484899999999999</v>
      </c>
      <c r="E535">
        <f t="shared" si="25"/>
        <v>0.41408655616942908</v>
      </c>
      <c r="F535">
        <f t="shared" si="26"/>
        <v>42231.827811411662</v>
      </c>
    </row>
    <row r="536" spans="1:6" x14ac:dyDescent="0.2">
      <c r="A536">
        <v>3.3322099999999999</v>
      </c>
      <c r="B536">
        <v>135.45400000000001</v>
      </c>
      <c r="C536">
        <v>0.48966999999999999</v>
      </c>
      <c r="D536">
        <f t="shared" si="24"/>
        <v>2.2526099999999998</v>
      </c>
      <c r="E536">
        <f t="shared" si="25"/>
        <v>0.41484530386740331</v>
      </c>
      <c r="F536">
        <f t="shared" si="26"/>
        <v>42427.015433619563</v>
      </c>
    </row>
    <row r="537" spans="1:6" x14ac:dyDescent="0.2">
      <c r="A537">
        <v>3.3563000000000001</v>
      </c>
      <c r="B537">
        <v>135.71</v>
      </c>
      <c r="C537">
        <v>0.49379000000000001</v>
      </c>
      <c r="D537">
        <f t="shared" si="24"/>
        <v>2.2567300000000001</v>
      </c>
      <c r="E537">
        <f t="shared" si="25"/>
        <v>0.41560405156537755</v>
      </c>
      <c r="F537">
        <f t="shared" si="26"/>
        <v>42733.738839946265</v>
      </c>
    </row>
    <row r="538" spans="1:6" x14ac:dyDescent="0.2">
      <c r="A538">
        <v>3.3725000000000001</v>
      </c>
      <c r="B538">
        <v>135.96600000000001</v>
      </c>
      <c r="C538">
        <v>0.49811</v>
      </c>
      <c r="D538">
        <f t="shared" si="24"/>
        <v>2.26105</v>
      </c>
      <c r="E538">
        <f t="shared" si="25"/>
        <v>0.41639963167587479</v>
      </c>
      <c r="F538">
        <f t="shared" si="26"/>
        <v>42940.003646193363</v>
      </c>
    </row>
    <row r="539" spans="1:6" x14ac:dyDescent="0.2">
      <c r="A539">
        <v>3.3924400000000001</v>
      </c>
      <c r="B539">
        <v>136.22200000000001</v>
      </c>
      <c r="C539">
        <v>0.50248000000000004</v>
      </c>
      <c r="D539">
        <f t="shared" si="24"/>
        <v>2.2654199999999998</v>
      </c>
      <c r="E539">
        <f t="shared" si="25"/>
        <v>0.41720441988950274</v>
      </c>
      <c r="F539">
        <f t="shared" si="26"/>
        <v>43193.887611413556</v>
      </c>
    </row>
    <row r="540" spans="1:6" x14ac:dyDescent="0.2">
      <c r="A540">
        <v>3.4151899999999999</v>
      </c>
      <c r="B540">
        <v>136.47800000000001</v>
      </c>
      <c r="C540">
        <v>0.50680999999999998</v>
      </c>
      <c r="D540">
        <f t="shared" si="24"/>
        <v>2.2697500000000002</v>
      </c>
      <c r="E540">
        <f t="shared" si="25"/>
        <v>0.4180018416206262</v>
      </c>
      <c r="F540">
        <f t="shared" si="26"/>
        <v>43483.549607840803</v>
      </c>
    </row>
    <row r="541" spans="1:6" x14ac:dyDescent="0.2">
      <c r="A541">
        <v>3.4341400000000002</v>
      </c>
      <c r="B541">
        <v>136.73400000000001</v>
      </c>
      <c r="C541">
        <v>0.51107999999999998</v>
      </c>
      <c r="D541">
        <f t="shared" si="24"/>
        <v>2.2740200000000002</v>
      </c>
      <c r="E541">
        <f t="shared" si="25"/>
        <v>0.41878821362799268</v>
      </c>
      <c r="F541">
        <f t="shared" si="26"/>
        <v>43724.828501568118</v>
      </c>
    </row>
    <row r="542" spans="1:6" x14ac:dyDescent="0.2">
      <c r="A542">
        <v>3.45404</v>
      </c>
      <c r="B542">
        <v>136.99</v>
      </c>
      <c r="C542">
        <v>0.51524999999999999</v>
      </c>
      <c r="D542">
        <f t="shared" si="24"/>
        <v>2.2781899999999999</v>
      </c>
      <c r="E542">
        <f t="shared" si="25"/>
        <v>0.41955616942909763</v>
      </c>
      <c r="F542">
        <f t="shared" si="26"/>
        <v>43978.203170970417</v>
      </c>
    </row>
    <row r="543" spans="1:6" x14ac:dyDescent="0.2">
      <c r="A543">
        <v>3.4735900000000002</v>
      </c>
      <c r="B543">
        <v>137.24600000000001</v>
      </c>
      <c r="C543">
        <v>0.51941999999999999</v>
      </c>
      <c r="D543">
        <f t="shared" si="24"/>
        <v>2.2823599999999997</v>
      </c>
      <c r="E543">
        <f t="shared" si="25"/>
        <v>0.42032412523020257</v>
      </c>
      <c r="F543">
        <f t="shared" si="26"/>
        <v>44227.121501966139</v>
      </c>
    </row>
    <row r="544" spans="1:6" x14ac:dyDescent="0.2">
      <c r="A544">
        <v>3.49526</v>
      </c>
      <c r="B544">
        <v>137.50200000000001</v>
      </c>
      <c r="C544">
        <v>0.52373999999999998</v>
      </c>
      <c r="D544">
        <f t="shared" si="24"/>
        <v>2.28668</v>
      </c>
      <c r="E544">
        <f t="shared" si="25"/>
        <v>0.42111970534069987</v>
      </c>
      <c r="F544">
        <f t="shared" si="26"/>
        <v>44503.032511310252</v>
      </c>
    </row>
    <row r="545" spans="1:6" x14ac:dyDescent="0.2">
      <c r="A545">
        <v>3.5122900000000001</v>
      </c>
      <c r="B545">
        <v>137.75800000000001</v>
      </c>
      <c r="C545">
        <v>0.52807000000000004</v>
      </c>
      <c r="D545">
        <f t="shared" si="24"/>
        <v>2.29101</v>
      </c>
      <c r="E545">
        <f t="shared" si="25"/>
        <v>0.42191712707182322</v>
      </c>
      <c r="F545">
        <f t="shared" si="26"/>
        <v>44719.865205778646</v>
      </c>
    </row>
    <row r="546" spans="1:6" x14ac:dyDescent="0.2">
      <c r="A546">
        <v>3.5375100000000002</v>
      </c>
      <c r="B546">
        <v>138.01400000000001</v>
      </c>
      <c r="C546">
        <v>0.53239000000000003</v>
      </c>
      <c r="D546">
        <f t="shared" si="24"/>
        <v>2.2953299999999999</v>
      </c>
      <c r="E546">
        <f t="shared" si="25"/>
        <v>0.42271270718232046</v>
      </c>
      <c r="F546">
        <f t="shared" si="26"/>
        <v>45040.976218960859</v>
      </c>
    </row>
    <row r="547" spans="1:6" x14ac:dyDescent="0.2">
      <c r="A547">
        <v>3.5586000000000002</v>
      </c>
      <c r="B547">
        <v>138.27000000000001</v>
      </c>
      <c r="C547">
        <v>0.53661000000000003</v>
      </c>
      <c r="D547">
        <f t="shared" si="24"/>
        <v>2.29955</v>
      </c>
      <c r="E547">
        <f t="shared" si="25"/>
        <v>0.42348987108655617</v>
      </c>
      <c r="F547">
        <f t="shared" si="26"/>
        <v>45309.502438945507</v>
      </c>
    </row>
    <row r="548" spans="1:6" x14ac:dyDescent="0.2">
      <c r="A548">
        <v>3.58283</v>
      </c>
      <c r="B548">
        <v>138.52600000000001</v>
      </c>
      <c r="C548">
        <v>0.54078000000000004</v>
      </c>
      <c r="D548">
        <f t="shared" si="24"/>
        <v>2.3037200000000002</v>
      </c>
      <c r="E548">
        <f t="shared" si="25"/>
        <v>0.42425782688766123</v>
      </c>
      <c r="F548">
        <f t="shared" si="26"/>
        <v>45618.008380634834</v>
      </c>
    </row>
    <row r="549" spans="1:6" x14ac:dyDescent="0.2">
      <c r="A549">
        <v>3.5965199999999999</v>
      </c>
      <c r="B549">
        <v>138.78200000000001</v>
      </c>
      <c r="C549">
        <v>0.54505999999999999</v>
      </c>
      <c r="D549">
        <f t="shared" si="24"/>
        <v>2.3079999999999998</v>
      </c>
      <c r="E549">
        <f t="shared" si="25"/>
        <v>0.42504604051565376</v>
      </c>
      <c r="F549">
        <f t="shared" si="26"/>
        <v>45792.314874309071</v>
      </c>
    </row>
    <row r="550" spans="1:6" x14ac:dyDescent="0.2">
      <c r="A550">
        <v>3.6201500000000002</v>
      </c>
      <c r="B550">
        <v>139.03800000000001</v>
      </c>
      <c r="C550">
        <v>0.54947999999999997</v>
      </c>
      <c r="D550">
        <f t="shared" si="24"/>
        <v>2.3124199999999999</v>
      </c>
      <c r="E550">
        <f t="shared" si="25"/>
        <v>0.42586003683241253</v>
      </c>
      <c r="F550">
        <f t="shared" si="26"/>
        <v>46093.181378729998</v>
      </c>
    </row>
    <row r="551" spans="1:6" x14ac:dyDescent="0.2">
      <c r="A551">
        <v>3.6400800000000002</v>
      </c>
      <c r="B551">
        <v>139.29400000000001</v>
      </c>
      <c r="C551">
        <v>0.55384999999999995</v>
      </c>
      <c r="D551">
        <f t="shared" si="24"/>
        <v>2.3167900000000001</v>
      </c>
      <c r="E551">
        <f t="shared" si="25"/>
        <v>0.42666482504604059</v>
      </c>
      <c r="F551">
        <f t="shared" si="26"/>
        <v>46346.938019995716</v>
      </c>
    </row>
    <row r="552" spans="1:6" x14ac:dyDescent="0.2">
      <c r="A552">
        <v>3.6577799999999998</v>
      </c>
      <c r="B552">
        <v>139.55000000000001</v>
      </c>
      <c r="C552">
        <v>0.55796999999999997</v>
      </c>
      <c r="D552">
        <f t="shared" si="24"/>
        <v>2.32091</v>
      </c>
      <c r="E552">
        <f t="shared" si="25"/>
        <v>0.42742357274401477</v>
      </c>
      <c r="F552">
        <f t="shared" si="26"/>
        <v>46572.30141941383</v>
      </c>
    </row>
    <row r="553" spans="1:6" x14ac:dyDescent="0.2">
      <c r="A553">
        <v>3.6821899999999999</v>
      </c>
      <c r="B553">
        <v>139.80600000000001</v>
      </c>
      <c r="C553">
        <v>0.56208999999999998</v>
      </c>
      <c r="D553">
        <f t="shared" si="24"/>
        <v>2.3250299999999999</v>
      </c>
      <c r="E553">
        <f t="shared" si="25"/>
        <v>0.42818232044198895</v>
      </c>
      <c r="F553">
        <f t="shared" si="26"/>
        <v>46883.099192283684</v>
      </c>
    </row>
    <row r="554" spans="1:6" x14ac:dyDescent="0.2">
      <c r="A554">
        <v>3.7052499999999999</v>
      </c>
      <c r="B554">
        <v>140.06200000000001</v>
      </c>
      <c r="C554">
        <v>0.56632000000000005</v>
      </c>
      <c r="D554">
        <f t="shared" si="24"/>
        <v>2.3292600000000001</v>
      </c>
      <c r="E554">
        <f t="shared" si="25"/>
        <v>0.42896132596685088</v>
      </c>
      <c r="F554">
        <f t="shared" si="26"/>
        <v>47176.708231299614</v>
      </c>
    </row>
    <row r="555" spans="1:6" x14ac:dyDescent="0.2">
      <c r="A555">
        <v>3.7258200000000001</v>
      </c>
      <c r="B555">
        <v>140.31800000000001</v>
      </c>
      <c r="C555">
        <v>0.57069000000000003</v>
      </c>
      <c r="D555">
        <f t="shared" si="24"/>
        <v>2.3336299999999999</v>
      </c>
      <c r="E555">
        <f t="shared" si="25"/>
        <v>0.42976611418047883</v>
      </c>
      <c r="F555">
        <f t="shared" si="26"/>
        <v>47438.613605651641</v>
      </c>
    </row>
    <row r="556" spans="1:6" x14ac:dyDescent="0.2">
      <c r="A556">
        <v>3.7479499999999999</v>
      </c>
      <c r="B556">
        <v>140.57400000000001</v>
      </c>
      <c r="C556">
        <v>0.57501000000000002</v>
      </c>
      <c r="D556">
        <f t="shared" si="24"/>
        <v>2.3379500000000002</v>
      </c>
      <c r="E556">
        <f t="shared" si="25"/>
        <v>0.43056169429097613</v>
      </c>
      <c r="F556">
        <f t="shared" si="26"/>
        <v>47720.381516901529</v>
      </c>
    </row>
    <row r="557" spans="1:6" x14ac:dyDescent="0.2">
      <c r="A557">
        <v>3.7680099999999999</v>
      </c>
      <c r="B557">
        <v>140.83000000000001</v>
      </c>
      <c r="C557">
        <v>0.57928999999999997</v>
      </c>
      <c r="D557">
        <f t="shared" si="24"/>
        <v>2.3422299999999998</v>
      </c>
      <c r="E557">
        <f t="shared" si="25"/>
        <v>0.43134990791896866</v>
      </c>
      <c r="F557">
        <f t="shared" si="26"/>
        <v>47975.793369575404</v>
      </c>
    </row>
    <row r="558" spans="1:6" x14ac:dyDescent="0.2">
      <c r="A558">
        <v>3.7894199999999998</v>
      </c>
      <c r="B558">
        <v>141.08600000000001</v>
      </c>
      <c r="C558">
        <v>0.58350999999999997</v>
      </c>
      <c r="D558">
        <f t="shared" si="24"/>
        <v>2.3464499999999999</v>
      </c>
      <c r="E558">
        <f t="shared" si="25"/>
        <v>0.43212707182320442</v>
      </c>
      <c r="F558">
        <f t="shared" si="26"/>
        <v>48248.393956103202</v>
      </c>
    </row>
    <row r="559" spans="1:6" x14ac:dyDescent="0.2">
      <c r="A559">
        <v>3.8101799999999999</v>
      </c>
      <c r="B559">
        <v>141.34200000000001</v>
      </c>
      <c r="C559">
        <v>0.58767999999999998</v>
      </c>
      <c r="D559">
        <f t="shared" si="24"/>
        <v>2.3506200000000002</v>
      </c>
      <c r="E559">
        <f t="shared" si="25"/>
        <v>0.43289502762430943</v>
      </c>
      <c r="F559">
        <f t="shared" si="26"/>
        <v>48512.718485590223</v>
      </c>
    </row>
    <row r="560" spans="1:6" x14ac:dyDescent="0.2">
      <c r="A560">
        <v>3.8371</v>
      </c>
      <c r="B560">
        <v>141.59800000000001</v>
      </c>
      <c r="C560">
        <v>0.59194999999999998</v>
      </c>
      <c r="D560">
        <f t="shared" si="24"/>
        <v>2.3548900000000001</v>
      </c>
      <c r="E560">
        <f t="shared" si="25"/>
        <v>0.4336813996316759</v>
      </c>
      <c r="F560">
        <f t="shared" si="26"/>
        <v>48855.47457103293</v>
      </c>
    </row>
    <row r="561" spans="1:6" x14ac:dyDescent="0.2">
      <c r="A561">
        <v>3.8600699999999999</v>
      </c>
      <c r="B561">
        <v>141.85400000000001</v>
      </c>
      <c r="C561">
        <v>0.59631999999999996</v>
      </c>
      <c r="D561">
        <f t="shared" si="24"/>
        <v>2.3592599999999999</v>
      </c>
      <c r="E561">
        <f t="shared" si="25"/>
        <v>0.43448618784530385</v>
      </c>
      <c r="F561">
        <f t="shared" si="26"/>
        <v>49147.937694458597</v>
      </c>
    </row>
    <row r="562" spans="1:6" x14ac:dyDescent="0.2">
      <c r="A562">
        <v>3.8833199999999999</v>
      </c>
      <c r="B562">
        <v>142.11000000000001</v>
      </c>
      <c r="C562">
        <v>0.60075000000000001</v>
      </c>
      <c r="D562">
        <f t="shared" si="24"/>
        <v>2.3636900000000001</v>
      </c>
      <c r="E562">
        <f t="shared" si="25"/>
        <v>0.43530202578268878</v>
      </c>
      <c r="F562">
        <f t="shared" si="26"/>
        <v>49443.96588860952</v>
      </c>
    </row>
    <row r="563" spans="1:6" x14ac:dyDescent="0.2">
      <c r="A563">
        <v>3.9041899999999998</v>
      </c>
      <c r="B563">
        <v>142.36600000000001</v>
      </c>
      <c r="C563">
        <v>0.60497000000000001</v>
      </c>
      <c r="D563">
        <f t="shared" si="24"/>
        <v>2.3679100000000002</v>
      </c>
      <c r="E563">
        <f t="shared" si="25"/>
        <v>0.43607918968692455</v>
      </c>
      <c r="F563">
        <f t="shared" si="26"/>
        <v>49709.690981595748</v>
      </c>
    </row>
    <row r="564" spans="1:6" x14ac:dyDescent="0.2">
      <c r="A564">
        <v>3.9280400000000002</v>
      </c>
      <c r="B564">
        <v>142.62200000000001</v>
      </c>
      <c r="C564">
        <v>0.60914000000000001</v>
      </c>
      <c r="D564">
        <f t="shared" si="24"/>
        <v>2.37208</v>
      </c>
      <c r="E564">
        <f t="shared" si="25"/>
        <v>0.4368471454880295</v>
      </c>
      <c r="F564">
        <f t="shared" si="26"/>
        <v>50013.358613015087</v>
      </c>
    </row>
    <row r="565" spans="1:6" x14ac:dyDescent="0.2">
      <c r="A565">
        <v>3.94984</v>
      </c>
      <c r="B565">
        <v>142.87799999999999</v>
      </c>
      <c r="C565">
        <v>0.61336000000000002</v>
      </c>
      <c r="D565">
        <f t="shared" si="24"/>
        <v>2.3763000000000001</v>
      </c>
      <c r="E565">
        <f t="shared" si="25"/>
        <v>0.43762430939226521</v>
      </c>
      <c r="F565">
        <f t="shared" si="26"/>
        <v>50290.924833767349</v>
      </c>
    </row>
    <row r="566" spans="1:6" x14ac:dyDescent="0.2">
      <c r="A566">
        <v>3.9743499999999998</v>
      </c>
      <c r="B566">
        <v>143.13399999999999</v>
      </c>
      <c r="C566">
        <v>0.61778999999999995</v>
      </c>
      <c r="D566">
        <f t="shared" si="24"/>
        <v>2.3807299999999998</v>
      </c>
      <c r="E566">
        <f t="shared" si="25"/>
        <v>0.43844014732965009</v>
      </c>
      <c r="F566">
        <f t="shared" si="26"/>
        <v>50602.995846181941</v>
      </c>
    </row>
    <row r="567" spans="1:6" x14ac:dyDescent="0.2">
      <c r="A567">
        <v>3.9988700000000001</v>
      </c>
      <c r="B567">
        <v>143.38999999999999</v>
      </c>
      <c r="C567">
        <v>0.62216000000000005</v>
      </c>
      <c r="D567">
        <f t="shared" si="24"/>
        <v>2.3851</v>
      </c>
      <c r="E567">
        <f t="shared" si="25"/>
        <v>0.43924493554327809</v>
      </c>
      <c r="F567">
        <f t="shared" si="26"/>
        <v>50915.194182551008</v>
      </c>
    </row>
    <row r="568" spans="1:6" x14ac:dyDescent="0.2">
      <c r="A568">
        <v>4.0233499999999998</v>
      </c>
      <c r="B568">
        <v>143.64599999999999</v>
      </c>
      <c r="C568">
        <v>0.62638000000000005</v>
      </c>
      <c r="D568">
        <f t="shared" si="24"/>
        <v>2.3893200000000001</v>
      </c>
      <c r="E568">
        <f t="shared" si="25"/>
        <v>0.44002209944751386</v>
      </c>
      <c r="F568">
        <f t="shared" si="26"/>
        <v>51226.883223102166</v>
      </c>
    </row>
    <row r="569" spans="1:6" x14ac:dyDescent="0.2">
      <c r="A569">
        <v>4.0567399999999996</v>
      </c>
      <c r="B569">
        <v>143.90199999999999</v>
      </c>
      <c r="C569">
        <v>0.63056000000000001</v>
      </c>
      <c r="D569">
        <f t="shared" si="24"/>
        <v>2.3935</v>
      </c>
      <c r="E569">
        <f t="shared" si="25"/>
        <v>0.44079189686924497</v>
      </c>
      <c r="F569">
        <f t="shared" si="26"/>
        <v>51652.017907089234</v>
      </c>
    </row>
    <row r="570" spans="1:6" x14ac:dyDescent="0.2">
      <c r="A570">
        <v>4.0680199999999997</v>
      </c>
      <c r="B570">
        <v>144.15799999999999</v>
      </c>
      <c r="C570">
        <v>0.63473000000000002</v>
      </c>
      <c r="D570">
        <f t="shared" si="24"/>
        <v>2.3976699999999997</v>
      </c>
      <c r="E570">
        <f t="shared" si="25"/>
        <v>0.44155985267034986</v>
      </c>
      <c r="F570">
        <f t="shared" si="26"/>
        <v>51795.639327735364</v>
      </c>
    </row>
    <row r="571" spans="1:6" x14ac:dyDescent="0.2">
      <c r="A571">
        <v>4.09626</v>
      </c>
      <c r="B571">
        <v>144.41399999999999</v>
      </c>
      <c r="C571">
        <v>0.6391</v>
      </c>
      <c r="D571">
        <f t="shared" si="24"/>
        <v>2.40204</v>
      </c>
      <c r="E571">
        <f t="shared" si="25"/>
        <v>0.44236464088397792</v>
      </c>
      <c r="F571">
        <f t="shared" si="26"/>
        <v>52155.202175168575</v>
      </c>
    </row>
    <row r="572" spans="1:6" x14ac:dyDescent="0.2">
      <c r="A572">
        <v>4.1109900000000001</v>
      </c>
      <c r="B572">
        <v>144.66999999999999</v>
      </c>
      <c r="C572">
        <v>0.64341999999999999</v>
      </c>
      <c r="D572">
        <f t="shared" si="24"/>
        <v>2.4063599999999998</v>
      </c>
      <c r="E572">
        <f t="shared" si="25"/>
        <v>0.44316022099447511</v>
      </c>
      <c r="F572">
        <f t="shared" si="26"/>
        <v>52342.750360108068</v>
      </c>
    </row>
    <row r="573" spans="1:6" x14ac:dyDescent="0.2">
      <c r="A573">
        <v>4.1427899999999998</v>
      </c>
      <c r="B573">
        <v>144.92599999999999</v>
      </c>
      <c r="C573">
        <v>0.64770000000000005</v>
      </c>
      <c r="D573">
        <f t="shared" si="24"/>
        <v>2.4106399999999999</v>
      </c>
      <c r="E573">
        <f t="shared" si="25"/>
        <v>0.4439484346224678</v>
      </c>
      <c r="F573">
        <f t="shared" si="26"/>
        <v>52747.640535333849</v>
      </c>
    </row>
    <row r="574" spans="1:6" x14ac:dyDescent="0.2">
      <c r="A574">
        <v>4.1645700000000003</v>
      </c>
      <c r="B574">
        <v>145.18199999999999</v>
      </c>
      <c r="C574">
        <v>0.65192000000000005</v>
      </c>
      <c r="D574">
        <f t="shared" si="24"/>
        <v>2.41486</v>
      </c>
      <c r="E574">
        <f t="shared" si="25"/>
        <v>0.44472559852670351</v>
      </c>
      <c r="F574">
        <f t="shared" si="26"/>
        <v>53024.952108177175</v>
      </c>
    </row>
    <row r="575" spans="1:6" x14ac:dyDescent="0.2">
      <c r="A575">
        <v>4.1878900000000003</v>
      </c>
      <c r="B575">
        <v>145.43799999999999</v>
      </c>
      <c r="C575">
        <v>0.65613999999999995</v>
      </c>
      <c r="D575">
        <f t="shared" si="24"/>
        <v>2.4190800000000001</v>
      </c>
      <c r="E575">
        <f t="shared" si="25"/>
        <v>0.44550276243093928</v>
      </c>
      <c r="F575">
        <f t="shared" si="26"/>
        <v>53321.871570009411</v>
      </c>
    </row>
    <row r="576" spans="1:6" x14ac:dyDescent="0.2">
      <c r="A576">
        <v>4.2154199999999999</v>
      </c>
      <c r="B576">
        <v>145.69399999999999</v>
      </c>
      <c r="C576">
        <v>0.66035999999999995</v>
      </c>
      <c r="D576">
        <f t="shared" si="24"/>
        <v>2.4232999999999998</v>
      </c>
      <c r="E576">
        <f t="shared" si="25"/>
        <v>0.44627992633517494</v>
      </c>
      <c r="F576">
        <f t="shared" si="26"/>
        <v>53672.394416674993</v>
      </c>
    </row>
    <row r="577" spans="1:6" x14ac:dyDescent="0.2">
      <c r="A577">
        <v>4.23827</v>
      </c>
      <c r="B577">
        <v>145.94999999999999</v>
      </c>
      <c r="C577">
        <v>0.66468000000000005</v>
      </c>
      <c r="D577">
        <f t="shared" si="24"/>
        <v>2.4276200000000001</v>
      </c>
      <c r="E577">
        <f t="shared" si="25"/>
        <v>0.44707550644567223</v>
      </c>
      <c r="F577">
        <f t="shared" si="26"/>
        <v>53963.329652646979</v>
      </c>
    </row>
    <row r="578" spans="1:6" x14ac:dyDescent="0.2">
      <c r="A578">
        <v>4.2663799999999998</v>
      </c>
      <c r="B578">
        <v>146.20599999999999</v>
      </c>
      <c r="C578">
        <v>0.66905999999999999</v>
      </c>
      <c r="D578">
        <f t="shared" si="24"/>
        <v>2.4319999999999999</v>
      </c>
      <c r="E578">
        <f t="shared" si="25"/>
        <v>0.44788213627992635</v>
      </c>
      <c r="F578">
        <f t="shared" si="26"/>
        <v>54321.237288672033</v>
      </c>
    </row>
    <row r="579" spans="1:6" x14ac:dyDescent="0.2">
      <c r="A579">
        <v>4.2884099999999998</v>
      </c>
      <c r="B579">
        <v>146.46199999999999</v>
      </c>
      <c r="C579">
        <v>0.67327999999999999</v>
      </c>
      <c r="D579">
        <f t="shared" si="24"/>
        <v>2.4362200000000001</v>
      </c>
      <c r="E579">
        <f t="shared" si="25"/>
        <v>0.44865930018416211</v>
      </c>
      <c r="F579">
        <f t="shared" si="26"/>
        <v>54601.73196037719</v>
      </c>
    </row>
    <row r="580" spans="1:6" x14ac:dyDescent="0.2">
      <c r="A580">
        <v>4.31386</v>
      </c>
      <c r="B580">
        <v>146.71799999999999</v>
      </c>
      <c r="C580">
        <v>0.67745</v>
      </c>
      <c r="D580">
        <f t="shared" si="24"/>
        <v>2.4403899999999998</v>
      </c>
      <c r="E580">
        <f t="shared" si="25"/>
        <v>0.449427255985267</v>
      </c>
      <c r="F580">
        <f t="shared" si="26"/>
        <v>54925.771424512292</v>
      </c>
    </row>
    <row r="581" spans="1:6" x14ac:dyDescent="0.2">
      <c r="A581">
        <v>4.3372900000000003</v>
      </c>
      <c r="B581">
        <v>146.97399999999999</v>
      </c>
      <c r="C581">
        <v>0.68162</v>
      </c>
      <c r="D581">
        <f t="shared" si="24"/>
        <v>2.4445600000000001</v>
      </c>
      <c r="E581">
        <f t="shared" si="25"/>
        <v>0.45019521178637206</v>
      </c>
      <c r="F581">
        <f t="shared" si="26"/>
        <v>55224.091449843741</v>
      </c>
    </row>
    <row r="582" spans="1:6" x14ac:dyDescent="0.2">
      <c r="A582">
        <v>4.3637899999999998</v>
      </c>
      <c r="B582">
        <v>147.22999999999999</v>
      </c>
      <c r="C582">
        <v>0.68593999999999999</v>
      </c>
      <c r="D582">
        <f t="shared" si="24"/>
        <v>2.4488799999999999</v>
      </c>
      <c r="E582">
        <f t="shared" si="25"/>
        <v>0.45099079189686925</v>
      </c>
      <c r="F582">
        <f t="shared" si="26"/>
        <v>55561.499929198559</v>
      </c>
    </row>
    <row r="583" spans="1:6" x14ac:dyDescent="0.2">
      <c r="A583">
        <v>4.3883200000000002</v>
      </c>
      <c r="B583">
        <v>147.48599999999999</v>
      </c>
      <c r="C583">
        <v>0.69032000000000004</v>
      </c>
      <c r="D583">
        <f t="shared" si="24"/>
        <v>2.4532600000000002</v>
      </c>
      <c r="E583">
        <f t="shared" si="25"/>
        <v>0.45179742173112347</v>
      </c>
      <c r="F583">
        <f t="shared" si="26"/>
        <v>55873.825589522094</v>
      </c>
    </row>
    <row r="584" spans="1:6" x14ac:dyDescent="0.2">
      <c r="A584">
        <v>4.4124999999999996</v>
      </c>
      <c r="B584">
        <v>147.74199999999999</v>
      </c>
      <c r="C584">
        <v>0.69459000000000004</v>
      </c>
      <c r="D584">
        <f t="shared" si="24"/>
        <v>2.4575300000000002</v>
      </c>
      <c r="E584">
        <f t="shared" si="25"/>
        <v>0.45258379373848995</v>
      </c>
      <c r="F584">
        <f t="shared" si="26"/>
        <v>56181.694911439052</v>
      </c>
    </row>
    <row r="585" spans="1:6" x14ac:dyDescent="0.2">
      <c r="A585">
        <v>4.4441499999999996</v>
      </c>
      <c r="B585">
        <v>147.99799999999999</v>
      </c>
      <c r="C585">
        <v>0.69876000000000005</v>
      </c>
      <c r="D585">
        <f t="shared" ref="D585:D646" si="27">C585-$C$8</f>
        <v>2.4617</v>
      </c>
      <c r="E585">
        <f t="shared" ref="E585:E646" si="28">D585/$G$2</f>
        <v>0.45335174953959484</v>
      </c>
      <c r="F585">
        <f t="shared" ref="F585:F646" si="29">A585/$O$2</f>
        <v>56584.675227347732</v>
      </c>
    </row>
    <row r="586" spans="1:6" x14ac:dyDescent="0.2">
      <c r="A586">
        <v>4.4711299999999996</v>
      </c>
      <c r="B586">
        <v>148.25399999999999</v>
      </c>
      <c r="C586">
        <v>0.70287999999999995</v>
      </c>
      <c r="D586">
        <f t="shared" si="27"/>
        <v>2.4658199999999999</v>
      </c>
      <c r="E586">
        <f t="shared" si="28"/>
        <v>0.45411049723756908</v>
      </c>
      <c r="F586">
        <f t="shared" si="29"/>
        <v>56928.195256517276</v>
      </c>
    </row>
    <row r="587" spans="1:6" x14ac:dyDescent="0.2">
      <c r="A587">
        <v>4.4943099999999996</v>
      </c>
      <c r="B587">
        <v>148.51</v>
      </c>
      <c r="C587">
        <v>0.70714999999999995</v>
      </c>
      <c r="D587">
        <f t="shared" si="27"/>
        <v>2.4700899999999999</v>
      </c>
      <c r="E587">
        <f t="shared" si="28"/>
        <v>0.45489686924493555</v>
      </c>
      <c r="F587">
        <f t="shared" si="29"/>
        <v>57223.332182986887</v>
      </c>
    </row>
    <row r="588" spans="1:6" x14ac:dyDescent="0.2">
      <c r="A588">
        <v>4.5225499999999998</v>
      </c>
      <c r="B588">
        <v>148.76599999999999</v>
      </c>
      <c r="C588">
        <v>0.71148</v>
      </c>
      <c r="D588">
        <f t="shared" si="27"/>
        <v>2.4744199999999998</v>
      </c>
      <c r="E588">
        <f t="shared" si="28"/>
        <v>0.4556942909760589</v>
      </c>
      <c r="F588">
        <f t="shared" si="29"/>
        <v>57582.895030420099</v>
      </c>
    </row>
    <row r="589" spans="1:6" x14ac:dyDescent="0.2">
      <c r="A589">
        <v>4.5488299999999997</v>
      </c>
      <c r="B589">
        <v>149.02199999999999</v>
      </c>
      <c r="C589">
        <v>0.71579999999999999</v>
      </c>
      <c r="D589">
        <f t="shared" si="27"/>
        <v>2.4787400000000002</v>
      </c>
      <c r="E589">
        <f t="shared" si="28"/>
        <v>0.4564898710865562</v>
      </c>
      <c r="F589">
        <f t="shared" si="29"/>
        <v>57917.502382776496</v>
      </c>
    </row>
    <row r="590" spans="1:6" x14ac:dyDescent="0.2">
      <c r="A590">
        <v>4.5754000000000001</v>
      </c>
      <c r="B590">
        <v>149.27799999999999</v>
      </c>
      <c r="C590">
        <v>0.72001999999999999</v>
      </c>
      <c r="D590">
        <f t="shared" si="27"/>
        <v>2.4829599999999998</v>
      </c>
      <c r="E590">
        <f t="shared" si="28"/>
        <v>0.45726703499079191</v>
      </c>
      <c r="F590">
        <f t="shared" si="29"/>
        <v>58255.80212981264</v>
      </c>
    </row>
    <row r="591" spans="1:6" x14ac:dyDescent="0.2">
      <c r="A591">
        <v>4.5996800000000002</v>
      </c>
      <c r="B591">
        <v>149.53399999999999</v>
      </c>
      <c r="C591">
        <v>0.72423999999999999</v>
      </c>
      <c r="D591">
        <f t="shared" si="27"/>
        <v>2.4871799999999999</v>
      </c>
      <c r="E591">
        <f t="shared" si="28"/>
        <v>0.45804419889502762</v>
      </c>
      <c r="F591">
        <f t="shared" si="29"/>
        <v>58564.944691274337</v>
      </c>
    </row>
    <row r="592" spans="1:6" x14ac:dyDescent="0.2">
      <c r="A592">
        <v>4.6250799999999996</v>
      </c>
      <c r="B592">
        <v>149.79</v>
      </c>
      <c r="C592">
        <v>0.72846999999999995</v>
      </c>
      <c r="D592">
        <f t="shared" si="27"/>
        <v>2.4914100000000001</v>
      </c>
      <c r="E592">
        <f t="shared" si="28"/>
        <v>0.45882320441988955</v>
      </c>
      <c r="F592">
        <f t="shared" si="29"/>
        <v>58888.347535637062</v>
      </c>
    </row>
    <row r="593" spans="1:6" x14ac:dyDescent="0.2">
      <c r="A593">
        <v>4.6562000000000001</v>
      </c>
      <c r="B593">
        <v>150.04599999999999</v>
      </c>
      <c r="C593">
        <v>0.73284000000000005</v>
      </c>
      <c r="D593">
        <f t="shared" si="27"/>
        <v>2.4957799999999999</v>
      </c>
      <c r="E593">
        <f t="shared" si="28"/>
        <v>0.4596279926335175</v>
      </c>
      <c r="F593">
        <f t="shared" si="29"/>
        <v>59284.579681958647</v>
      </c>
    </row>
    <row r="594" spans="1:6" x14ac:dyDescent="0.2">
      <c r="A594">
        <v>4.6828900000000004</v>
      </c>
      <c r="B594">
        <v>150.30199999999999</v>
      </c>
      <c r="C594">
        <v>0.73716000000000004</v>
      </c>
      <c r="D594">
        <f t="shared" si="27"/>
        <v>2.5000999999999998</v>
      </c>
      <c r="E594">
        <f t="shared" si="28"/>
        <v>0.46042357274401474</v>
      </c>
      <c r="F594">
        <f t="shared" si="29"/>
        <v>59624.407316448465</v>
      </c>
    </row>
    <row r="595" spans="1:6" x14ac:dyDescent="0.2">
      <c r="A595">
        <v>4.7132100000000001</v>
      </c>
      <c r="B595">
        <v>150.55799999999999</v>
      </c>
      <c r="C595">
        <v>0.74148999999999998</v>
      </c>
      <c r="D595">
        <f t="shared" si="27"/>
        <v>2.5044300000000002</v>
      </c>
      <c r="E595">
        <f t="shared" si="28"/>
        <v>0.4612209944751382</v>
      </c>
      <c r="F595">
        <f t="shared" si="29"/>
        <v>60010.453546412165</v>
      </c>
    </row>
    <row r="596" spans="1:6" x14ac:dyDescent="0.2">
      <c r="A596">
        <v>4.7391500000000004</v>
      </c>
      <c r="B596">
        <v>150.81399999999999</v>
      </c>
      <c r="C596">
        <v>0.74570999999999998</v>
      </c>
      <c r="D596">
        <f t="shared" si="27"/>
        <v>2.5086499999999998</v>
      </c>
      <c r="E596">
        <f t="shared" si="28"/>
        <v>0.46199815837937386</v>
      </c>
      <c r="F596">
        <f t="shared" si="29"/>
        <v>60340.731884316468</v>
      </c>
    </row>
    <row r="597" spans="1:6" x14ac:dyDescent="0.2">
      <c r="A597">
        <v>4.76389</v>
      </c>
      <c r="B597">
        <v>151.07</v>
      </c>
      <c r="C597">
        <v>0.74987999999999999</v>
      </c>
      <c r="D597">
        <f t="shared" si="27"/>
        <v>2.5128200000000001</v>
      </c>
      <c r="E597">
        <f t="shared" si="28"/>
        <v>0.46276611418047886</v>
      </c>
      <c r="F597">
        <f t="shared" si="29"/>
        <v>60655.731347683941</v>
      </c>
    </row>
    <row r="598" spans="1:6" x14ac:dyDescent="0.2">
      <c r="A598">
        <v>4.7919299999999998</v>
      </c>
      <c r="B598">
        <v>151.32599999999999</v>
      </c>
      <c r="C598">
        <v>0.75405</v>
      </c>
      <c r="D598">
        <f t="shared" si="27"/>
        <v>2.5169899999999998</v>
      </c>
      <c r="E598">
        <f t="shared" si="28"/>
        <v>0.46353406998158381</v>
      </c>
      <c r="F598">
        <f t="shared" si="29"/>
        <v>61012.747716027683</v>
      </c>
    </row>
    <row r="599" spans="1:6" x14ac:dyDescent="0.2">
      <c r="A599">
        <v>4.8257099999999999</v>
      </c>
      <c r="B599">
        <v>151.58199999999999</v>
      </c>
      <c r="C599">
        <v>0.75841999999999998</v>
      </c>
      <c r="D599">
        <f t="shared" si="27"/>
        <v>2.52136</v>
      </c>
      <c r="E599">
        <f t="shared" si="28"/>
        <v>0.46433885819521181</v>
      </c>
      <c r="F599">
        <f t="shared" si="29"/>
        <v>61442.848034239221</v>
      </c>
    </row>
    <row r="600" spans="1:6" x14ac:dyDescent="0.2">
      <c r="A600">
        <v>4.8530100000000003</v>
      </c>
      <c r="B600">
        <v>151.83799999999999</v>
      </c>
      <c r="C600">
        <v>0.76280000000000003</v>
      </c>
      <c r="D600">
        <f t="shared" si="27"/>
        <v>2.5257399999999999</v>
      </c>
      <c r="E600">
        <f t="shared" si="28"/>
        <v>0.46514548802946593</v>
      </c>
      <c r="F600">
        <f t="shared" si="29"/>
        <v>61790.442429951923</v>
      </c>
    </row>
    <row r="601" spans="1:6" x14ac:dyDescent="0.2">
      <c r="A601">
        <v>4.88002</v>
      </c>
      <c r="B601">
        <v>152.09399999999999</v>
      </c>
      <c r="C601">
        <v>0.76702000000000004</v>
      </c>
      <c r="D601">
        <f t="shared" si="27"/>
        <v>2.52996</v>
      </c>
      <c r="E601">
        <f t="shared" si="28"/>
        <v>0.46592265193370169</v>
      </c>
      <c r="F601">
        <f t="shared" si="29"/>
        <v>62134.344430984893</v>
      </c>
    </row>
    <row r="602" spans="1:6" x14ac:dyDescent="0.2">
      <c r="A602">
        <v>4.9066599999999996</v>
      </c>
      <c r="B602">
        <v>152.35</v>
      </c>
      <c r="C602">
        <v>0.77114000000000005</v>
      </c>
      <c r="D602">
        <f t="shared" si="27"/>
        <v>2.5340799999999999</v>
      </c>
      <c r="E602">
        <f t="shared" si="28"/>
        <v>0.46668139963167588</v>
      </c>
      <c r="F602">
        <f t="shared" si="29"/>
        <v>62473.535445702328</v>
      </c>
    </row>
    <row r="603" spans="1:6" x14ac:dyDescent="0.2">
      <c r="A603">
        <v>4.9356099999999996</v>
      </c>
      <c r="B603">
        <v>152.60599999999999</v>
      </c>
      <c r="C603">
        <v>0.77541000000000004</v>
      </c>
      <c r="D603">
        <f t="shared" si="27"/>
        <v>2.5383499999999999</v>
      </c>
      <c r="E603">
        <f t="shared" si="28"/>
        <v>0.46746777163904235</v>
      </c>
      <c r="F603">
        <f t="shared" si="29"/>
        <v>62842.138293903161</v>
      </c>
    </row>
    <row r="604" spans="1:6" x14ac:dyDescent="0.2">
      <c r="A604">
        <v>4.9684900000000001</v>
      </c>
      <c r="B604">
        <v>152.86199999999999</v>
      </c>
      <c r="C604">
        <v>0.77978999999999998</v>
      </c>
      <c r="D604">
        <f t="shared" si="27"/>
        <v>2.5427299999999997</v>
      </c>
      <c r="E604">
        <f t="shared" si="28"/>
        <v>0.46827440147329646</v>
      </c>
      <c r="F604">
        <f t="shared" si="29"/>
        <v>63260.779456212091</v>
      </c>
    </row>
    <row r="605" spans="1:6" x14ac:dyDescent="0.2">
      <c r="A605">
        <v>4.9847400000000004</v>
      </c>
      <c r="B605">
        <v>153.11799999999999</v>
      </c>
      <c r="C605">
        <v>0.78410999999999997</v>
      </c>
      <c r="D605">
        <f t="shared" si="27"/>
        <v>2.54705</v>
      </c>
      <c r="E605">
        <f t="shared" si="28"/>
        <v>0.46906998158379376</v>
      </c>
      <c r="F605">
        <f t="shared" si="29"/>
        <v>63467.680882231558</v>
      </c>
    </row>
    <row r="606" spans="1:6" x14ac:dyDescent="0.2">
      <c r="A606">
        <v>5.0167400000000004</v>
      </c>
      <c r="B606">
        <v>153.374</v>
      </c>
      <c r="C606">
        <v>0.78832999999999998</v>
      </c>
      <c r="D606">
        <f t="shared" si="27"/>
        <v>2.5512699999999997</v>
      </c>
      <c r="E606">
        <f t="shared" si="28"/>
        <v>0.46984714548802942</v>
      </c>
      <c r="F606">
        <f t="shared" si="29"/>
        <v>63875.117536546808</v>
      </c>
    </row>
    <row r="607" spans="1:6" x14ac:dyDescent="0.2">
      <c r="A607">
        <v>5.0412600000000003</v>
      </c>
      <c r="B607">
        <v>153.63</v>
      </c>
      <c r="C607">
        <v>0.79244999999999999</v>
      </c>
      <c r="D607">
        <f t="shared" si="27"/>
        <v>2.5553900000000001</v>
      </c>
      <c r="E607">
        <f t="shared" si="28"/>
        <v>0.47060589318600371</v>
      </c>
      <c r="F607">
        <f t="shared" si="29"/>
        <v>64187.315872915868</v>
      </c>
    </row>
    <row r="608" spans="1:6" x14ac:dyDescent="0.2">
      <c r="A608">
        <v>5.0762700000000001</v>
      </c>
      <c r="B608">
        <v>153.886</v>
      </c>
      <c r="C608">
        <v>0.79666999999999999</v>
      </c>
      <c r="D608">
        <f t="shared" si="27"/>
        <v>2.5596100000000002</v>
      </c>
      <c r="E608">
        <f t="shared" si="28"/>
        <v>0.47138305709023948</v>
      </c>
      <c r="F608">
        <f t="shared" si="29"/>
        <v>64633.077037527648</v>
      </c>
    </row>
    <row r="609" spans="1:6" x14ac:dyDescent="0.2">
      <c r="A609">
        <v>5.1032000000000002</v>
      </c>
      <c r="B609">
        <v>154.142</v>
      </c>
      <c r="C609">
        <v>0.80105000000000004</v>
      </c>
      <c r="D609">
        <f t="shared" si="27"/>
        <v>2.56399</v>
      </c>
      <c r="E609">
        <f t="shared" si="28"/>
        <v>0.47218968692449359</v>
      </c>
      <c r="F609">
        <f t="shared" si="29"/>
        <v>64975.96044692483</v>
      </c>
    </row>
    <row r="610" spans="1:6" x14ac:dyDescent="0.2">
      <c r="A610">
        <v>5.1333399999999996</v>
      </c>
      <c r="B610">
        <v>154.398</v>
      </c>
      <c r="C610">
        <v>0.80542000000000002</v>
      </c>
      <c r="D610">
        <f t="shared" si="27"/>
        <v>2.5683600000000002</v>
      </c>
      <c r="E610">
        <f t="shared" si="28"/>
        <v>0.4729944751381216</v>
      </c>
      <c r="F610">
        <f t="shared" si="29"/>
        <v>65359.714845707997</v>
      </c>
    </row>
    <row r="611" spans="1:6" x14ac:dyDescent="0.2">
      <c r="A611">
        <v>5.1648100000000001</v>
      </c>
      <c r="B611">
        <v>154.654</v>
      </c>
      <c r="C611">
        <v>0.80979999999999996</v>
      </c>
      <c r="D611">
        <f t="shared" si="27"/>
        <v>2.57274</v>
      </c>
      <c r="E611">
        <f t="shared" si="28"/>
        <v>0.47380110497237571</v>
      </c>
      <c r="F611">
        <f t="shared" si="29"/>
        <v>65760.403330436166</v>
      </c>
    </row>
    <row r="612" spans="1:6" x14ac:dyDescent="0.2">
      <c r="A612">
        <v>5.1981000000000002</v>
      </c>
      <c r="B612">
        <v>154.91</v>
      </c>
      <c r="C612">
        <v>0.81406999999999996</v>
      </c>
      <c r="D612">
        <f t="shared" si="27"/>
        <v>2.57701</v>
      </c>
      <c r="E612">
        <f t="shared" si="28"/>
        <v>0.47458747697974218</v>
      </c>
      <c r="F612">
        <f t="shared" si="29"/>
        <v>66184.264774878495</v>
      </c>
    </row>
    <row r="613" spans="1:6" x14ac:dyDescent="0.2">
      <c r="A613">
        <v>5.2274000000000003</v>
      </c>
      <c r="B613">
        <v>155.166</v>
      </c>
      <c r="C613">
        <v>0.81823999999999997</v>
      </c>
      <c r="D613">
        <f t="shared" si="27"/>
        <v>2.5811799999999998</v>
      </c>
      <c r="E613">
        <f t="shared" si="28"/>
        <v>0.47535543278084713</v>
      </c>
      <c r="F613">
        <f t="shared" si="29"/>
        <v>66557.323961485905</v>
      </c>
    </row>
    <row r="614" spans="1:6" x14ac:dyDescent="0.2">
      <c r="A614">
        <v>5.2584499999999998</v>
      </c>
      <c r="B614">
        <v>155.422</v>
      </c>
      <c r="C614">
        <v>0.82250999999999996</v>
      </c>
      <c r="D614">
        <f t="shared" si="27"/>
        <v>2.5854499999999998</v>
      </c>
      <c r="E614">
        <f t="shared" si="28"/>
        <v>0.47614180478821361</v>
      </c>
      <c r="F614">
        <f t="shared" si="29"/>
        <v>66952.664840126163</v>
      </c>
    </row>
    <row r="615" spans="1:6" x14ac:dyDescent="0.2">
      <c r="A615">
        <v>5.2137500000000001</v>
      </c>
      <c r="B615">
        <v>155.678</v>
      </c>
      <c r="C615">
        <v>0.82689000000000001</v>
      </c>
      <c r="D615">
        <f t="shared" si="27"/>
        <v>2.5898300000000001</v>
      </c>
      <c r="E615">
        <f t="shared" si="28"/>
        <v>0.47694843462246783</v>
      </c>
      <c r="F615">
        <f t="shared" si="29"/>
        <v>66383.526763629547</v>
      </c>
    </row>
    <row r="616" spans="1:6" x14ac:dyDescent="0.2">
      <c r="A616">
        <v>4.7990700000000004</v>
      </c>
      <c r="B616">
        <v>155.934</v>
      </c>
      <c r="C616">
        <v>0.83116000000000001</v>
      </c>
      <c r="D616">
        <f t="shared" si="27"/>
        <v>2.5941000000000001</v>
      </c>
      <c r="E616">
        <f t="shared" si="28"/>
        <v>0.47773480662983431</v>
      </c>
      <c r="F616">
        <f t="shared" si="29"/>
        <v>61103.657019521779</v>
      </c>
    </row>
    <row r="617" spans="1:6" x14ac:dyDescent="0.2">
      <c r="A617">
        <v>4.8151900000000003</v>
      </c>
      <c r="B617">
        <v>156.19</v>
      </c>
      <c r="C617">
        <v>0.83538000000000001</v>
      </c>
      <c r="D617">
        <f t="shared" si="27"/>
        <v>2.5983200000000002</v>
      </c>
      <c r="E617">
        <f t="shared" si="28"/>
        <v>0.47851197053407002</v>
      </c>
      <c r="F617">
        <f t="shared" si="29"/>
        <v>61308.903234133089</v>
      </c>
    </row>
    <row r="618" spans="1:6" x14ac:dyDescent="0.2">
      <c r="A618">
        <v>4.83514</v>
      </c>
      <c r="B618">
        <v>156.446</v>
      </c>
      <c r="C618">
        <v>0.83950000000000002</v>
      </c>
      <c r="D618">
        <f t="shared" si="27"/>
        <v>2.6024400000000001</v>
      </c>
      <c r="E618">
        <f t="shared" si="28"/>
        <v>0.47927071823204426</v>
      </c>
      <c r="F618">
        <f t="shared" si="29"/>
        <v>61562.914523307751</v>
      </c>
    </row>
    <row r="619" spans="1:6" x14ac:dyDescent="0.2">
      <c r="A619">
        <v>4.8622100000000001</v>
      </c>
      <c r="B619">
        <v>156.702</v>
      </c>
      <c r="C619">
        <v>0.84362000000000004</v>
      </c>
      <c r="D619">
        <f t="shared" si="27"/>
        <v>2.60656</v>
      </c>
      <c r="E619">
        <f t="shared" si="28"/>
        <v>0.48002946593001844</v>
      </c>
      <c r="F619">
        <f t="shared" si="29"/>
        <v>61907.580468067557</v>
      </c>
    </row>
    <row r="620" spans="1:6" x14ac:dyDescent="0.2">
      <c r="A620">
        <v>4.8876999999999997</v>
      </c>
      <c r="B620">
        <v>156.958</v>
      </c>
      <c r="C620">
        <v>0.84789000000000003</v>
      </c>
      <c r="D620">
        <f t="shared" si="27"/>
        <v>2.61083</v>
      </c>
      <c r="E620">
        <f t="shared" si="28"/>
        <v>0.48081583793738492</v>
      </c>
      <c r="F620">
        <f t="shared" si="29"/>
        <v>62232.129228020545</v>
      </c>
    </row>
    <row r="621" spans="1:6" x14ac:dyDescent="0.2">
      <c r="A621">
        <v>4.9180999999999999</v>
      </c>
      <c r="B621">
        <v>157.214</v>
      </c>
      <c r="C621">
        <v>0.85231999999999997</v>
      </c>
      <c r="D621">
        <f t="shared" si="27"/>
        <v>2.6152600000000001</v>
      </c>
      <c r="E621">
        <f t="shared" si="28"/>
        <v>0.48163167587476985</v>
      </c>
      <c r="F621">
        <f t="shared" si="29"/>
        <v>62619.19404962004</v>
      </c>
    </row>
    <row r="622" spans="1:6" x14ac:dyDescent="0.2">
      <c r="A622">
        <v>4.9452499999999997</v>
      </c>
      <c r="B622">
        <v>157.47</v>
      </c>
      <c r="C622">
        <v>0.85663999999999996</v>
      </c>
      <c r="D622">
        <f t="shared" si="27"/>
        <v>2.61958</v>
      </c>
      <c r="E622">
        <f t="shared" si="28"/>
        <v>0.48242725598526709</v>
      </c>
      <c r="F622">
        <f t="shared" si="29"/>
        <v>62964.878586015635</v>
      </c>
    </row>
    <row r="623" spans="1:6" x14ac:dyDescent="0.2">
      <c r="A623">
        <v>4.9748099999999997</v>
      </c>
      <c r="B623">
        <v>157.726</v>
      </c>
      <c r="C623">
        <v>0.86085999999999996</v>
      </c>
      <c r="D623">
        <f t="shared" si="27"/>
        <v>2.6238000000000001</v>
      </c>
      <c r="E623">
        <f t="shared" si="28"/>
        <v>0.4832044198895028</v>
      </c>
      <c r="F623">
        <f t="shared" si="29"/>
        <v>63341.248195439344</v>
      </c>
    </row>
    <row r="624" spans="1:6" x14ac:dyDescent="0.2">
      <c r="A624">
        <v>5.0062100000000003</v>
      </c>
      <c r="B624">
        <v>157.982</v>
      </c>
      <c r="C624">
        <v>0.86497999999999997</v>
      </c>
      <c r="D624">
        <f t="shared" si="27"/>
        <v>2.62792</v>
      </c>
      <c r="E624">
        <f t="shared" si="28"/>
        <v>0.48396316758747704</v>
      </c>
      <c r="F624">
        <f t="shared" si="29"/>
        <v>63741.045412486194</v>
      </c>
    </row>
    <row r="625" spans="1:6" x14ac:dyDescent="0.2">
      <c r="A625">
        <v>5.0295300000000003</v>
      </c>
      <c r="B625">
        <v>158.238</v>
      </c>
      <c r="C625">
        <v>0.86919999999999997</v>
      </c>
      <c r="D625">
        <f t="shared" si="27"/>
        <v>2.6321399999999997</v>
      </c>
      <c r="E625">
        <f t="shared" si="28"/>
        <v>0.48474033149171269</v>
      </c>
      <c r="F625">
        <f t="shared" si="29"/>
        <v>64037.964874318437</v>
      </c>
    </row>
    <row r="626" spans="1:6" x14ac:dyDescent="0.2">
      <c r="A626">
        <v>5.0609400000000004</v>
      </c>
      <c r="B626">
        <v>158.494</v>
      </c>
      <c r="C626">
        <v>0.87358000000000002</v>
      </c>
      <c r="D626">
        <f t="shared" si="27"/>
        <v>2.63652</v>
      </c>
      <c r="E626">
        <f t="shared" si="28"/>
        <v>0.48554696132596686</v>
      </c>
      <c r="F626">
        <f t="shared" si="29"/>
        <v>64437.889415319754</v>
      </c>
    </row>
    <row r="627" spans="1:6" x14ac:dyDescent="0.2">
      <c r="A627">
        <v>5.0925700000000003</v>
      </c>
      <c r="B627">
        <v>158.75</v>
      </c>
      <c r="C627">
        <v>0.87790000000000001</v>
      </c>
      <c r="D627">
        <f t="shared" si="27"/>
        <v>2.6408399999999999</v>
      </c>
      <c r="E627">
        <f t="shared" si="28"/>
        <v>0.4863425414364641</v>
      </c>
      <c r="F627">
        <f t="shared" si="29"/>
        <v>64840.615083319484</v>
      </c>
    </row>
    <row r="628" spans="1:6" x14ac:dyDescent="0.2">
      <c r="A628">
        <v>5.1244899999999998</v>
      </c>
      <c r="B628">
        <v>159.006</v>
      </c>
      <c r="C628">
        <v>0.88212000000000002</v>
      </c>
      <c r="D628">
        <f t="shared" si="27"/>
        <v>2.64506</v>
      </c>
      <c r="E628">
        <f t="shared" si="28"/>
        <v>0.48711970534069982</v>
      </c>
      <c r="F628">
        <f t="shared" si="29"/>
        <v>65247.033145998939</v>
      </c>
    </row>
    <row r="629" spans="1:6" x14ac:dyDescent="0.2">
      <c r="A629">
        <v>5.1557000000000004</v>
      </c>
      <c r="B629">
        <v>159.262</v>
      </c>
      <c r="C629">
        <v>0.88629000000000002</v>
      </c>
      <c r="D629">
        <f t="shared" si="27"/>
        <v>2.6492300000000002</v>
      </c>
      <c r="E629">
        <f t="shared" si="28"/>
        <v>0.48788766114180487</v>
      </c>
      <c r="F629">
        <f t="shared" si="29"/>
        <v>65644.411207910787</v>
      </c>
    </row>
    <row r="630" spans="1:6" x14ac:dyDescent="0.2">
      <c r="A630">
        <v>5.1864400000000002</v>
      </c>
      <c r="B630">
        <v>159.518</v>
      </c>
      <c r="C630">
        <v>0.89061999999999997</v>
      </c>
      <c r="D630">
        <f t="shared" si="27"/>
        <v>2.6535599999999997</v>
      </c>
      <c r="E630">
        <f t="shared" si="28"/>
        <v>0.48868508287292817</v>
      </c>
      <c r="F630">
        <f t="shared" si="29"/>
        <v>66035.805043962377</v>
      </c>
    </row>
    <row r="631" spans="1:6" x14ac:dyDescent="0.2">
      <c r="A631">
        <v>5.2159199999999997</v>
      </c>
      <c r="B631">
        <v>159.774</v>
      </c>
      <c r="C631">
        <v>0.89488999999999996</v>
      </c>
      <c r="D631">
        <f t="shared" si="27"/>
        <v>2.6578299999999997</v>
      </c>
      <c r="E631">
        <f t="shared" si="28"/>
        <v>0.48947145488029464</v>
      </c>
      <c r="F631">
        <f t="shared" si="29"/>
        <v>66411.156061750298</v>
      </c>
    </row>
    <row r="632" spans="1:6" x14ac:dyDescent="0.2">
      <c r="A632">
        <v>5.2467699999999997</v>
      </c>
      <c r="B632">
        <v>160.03</v>
      </c>
      <c r="C632">
        <v>0.89931000000000005</v>
      </c>
      <c r="D632">
        <f t="shared" si="27"/>
        <v>2.6622500000000002</v>
      </c>
      <c r="E632">
        <f t="shared" si="28"/>
        <v>0.49028545119705347</v>
      </c>
      <c r="F632">
        <f t="shared" si="29"/>
        <v>66803.950461301094</v>
      </c>
    </row>
    <row r="633" spans="1:6" x14ac:dyDescent="0.2">
      <c r="A633">
        <v>5.2765599999999999</v>
      </c>
      <c r="B633">
        <v>160.286</v>
      </c>
      <c r="C633">
        <v>0.90364</v>
      </c>
      <c r="D633">
        <f t="shared" si="27"/>
        <v>2.6665799999999997</v>
      </c>
      <c r="E633">
        <f t="shared" si="28"/>
        <v>0.49108287292817676</v>
      </c>
      <c r="F633">
        <f t="shared" si="29"/>
        <v>67183.248521677699</v>
      </c>
    </row>
    <row r="634" spans="1:6" x14ac:dyDescent="0.2">
      <c r="A634">
        <v>5.30924</v>
      </c>
      <c r="B634">
        <v>160.542</v>
      </c>
      <c r="C634">
        <v>0.90776000000000001</v>
      </c>
      <c r="D634">
        <f t="shared" si="27"/>
        <v>2.6707000000000001</v>
      </c>
      <c r="E634">
        <f t="shared" si="28"/>
        <v>0.49184162062615105</v>
      </c>
      <c r="F634">
        <f t="shared" si="29"/>
        <v>67599.343204897159</v>
      </c>
    </row>
    <row r="635" spans="1:6" x14ac:dyDescent="0.2">
      <c r="A635">
        <v>5.3360700000000003</v>
      </c>
      <c r="B635">
        <v>160.798</v>
      </c>
      <c r="C635">
        <v>0.91188000000000002</v>
      </c>
      <c r="D635">
        <f t="shared" si="27"/>
        <v>2.67482</v>
      </c>
      <c r="E635">
        <f t="shared" si="28"/>
        <v>0.49260036832412524</v>
      </c>
      <c r="F635">
        <f t="shared" si="29"/>
        <v>67940.953374749603</v>
      </c>
    </row>
    <row r="636" spans="1:6" x14ac:dyDescent="0.2">
      <c r="A636">
        <v>5.3655600000000003</v>
      </c>
      <c r="B636">
        <v>161.054</v>
      </c>
      <c r="C636">
        <v>0.91610000000000003</v>
      </c>
      <c r="D636">
        <f t="shared" si="27"/>
        <v>2.6790400000000001</v>
      </c>
      <c r="E636">
        <f t="shared" si="28"/>
        <v>0.493377532228361</v>
      </c>
      <c r="F636">
        <f t="shared" si="29"/>
        <v>68316.431716492007</v>
      </c>
    </row>
    <row r="637" spans="1:6" x14ac:dyDescent="0.2">
      <c r="A637">
        <v>5.3967700000000001</v>
      </c>
      <c r="B637">
        <v>161.31</v>
      </c>
      <c r="C637">
        <v>0.92047000000000001</v>
      </c>
      <c r="D637">
        <f t="shared" si="27"/>
        <v>2.6834099999999999</v>
      </c>
      <c r="E637">
        <f t="shared" si="28"/>
        <v>0.49418232044198895</v>
      </c>
      <c r="F637">
        <f t="shared" si="29"/>
        <v>68713.80977840384</v>
      </c>
    </row>
    <row r="638" spans="1:6" x14ac:dyDescent="0.2">
      <c r="A638">
        <v>5.43309</v>
      </c>
      <c r="B638">
        <v>161.566</v>
      </c>
      <c r="C638">
        <v>0.92484999999999995</v>
      </c>
      <c r="D638">
        <f t="shared" si="27"/>
        <v>2.6877899999999997</v>
      </c>
      <c r="E638">
        <f t="shared" si="28"/>
        <v>0.49498895027624307</v>
      </c>
      <c r="F638">
        <f t="shared" si="29"/>
        <v>69176.25038105165</v>
      </c>
    </row>
    <row r="639" spans="1:6" x14ac:dyDescent="0.2">
      <c r="A639">
        <v>5.4656399999999996</v>
      </c>
      <c r="B639">
        <v>161.822</v>
      </c>
      <c r="C639">
        <v>0.92906999999999995</v>
      </c>
      <c r="D639">
        <f t="shared" si="27"/>
        <v>2.6920099999999998</v>
      </c>
      <c r="E639">
        <f t="shared" si="28"/>
        <v>0.49576611418047883</v>
      </c>
      <c r="F639">
        <f t="shared" si="29"/>
        <v>69590.689852862939</v>
      </c>
    </row>
    <row r="640" spans="1:6" x14ac:dyDescent="0.2">
      <c r="A640">
        <v>5.48543</v>
      </c>
      <c r="B640">
        <v>162.078</v>
      </c>
      <c r="C640">
        <v>0.93323999999999996</v>
      </c>
      <c r="D640">
        <f t="shared" si="27"/>
        <v>2.69618</v>
      </c>
      <c r="E640">
        <f t="shared" si="28"/>
        <v>0.49653406998158384</v>
      </c>
      <c r="F640">
        <f t="shared" si="29"/>
        <v>69842.663958766032</v>
      </c>
    </row>
    <row r="641" spans="1:6" x14ac:dyDescent="0.2">
      <c r="A641">
        <v>5.5250899999999996</v>
      </c>
      <c r="B641">
        <v>162.334</v>
      </c>
      <c r="C641">
        <v>0.93750999999999995</v>
      </c>
      <c r="D641">
        <f t="shared" si="27"/>
        <v>2.70045</v>
      </c>
      <c r="E641">
        <f t="shared" si="28"/>
        <v>0.49732044198895031</v>
      </c>
      <c r="F641">
        <f t="shared" si="29"/>
        <v>70347.630762207991</v>
      </c>
    </row>
    <row r="642" spans="1:6" x14ac:dyDescent="0.2">
      <c r="A642">
        <v>5.5630100000000002</v>
      </c>
      <c r="B642">
        <v>162.59</v>
      </c>
      <c r="C642">
        <v>0.94189000000000001</v>
      </c>
      <c r="D642">
        <f t="shared" si="27"/>
        <v>2.7048299999999998</v>
      </c>
      <c r="E642">
        <f t="shared" si="28"/>
        <v>0.49812707182320443</v>
      </c>
      <c r="F642">
        <f t="shared" si="29"/>
        <v>70830.443197571585</v>
      </c>
    </row>
    <row r="643" spans="1:6" x14ac:dyDescent="0.2">
      <c r="A643">
        <v>5.5915100000000004</v>
      </c>
      <c r="B643">
        <v>162.846</v>
      </c>
      <c r="C643">
        <v>0.94621</v>
      </c>
      <c r="D643">
        <f t="shared" si="27"/>
        <v>2.7091500000000002</v>
      </c>
      <c r="E643">
        <f t="shared" si="28"/>
        <v>0.49892265193370172</v>
      </c>
      <c r="F643">
        <f t="shared" si="29"/>
        <v>71193.316467821103</v>
      </c>
    </row>
    <row r="644" spans="1:6" x14ac:dyDescent="0.2">
      <c r="A644">
        <v>5.6233599999999999</v>
      </c>
      <c r="B644">
        <v>163.102</v>
      </c>
      <c r="C644">
        <v>0.95047999999999999</v>
      </c>
      <c r="D644">
        <f t="shared" si="27"/>
        <v>2.7134200000000002</v>
      </c>
      <c r="E644">
        <f t="shared" si="28"/>
        <v>0.4997090239410682</v>
      </c>
      <c r="F644">
        <f t="shared" si="29"/>
        <v>71598.843262819253</v>
      </c>
    </row>
    <row r="645" spans="1:6" x14ac:dyDescent="0.2">
      <c r="A645">
        <v>3.1844399999999999</v>
      </c>
      <c r="B645">
        <v>163.358</v>
      </c>
      <c r="C645">
        <v>0.95465</v>
      </c>
      <c r="D645">
        <f t="shared" si="27"/>
        <v>2.71759</v>
      </c>
      <c r="E645">
        <f t="shared" si="28"/>
        <v>0.50047697974217309</v>
      </c>
      <c r="F645">
        <f t="shared" si="29"/>
        <v>40545.549358364413</v>
      </c>
    </row>
    <row r="646" spans="1:6" x14ac:dyDescent="0.2">
      <c r="A646">
        <v>0.53925999999999996</v>
      </c>
      <c r="B646">
        <v>163.61000000000001</v>
      </c>
      <c r="C646">
        <v>0.95882000000000001</v>
      </c>
      <c r="D646">
        <f t="shared" si="27"/>
        <v>2.7217599999999997</v>
      </c>
      <c r="E646">
        <f t="shared" si="28"/>
        <v>0.50124493554327809</v>
      </c>
      <c r="F646">
        <f t="shared" si="29"/>
        <v>6866.071568938838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E01B-F950-8F49-9D13-060F97E49CDD}">
  <dimension ref="A1:O927"/>
  <sheetViews>
    <sheetView tabSelected="1" workbookViewId="0">
      <selection activeCell="P12" sqref="P12"/>
    </sheetView>
  </sheetViews>
  <sheetFormatPr baseColWidth="10" defaultRowHeight="16" x14ac:dyDescent="0.2"/>
  <sheetData>
    <row r="1" spans="1:15" x14ac:dyDescent="0.2">
      <c r="E1" s="1" t="s">
        <v>0</v>
      </c>
      <c r="F1">
        <v>6.98</v>
      </c>
      <c r="G1" s="2" t="s">
        <v>1</v>
      </c>
      <c r="H1" s="1"/>
      <c r="I1" t="s">
        <v>2</v>
      </c>
      <c r="J1" s="3" t="s">
        <v>1</v>
      </c>
      <c r="K1" s="1"/>
      <c r="L1" t="s">
        <v>3</v>
      </c>
      <c r="M1" s="3" t="s">
        <v>1</v>
      </c>
      <c r="N1" s="4" t="s">
        <v>4</v>
      </c>
      <c r="O1" s="5" t="s">
        <v>5</v>
      </c>
    </row>
    <row r="2" spans="1:15" x14ac:dyDescent="0.2">
      <c r="A2" t="s">
        <v>6</v>
      </c>
      <c r="B2" t="s">
        <v>7</v>
      </c>
      <c r="E2" s="6">
        <v>2</v>
      </c>
      <c r="F2">
        <v>6.82</v>
      </c>
      <c r="G2">
        <f>SUM(F1:F3)/3</f>
        <v>6.9233333333333329</v>
      </c>
      <c r="H2" s="6"/>
      <c r="J2">
        <v>10</v>
      </c>
      <c r="K2" s="6"/>
      <c r="M2">
        <f>J2/2</f>
        <v>5</v>
      </c>
      <c r="N2">
        <f>M2*M2*PI()</f>
        <v>78.539816339744831</v>
      </c>
      <c r="O2">
        <f>N2*0.000001</f>
        <v>7.8539816339744827E-5</v>
      </c>
    </row>
    <row r="3" spans="1:15" x14ac:dyDescent="0.2">
      <c r="A3" t="s">
        <v>8</v>
      </c>
      <c r="B3" t="s">
        <v>9</v>
      </c>
      <c r="E3" s="6">
        <v>3</v>
      </c>
      <c r="F3">
        <v>6.97</v>
      </c>
      <c r="H3" s="6"/>
      <c r="K3" s="6"/>
    </row>
    <row r="4" spans="1:15" x14ac:dyDescent="0.2">
      <c r="A4" t="s">
        <v>10</v>
      </c>
      <c r="B4">
        <v>3</v>
      </c>
    </row>
    <row r="6" spans="1:15" ht="34" x14ac:dyDescent="0.2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7" spans="1:15" x14ac:dyDescent="0.2">
      <c r="D7" t="s">
        <v>17</v>
      </c>
      <c r="E7" t="s">
        <v>18</v>
      </c>
      <c r="F7" t="s">
        <v>19</v>
      </c>
    </row>
    <row r="8" spans="1:15" x14ac:dyDescent="0.2">
      <c r="A8">
        <v>-4.3800000000000002E-3</v>
      </c>
      <c r="B8">
        <v>0.29399999999999998</v>
      </c>
      <c r="C8">
        <v>-1.5684400000000001</v>
      </c>
      <c r="D8">
        <f>C8-$C$8</f>
        <v>0</v>
      </c>
      <c r="E8">
        <f>D8/$G$2</f>
        <v>0</v>
      </c>
      <c r="F8">
        <f>A8/$O$2</f>
        <v>-55.767892059400133</v>
      </c>
    </row>
    <row r="9" spans="1:15" x14ac:dyDescent="0.2">
      <c r="A9">
        <v>-3.6700000000000001E-3</v>
      </c>
      <c r="B9">
        <v>0.55000000000000004</v>
      </c>
      <c r="C9">
        <v>-1.5641099999999999</v>
      </c>
      <c r="D9">
        <f t="shared" ref="D9:D72" si="0">C9-$C$8</f>
        <v>4.330000000000167E-3</v>
      </c>
      <c r="E9">
        <f t="shared" ref="E9:E72" si="1">D9/$G$2</f>
        <v>6.2542128069333178E-4</v>
      </c>
      <c r="F9">
        <f t="shared" ref="F9:F72" si="2">A9/$O$2</f>
        <v>-46.727891291780473</v>
      </c>
    </row>
    <row r="10" spans="1:15" x14ac:dyDescent="0.2">
      <c r="A10">
        <v>-2.96E-3</v>
      </c>
      <c r="B10">
        <v>0.80600000000000005</v>
      </c>
      <c r="C10">
        <v>-1.5598399999999999</v>
      </c>
      <c r="D10">
        <f t="shared" si="0"/>
        <v>8.6000000000001631E-3</v>
      </c>
      <c r="E10">
        <f t="shared" si="1"/>
        <v>1.2421762156957386E-3</v>
      </c>
      <c r="F10">
        <f t="shared" si="2"/>
        <v>-37.687890524160814</v>
      </c>
    </row>
    <row r="11" spans="1:15" x14ac:dyDescent="0.2">
      <c r="A11">
        <v>1.1999999999999999E-3</v>
      </c>
      <c r="B11">
        <v>1.0620000000000001</v>
      </c>
      <c r="C11">
        <v>-1.55572</v>
      </c>
      <c r="D11">
        <f t="shared" si="0"/>
        <v>1.2720000000000065E-2</v>
      </c>
      <c r="E11">
        <f t="shared" si="1"/>
        <v>1.8372652864708809E-3</v>
      </c>
      <c r="F11">
        <f t="shared" si="2"/>
        <v>15.278874536821952</v>
      </c>
    </row>
    <row r="12" spans="1:15" x14ac:dyDescent="0.2">
      <c r="A12">
        <v>9.3000000000000005E-4</v>
      </c>
      <c r="B12">
        <v>1.3180000000000001</v>
      </c>
      <c r="C12">
        <v>-1.55155</v>
      </c>
      <c r="D12">
        <f t="shared" si="0"/>
        <v>1.6890000000000072E-2</v>
      </c>
      <c r="E12">
        <f t="shared" si="1"/>
        <v>2.4395763119884552E-3</v>
      </c>
      <c r="F12">
        <f t="shared" si="2"/>
        <v>11.841127766037014</v>
      </c>
    </row>
    <row r="13" spans="1:15" x14ac:dyDescent="0.2">
      <c r="A13">
        <v>3.8800000000000002E-3</v>
      </c>
      <c r="B13">
        <v>1.5740000000000001</v>
      </c>
      <c r="C13">
        <v>-1.5472300000000001</v>
      </c>
      <c r="D13">
        <f t="shared" si="0"/>
        <v>2.1209999999999951E-2</v>
      </c>
      <c r="E13">
        <f t="shared" si="1"/>
        <v>3.0635532017332621E-3</v>
      </c>
      <c r="F13">
        <f t="shared" si="2"/>
        <v>49.401694335724315</v>
      </c>
    </row>
    <row r="14" spans="1:15" x14ac:dyDescent="0.2">
      <c r="A14">
        <v>4.2399999999999998E-3</v>
      </c>
      <c r="B14">
        <v>1.83</v>
      </c>
      <c r="C14">
        <v>-1.5428999999999999</v>
      </c>
      <c r="D14">
        <f t="shared" si="0"/>
        <v>2.5540000000000118E-2</v>
      </c>
      <c r="E14">
        <f t="shared" si="1"/>
        <v>3.6889744824265941E-3</v>
      </c>
      <c r="F14">
        <f t="shared" si="2"/>
        <v>53.9853566967709</v>
      </c>
    </row>
    <row r="15" spans="1:15" x14ac:dyDescent="0.2">
      <c r="A15">
        <v>5.1599999999999997E-3</v>
      </c>
      <c r="B15">
        <v>2.0859999999999999</v>
      </c>
      <c r="C15">
        <v>-1.5385800000000001</v>
      </c>
      <c r="D15">
        <f t="shared" si="0"/>
        <v>2.9859999999999998E-2</v>
      </c>
      <c r="E15">
        <f t="shared" si="1"/>
        <v>4.3129513721714011E-3</v>
      </c>
      <c r="F15">
        <f t="shared" si="2"/>
        <v>65.699160508334387</v>
      </c>
    </row>
    <row r="16" spans="1:15" x14ac:dyDescent="0.2">
      <c r="A16">
        <v>8.1700000000000002E-3</v>
      </c>
      <c r="B16">
        <v>2.3420000000000001</v>
      </c>
      <c r="C16">
        <v>-1.5343100000000001</v>
      </c>
      <c r="D16">
        <f t="shared" si="0"/>
        <v>3.4129999999999994E-2</v>
      </c>
      <c r="E16">
        <f t="shared" si="1"/>
        <v>4.9297063071738079E-3</v>
      </c>
      <c r="F16">
        <f t="shared" si="2"/>
        <v>104.0236708048628</v>
      </c>
    </row>
    <row r="17" spans="1:6" x14ac:dyDescent="0.2">
      <c r="A17">
        <v>8.4100000000000008E-3</v>
      </c>
      <c r="B17">
        <v>2.5979999999999999</v>
      </c>
      <c r="C17">
        <v>-1.5301400000000001</v>
      </c>
      <c r="D17">
        <f t="shared" si="0"/>
        <v>3.8300000000000001E-2</v>
      </c>
      <c r="E17">
        <f t="shared" si="1"/>
        <v>5.5320173326913824E-3</v>
      </c>
      <c r="F17">
        <f t="shared" si="2"/>
        <v>107.0794457122272</v>
      </c>
    </row>
    <row r="18" spans="1:6" x14ac:dyDescent="0.2">
      <c r="A18">
        <v>1.022E-2</v>
      </c>
      <c r="B18">
        <v>2.8540000000000001</v>
      </c>
      <c r="C18">
        <v>-1.5259199999999999</v>
      </c>
      <c r="D18">
        <f t="shared" si="0"/>
        <v>4.2520000000000113E-2</v>
      </c>
      <c r="E18">
        <f t="shared" si="1"/>
        <v>6.1415503129513887E-3</v>
      </c>
      <c r="F18">
        <f t="shared" si="2"/>
        <v>130.12508147193364</v>
      </c>
    </row>
    <row r="19" spans="1:6" x14ac:dyDescent="0.2">
      <c r="A19">
        <v>1.1310000000000001E-2</v>
      </c>
      <c r="B19">
        <v>3.11</v>
      </c>
      <c r="C19">
        <v>-1.5215399999999999</v>
      </c>
      <c r="D19">
        <f t="shared" si="0"/>
        <v>4.6900000000000164E-2</v>
      </c>
      <c r="E19">
        <f t="shared" si="1"/>
        <v>6.7741935483871208E-3</v>
      </c>
      <c r="F19">
        <f t="shared" si="2"/>
        <v>144.00339250954693</v>
      </c>
    </row>
    <row r="20" spans="1:6" x14ac:dyDescent="0.2">
      <c r="A20">
        <v>1.376E-2</v>
      </c>
      <c r="B20">
        <v>3.3660000000000001</v>
      </c>
      <c r="C20">
        <v>-1.5171699999999999</v>
      </c>
      <c r="D20">
        <f t="shared" si="0"/>
        <v>5.1270000000000149E-2</v>
      </c>
      <c r="E20">
        <f t="shared" si="1"/>
        <v>7.40539239287436E-3</v>
      </c>
      <c r="F20">
        <f t="shared" si="2"/>
        <v>175.19776135555838</v>
      </c>
    </row>
    <row r="21" spans="1:6" x14ac:dyDescent="0.2">
      <c r="A21">
        <v>1.4619999999999999E-2</v>
      </c>
      <c r="B21">
        <v>3.6219999999999999</v>
      </c>
      <c r="C21">
        <v>-1.5128900000000001</v>
      </c>
      <c r="D21">
        <f t="shared" si="0"/>
        <v>5.5549999999999988E-2</v>
      </c>
      <c r="E21">
        <f t="shared" si="1"/>
        <v>8.0235917188252268E-3</v>
      </c>
      <c r="F21">
        <f t="shared" si="2"/>
        <v>186.14762144028077</v>
      </c>
    </row>
    <row r="22" spans="1:6" x14ac:dyDescent="0.2">
      <c r="A22">
        <v>1.474E-2</v>
      </c>
      <c r="B22">
        <v>3.8780000000000001</v>
      </c>
      <c r="C22">
        <v>-1.50878</v>
      </c>
      <c r="D22">
        <f t="shared" si="0"/>
        <v>5.9660000000000046E-2</v>
      </c>
      <c r="E22">
        <f t="shared" si="1"/>
        <v>8.6172363986519087E-3</v>
      </c>
      <c r="F22">
        <f t="shared" si="2"/>
        <v>187.67550889396298</v>
      </c>
    </row>
    <row r="23" spans="1:6" x14ac:dyDescent="0.2">
      <c r="A23">
        <v>1.729E-2</v>
      </c>
      <c r="B23">
        <v>4.1340000000000003</v>
      </c>
      <c r="C23">
        <v>-1.5046600000000001</v>
      </c>
      <c r="D23">
        <f t="shared" si="0"/>
        <v>6.3779999999999948E-2</v>
      </c>
      <c r="E23">
        <f t="shared" si="1"/>
        <v>9.2123254694270514E-3</v>
      </c>
      <c r="F23">
        <f t="shared" si="2"/>
        <v>220.14311728470963</v>
      </c>
    </row>
    <row r="24" spans="1:6" x14ac:dyDescent="0.2">
      <c r="A24">
        <v>1.6629999999999999E-2</v>
      </c>
      <c r="B24">
        <v>4.3899999999999997</v>
      </c>
      <c r="C24">
        <v>-1.5004299999999999</v>
      </c>
      <c r="D24">
        <f t="shared" si="0"/>
        <v>6.8010000000000126E-2</v>
      </c>
      <c r="E24">
        <f t="shared" si="1"/>
        <v>9.8233028406355515E-3</v>
      </c>
      <c r="F24">
        <f t="shared" si="2"/>
        <v>211.73973628945754</v>
      </c>
    </row>
    <row r="25" spans="1:6" x14ac:dyDescent="0.2">
      <c r="A25">
        <v>1.8839999999999999E-2</v>
      </c>
      <c r="B25">
        <v>4.6459999999999999</v>
      </c>
      <c r="C25">
        <v>-1.4961100000000001</v>
      </c>
      <c r="D25">
        <f t="shared" si="0"/>
        <v>7.2330000000000005E-2</v>
      </c>
      <c r="E25">
        <f t="shared" si="1"/>
        <v>1.0447279730380357E-2</v>
      </c>
      <c r="F25">
        <f t="shared" si="2"/>
        <v>239.87833022810466</v>
      </c>
    </row>
    <row r="26" spans="1:6" x14ac:dyDescent="0.2">
      <c r="A26">
        <v>2.0959999999999999E-2</v>
      </c>
      <c r="B26">
        <v>4.9020000000000001</v>
      </c>
      <c r="C26">
        <v>-1.4917899999999999</v>
      </c>
      <c r="D26">
        <f t="shared" si="0"/>
        <v>7.6650000000000107E-2</v>
      </c>
      <c r="E26">
        <f t="shared" si="1"/>
        <v>1.1071256620125198E-2</v>
      </c>
      <c r="F26">
        <f t="shared" si="2"/>
        <v>266.87100857649011</v>
      </c>
    </row>
    <row r="27" spans="1:6" x14ac:dyDescent="0.2">
      <c r="A27">
        <v>2.2360000000000001E-2</v>
      </c>
      <c r="B27">
        <v>5.1580000000000004</v>
      </c>
      <c r="C27">
        <v>-1.4875700000000001</v>
      </c>
      <c r="D27">
        <f t="shared" si="0"/>
        <v>8.0869999999999997E-2</v>
      </c>
      <c r="E27">
        <f t="shared" si="1"/>
        <v>1.1680789600385171E-2</v>
      </c>
      <c r="F27">
        <f t="shared" si="2"/>
        <v>284.69636220278238</v>
      </c>
    </row>
    <row r="28" spans="1:6" x14ac:dyDescent="0.2">
      <c r="A28">
        <v>2.3369999999999998E-2</v>
      </c>
      <c r="B28">
        <v>5.4139999999999997</v>
      </c>
      <c r="C28">
        <v>-1.48339</v>
      </c>
      <c r="D28">
        <f t="shared" si="0"/>
        <v>8.505000000000007E-2</v>
      </c>
      <c r="E28">
        <f t="shared" si="1"/>
        <v>1.2284545016851238E-2</v>
      </c>
      <c r="F28">
        <f t="shared" si="2"/>
        <v>297.55608160460753</v>
      </c>
    </row>
    <row r="29" spans="1:6" x14ac:dyDescent="0.2">
      <c r="A29">
        <v>2.4709999999999999E-2</v>
      </c>
      <c r="B29">
        <v>5.67</v>
      </c>
      <c r="C29">
        <v>-1.4791700000000001</v>
      </c>
      <c r="D29">
        <f t="shared" si="0"/>
        <v>8.926999999999996E-2</v>
      </c>
      <c r="E29">
        <f t="shared" si="1"/>
        <v>1.2894077997111213E-2</v>
      </c>
      <c r="F29">
        <f t="shared" si="2"/>
        <v>314.61749150405871</v>
      </c>
    </row>
    <row r="30" spans="1:6" x14ac:dyDescent="0.2">
      <c r="A30">
        <v>2.7310000000000001E-2</v>
      </c>
      <c r="B30">
        <v>5.9260000000000002</v>
      </c>
      <c r="C30">
        <v>-1.47475</v>
      </c>
      <c r="D30">
        <f t="shared" si="0"/>
        <v>9.3690000000000051E-2</v>
      </c>
      <c r="E30">
        <f t="shared" si="1"/>
        <v>1.3532498796340884E-2</v>
      </c>
      <c r="F30">
        <f t="shared" si="2"/>
        <v>347.72171966717298</v>
      </c>
    </row>
    <row r="31" spans="1:6" x14ac:dyDescent="0.2">
      <c r="A31">
        <v>2.6020000000000001E-2</v>
      </c>
      <c r="B31">
        <v>6.1820000000000004</v>
      </c>
      <c r="C31">
        <v>-1.4705299999999999</v>
      </c>
      <c r="D31">
        <f t="shared" si="0"/>
        <v>9.7910000000000164E-2</v>
      </c>
      <c r="E31">
        <f t="shared" si="1"/>
        <v>1.4142031776600891E-2</v>
      </c>
      <c r="F31">
        <f t="shared" si="2"/>
        <v>331.29692954008937</v>
      </c>
    </row>
    <row r="32" spans="1:6" x14ac:dyDescent="0.2">
      <c r="A32">
        <v>3.056E-2</v>
      </c>
      <c r="B32">
        <v>6.4379999999999997</v>
      </c>
      <c r="C32">
        <v>-1.4662500000000001</v>
      </c>
      <c r="D32">
        <f t="shared" si="0"/>
        <v>0.10219</v>
      </c>
      <c r="E32">
        <f t="shared" si="1"/>
        <v>1.4760231102551759E-2</v>
      </c>
      <c r="F32">
        <f t="shared" si="2"/>
        <v>389.10200487106573</v>
      </c>
    </row>
    <row r="33" spans="1:6" x14ac:dyDescent="0.2">
      <c r="A33">
        <v>3.0089999999999999E-2</v>
      </c>
      <c r="B33">
        <v>6.694</v>
      </c>
      <c r="C33">
        <v>-1.46218</v>
      </c>
      <c r="D33">
        <f t="shared" si="0"/>
        <v>0.10626000000000002</v>
      </c>
      <c r="E33">
        <f t="shared" si="1"/>
        <v>1.53480982185845E-2</v>
      </c>
      <c r="F33">
        <f t="shared" si="2"/>
        <v>383.11777901081047</v>
      </c>
    </row>
    <row r="34" spans="1:6" x14ac:dyDescent="0.2">
      <c r="A34">
        <v>3.1710000000000002E-2</v>
      </c>
      <c r="B34">
        <v>6.95</v>
      </c>
      <c r="C34">
        <v>-1.4580599999999999</v>
      </c>
      <c r="D34">
        <f t="shared" si="0"/>
        <v>0.11038000000000014</v>
      </c>
      <c r="E34">
        <f t="shared" si="1"/>
        <v>1.5943187289359676E-2</v>
      </c>
      <c r="F34">
        <f t="shared" si="2"/>
        <v>403.74425963552011</v>
      </c>
    </row>
    <row r="35" spans="1:6" x14ac:dyDescent="0.2">
      <c r="A35">
        <v>3.2980000000000002E-2</v>
      </c>
      <c r="B35">
        <v>7.2060000000000004</v>
      </c>
      <c r="C35">
        <v>-1.45374</v>
      </c>
      <c r="D35">
        <f t="shared" si="0"/>
        <v>0.11470000000000002</v>
      </c>
      <c r="E35">
        <f t="shared" si="1"/>
        <v>1.6567164179104484E-2</v>
      </c>
      <c r="F35">
        <f t="shared" si="2"/>
        <v>419.91440185365673</v>
      </c>
    </row>
    <row r="36" spans="1:6" x14ac:dyDescent="0.2">
      <c r="A36">
        <v>3.4979999999999997E-2</v>
      </c>
      <c r="B36">
        <v>7.4619999999999997</v>
      </c>
      <c r="C36">
        <v>-1.4493199999999999</v>
      </c>
      <c r="D36">
        <f t="shared" si="0"/>
        <v>0.11912000000000011</v>
      </c>
      <c r="E36">
        <f t="shared" si="1"/>
        <v>1.7205584978334153E-2</v>
      </c>
      <c r="F36">
        <f t="shared" si="2"/>
        <v>445.37919274835991</v>
      </c>
    </row>
    <row r="37" spans="1:6" x14ac:dyDescent="0.2">
      <c r="A37">
        <v>3.5020000000000003E-2</v>
      </c>
      <c r="B37">
        <v>7.718</v>
      </c>
      <c r="C37">
        <v>-1.4449399999999999</v>
      </c>
      <c r="D37">
        <f t="shared" si="0"/>
        <v>0.12350000000000017</v>
      </c>
      <c r="E37">
        <f t="shared" si="1"/>
        <v>1.7838228213769885E-2</v>
      </c>
      <c r="F37">
        <f t="shared" si="2"/>
        <v>445.88848856625401</v>
      </c>
    </row>
    <row r="38" spans="1:6" x14ac:dyDescent="0.2">
      <c r="A38">
        <v>3.5380000000000002E-2</v>
      </c>
      <c r="B38">
        <v>7.9740000000000002</v>
      </c>
      <c r="C38">
        <v>-1.44062</v>
      </c>
      <c r="D38">
        <f t="shared" si="0"/>
        <v>0.12782000000000004</v>
      </c>
      <c r="E38">
        <f t="shared" si="1"/>
        <v>1.8462205103514692E-2</v>
      </c>
      <c r="F38">
        <f t="shared" si="2"/>
        <v>450.47215092730062</v>
      </c>
    </row>
    <row r="39" spans="1:6" x14ac:dyDescent="0.2">
      <c r="A39">
        <v>3.6679999999999997E-2</v>
      </c>
      <c r="B39">
        <v>8.23</v>
      </c>
      <c r="C39">
        <v>-1.4363999999999999</v>
      </c>
      <c r="D39">
        <f t="shared" si="0"/>
        <v>0.13204000000000016</v>
      </c>
      <c r="E39">
        <f t="shared" si="1"/>
        <v>1.90717380837747E-2</v>
      </c>
      <c r="F39">
        <f t="shared" si="2"/>
        <v>467.02426500885764</v>
      </c>
    </row>
    <row r="40" spans="1:6" x14ac:dyDescent="0.2">
      <c r="A40">
        <v>3.9739999999999998E-2</v>
      </c>
      <c r="B40">
        <v>8.4860000000000007</v>
      </c>
      <c r="C40">
        <v>-1.4321299999999999</v>
      </c>
      <c r="D40">
        <f t="shared" si="0"/>
        <v>0.13631000000000015</v>
      </c>
      <c r="E40">
        <f t="shared" si="1"/>
        <v>1.9688493018777106E-2</v>
      </c>
      <c r="F40">
        <f t="shared" si="2"/>
        <v>505.98539507775365</v>
      </c>
    </row>
    <row r="41" spans="1:6" x14ac:dyDescent="0.2">
      <c r="A41">
        <v>4.011E-2</v>
      </c>
      <c r="B41">
        <v>8.7420000000000009</v>
      </c>
      <c r="C41">
        <v>-1.4278999999999999</v>
      </c>
      <c r="D41">
        <f t="shared" si="0"/>
        <v>0.14054000000000011</v>
      </c>
      <c r="E41">
        <f t="shared" si="1"/>
        <v>2.0299470389985572E-2</v>
      </c>
      <c r="F41">
        <f t="shared" si="2"/>
        <v>510.69638139327378</v>
      </c>
    </row>
    <row r="42" spans="1:6" x14ac:dyDescent="0.2">
      <c r="A42">
        <v>4.2750000000000003E-2</v>
      </c>
      <c r="B42">
        <v>8.9979999999999993</v>
      </c>
      <c r="C42">
        <v>-1.42363</v>
      </c>
      <c r="D42">
        <f t="shared" si="0"/>
        <v>0.14481000000000011</v>
      </c>
      <c r="E42">
        <f t="shared" si="1"/>
        <v>2.0916225324987981E-2</v>
      </c>
      <c r="F42">
        <f t="shared" si="2"/>
        <v>544.30990537428215</v>
      </c>
    </row>
    <row r="43" spans="1:6" x14ac:dyDescent="0.2">
      <c r="A43">
        <v>4.3990000000000001E-2</v>
      </c>
      <c r="B43">
        <v>9.2539999999999996</v>
      </c>
      <c r="C43">
        <v>-1.4194100000000001</v>
      </c>
      <c r="D43">
        <f t="shared" si="0"/>
        <v>0.14903</v>
      </c>
      <c r="E43">
        <f t="shared" si="1"/>
        <v>2.1525758305247954E-2</v>
      </c>
      <c r="F43">
        <f t="shared" si="2"/>
        <v>560.09807572899808</v>
      </c>
    </row>
    <row r="44" spans="1:6" x14ac:dyDescent="0.2">
      <c r="A44">
        <v>4.6059999999999997E-2</v>
      </c>
      <c r="B44">
        <v>9.51</v>
      </c>
      <c r="C44">
        <v>-1.4152899999999999</v>
      </c>
      <c r="D44">
        <f t="shared" si="0"/>
        <v>0.15315000000000012</v>
      </c>
      <c r="E44">
        <f t="shared" si="1"/>
        <v>2.2120847376023128E-2</v>
      </c>
      <c r="F44">
        <f t="shared" si="2"/>
        <v>586.45413430501594</v>
      </c>
    </row>
    <row r="45" spans="1:6" x14ac:dyDescent="0.2">
      <c r="A45">
        <v>4.6760000000000003E-2</v>
      </c>
      <c r="B45">
        <v>9.766</v>
      </c>
      <c r="C45">
        <v>-1.41107</v>
      </c>
      <c r="D45">
        <f t="shared" si="0"/>
        <v>0.15737000000000001</v>
      </c>
      <c r="E45">
        <f t="shared" si="1"/>
        <v>2.2730380356283105E-2</v>
      </c>
      <c r="F45">
        <f t="shared" si="2"/>
        <v>595.3668111181621</v>
      </c>
    </row>
    <row r="46" spans="1:6" x14ac:dyDescent="0.2">
      <c r="A46">
        <v>4.8039999999999999E-2</v>
      </c>
      <c r="B46">
        <v>10.022</v>
      </c>
      <c r="C46">
        <v>-1.40669</v>
      </c>
      <c r="D46">
        <f t="shared" si="0"/>
        <v>0.16175000000000006</v>
      </c>
      <c r="E46">
        <f t="shared" si="1"/>
        <v>2.3363023591718834E-2</v>
      </c>
      <c r="F46">
        <f t="shared" si="2"/>
        <v>611.66427729077213</v>
      </c>
    </row>
    <row r="47" spans="1:6" x14ac:dyDescent="0.2">
      <c r="A47">
        <v>4.7739999999999998E-2</v>
      </c>
      <c r="B47">
        <v>10.278</v>
      </c>
      <c r="C47">
        <v>-1.4022699999999999</v>
      </c>
      <c r="D47">
        <f t="shared" si="0"/>
        <v>0.16617000000000015</v>
      </c>
      <c r="E47">
        <f t="shared" si="1"/>
        <v>2.4001444390948506E-2</v>
      </c>
      <c r="F47">
        <f t="shared" si="2"/>
        <v>607.84455865656662</v>
      </c>
    </row>
    <row r="48" spans="1:6" x14ac:dyDescent="0.2">
      <c r="A48">
        <v>4.9919999999999999E-2</v>
      </c>
      <c r="B48">
        <v>10.534000000000001</v>
      </c>
      <c r="C48">
        <v>-1.39795</v>
      </c>
      <c r="D48">
        <f t="shared" si="0"/>
        <v>0.17049000000000003</v>
      </c>
      <c r="E48">
        <f t="shared" si="1"/>
        <v>2.4625421280693314E-2</v>
      </c>
      <c r="F48">
        <f t="shared" si="2"/>
        <v>635.60118073179319</v>
      </c>
    </row>
    <row r="49" spans="1:6" x14ac:dyDescent="0.2">
      <c r="A49">
        <v>4.9140000000000003E-2</v>
      </c>
      <c r="B49">
        <v>10.79</v>
      </c>
      <c r="C49">
        <v>-1.3937200000000001</v>
      </c>
      <c r="D49">
        <f t="shared" si="0"/>
        <v>0.17471999999999999</v>
      </c>
      <c r="E49">
        <f t="shared" si="1"/>
        <v>2.5236398651901783E-2</v>
      </c>
      <c r="F49">
        <f t="shared" si="2"/>
        <v>625.66991228285906</v>
      </c>
    </row>
    <row r="50" spans="1:6" x14ac:dyDescent="0.2">
      <c r="A50">
        <v>5.3030000000000001E-2</v>
      </c>
      <c r="B50">
        <v>11.045999999999999</v>
      </c>
      <c r="C50">
        <v>-1.3895</v>
      </c>
      <c r="D50">
        <f t="shared" si="0"/>
        <v>0.1789400000000001</v>
      </c>
      <c r="E50">
        <f t="shared" si="1"/>
        <v>2.5845931632161787E-2</v>
      </c>
      <c r="F50">
        <f t="shared" si="2"/>
        <v>675.19893057305683</v>
      </c>
    </row>
    <row r="51" spans="1:6" x14ac:dyDescent="0.2">
      <c r="A51">
        <v>5.4129999999999998E-2</v>
      </c>
      <c r="B51">
        <v>11.302</v>
      </c>
      <c r="C51">
        <v>-1.38523</v>
      </c>
      <c r="D51">
        <f t="shared" si="0"/>
        <v>0.18321000000000009</v>
      </c>
      <c r="E51">
        <f t="shared" si="1"/>
        <v>2.6462686567164193E-2</v>
      </c>
      <c r="F51">
        <f t="shared" si="2"/>
        <v>689.20456556514353</v>
      </c>
    </row>
    <row r="52" spans="1:6" x14ac:dyDescent="0.2">
      <c r="A52">
        <v>5.7200000000000001E-2</v>
      </c>
      <c r="B52">
        <v>11.558</v>
      </c>
      <c r="C52">
        <v>-1.3809100000000001</v>
      </c>
      <c r="D52">
        <f t="shared" si="0"/>
        <v>0.18752999999999997</v>
      </c>
      <c r="E52">
        <f t="shared" si="1"/>
        <v>2.7086663456909001E-2</v>
      </c>
      <c r="F52">
        <f t="shared" si="2"/>
        <v>728.29301958851306</v>
      </c>
    </row>
    <row r="53" spans="1:6" x14ac:dyDescent="0.2">
      <c r="A53">
        <v>5.645E-2</v>
      </c>
      <c r="B53">
        <v>11.814</v>
      </c>
      <c r="C53">
        <v>-1.3765799999999999</v>
      </c>
      <c r="D53">
        <f t="shared" si="0"/>
        <v>0.19186000000000014</v>
      </c>
      <c r="E53">
        <f t="shared" si="1"/>
        <v>2.7712084737602335E-2</v>
      </c>
      <c r="F53">
        <f t="shared" si="2"/>
        <v>718.74372300299933</v>
      </c>
    </row>
    <row r="54" spans="1:6" x14ac:dyDescent="0.2">
      <c r="A54">
        <v>5.8840000000000003E-2</v>
      </c>
      <c r="B54">
        <v>12.07</v>
      </c>
      <c r="C54">
        <v>-1.3723099999999999</v>
      </c>
      <c r="D54">
        <f t="shared" si="0"/>
        <v>0.19613000000000014</v>
      </c>
      <c r="E54">
        <f t="shared" si="1"/>
        <v>2.8328839672604741E-2</v>
      </c>
      <c r="F54">
        <f t="shared" si="2"/>
        <v>749.17414812216975</v>
      </c>
    </row>
    <row r="55" spans="1:6" x14ac:dyDescent="0.2">
      <c r="A55">
        <v>6.046E-2</v>
      </c>
      <c r="B55">
        <v>12.326000000000001</v>
      </c>
      <c r="C55">
        <v>-1.3681399999999999</v>
      </c>
      <c r="D55">
        <f t="shared" si="0"/>
        <v>0.20030000000000014</v>
      </c>
      <c r="E55">
        <f t="shared" si="1"/>
        <v>2.8931150698122316E-2</v>
      </c>
      <c r="F55">
        <f t="shared" si="2"/>
        <v>769.8006287468794</v>
      </c>
    </row>
    <row r="56" spans="1:6" x14ac:dyDescent="0.2">
      <c r="A56">
        <v>5.9589999999999997E-2</v>
      </c>
      <c r="B56">
        <v>12.582000000000001</v>
      </c>
      <c r="C56">
        <v>-1.36392</v>
      </c>
      <c r="D56">
        <f t="shared" si="0"/>
        <v>0.20452000000000004</v>
      </c>
      <c r="E56">
        <f t="shared" si="1"/>
        <v>2.9540683678382289E-2</v>
      </c>
      <c r="F56">
        <f t="shared" si="2"/>
        <v>758.72344470768348</v>
      </c>
    </row>
    <row r="57" spans="1:6" x14ac:dyDescent="0.2">
      <c r="A57">
        <v>6.4000000000000001E-2</v>
      </c>
      <c r="B57">
        <v>12.837999999999999</v>
      </c>
      <c r="C57">
        <v>-1.35965</v>
      </c>
      <c r="D57">
        <f t="shared" si="0"/>
        <v>0.20879000000000003</v>
      </c>
      <c r="E57">
        <f t="shared" si="1"/>
        <v>3.0157438613384695E-2</v>
      </c>
      <c r="F57">
        <f t="shared" si="2"/>
        <v>814.8733086305042</v>
      </c>
    </row>
    <row r="58" spans="1:6" x14ac:dyDescent="0.2">
      <c r="A58">
        <v>6.6019999999999995E-2</v>
      </c>
      <c r="B58">
        <v>13.093999999999999</v>
      </c>
      <c r="C58">
        <v>-1.35527</v>
      </c>
      <c r="D58">
        <f t="shared" si="0"/>
        <v>0.21317000000000008</v>
      </c>
      <c r="E58">
        <f t="shared" si="1"/>
        <v>3.0790081848820428E-2</v>
      </c>
      <c r="F58">
        <f t="shared" si="2"/>
        <v>840.59274743415438</v>
      </c>
    </row>
    <row r="59" spans="1:6" x14ac:dyDescent="0.2">
      <c r="A59">
        <v>6.5280000000000005E-2</v>
      </c>
      <c r="B59">
        <v>13.35</v>
      </c>
      <c r="C59">
        <v>-1.351</v>
      </c>
      <c r="D59">
        <f t="shared" si="0"/>
        <v>0.21744000000000008</v>
      </c>
      <c r="E59">
        <f t="shared" si="1"/>
        <v>3.1406836783822834E-2</v>
      </c>
      <c r="F59">
        <f t="shared" si="2"/>
        <v>831.17077480311434</v>
      </c>
    </row>
    <row r="60" spans="1:6" x14ac:dyDescent="0.2">
      <c r="A60">
        <v>7.0010000000000003E-2</v>
      </c>
      <c r="B60">
        <v>13.606</v>
      </c>
      <c r="C60">
        <v>-1.3468800000000001</v>
      </c>
      <c r="D60">
        <f t="shared" si="0"/>
        <v>0.22155999999999998</v>
      </c>
      <c r="E60">
        <f t="shared" si="1"/>
        <v>3.2001925854597976E-2</v>
      </c>
      <c r="F60">
        <f t="shared" si="2"/>
        <v>891.39500526908751</v>
      </c>
    </row>
    <row r="61" spans="1:6" x14ac:dyDescent="0.2">
      <c r="A61">
        <v>6.8019999999999997E-2</v>
      </c>
      <c r="B61">
        <v>13.862</v>
      </c>
      <c r="C61">
        <v>-1.3427100000000001</v>
      </c>
      <c r="D61">
        <f t="shared" si="0"/>
        <v>0.22572999999999999</v>
      </c>
      <c r="E61">
        <f t="shared" si="1"/>
        <v>3.2604236880115552E-2</v>
      </c>
      <c r="F61">
        <f t="shared" si="2"/>
        <v>866.05753832885762</v>
      </c>
    </row>
    <row r="62" spans="1:6" x14ac:dyDescent="0.2">
      <c r="A62">
        <v>6.9269999999999998E-2</v>
      </c>
      <c r="B62">
        <v>14.118</v>
      </c>
      <c r="C62">
        <v>-1.3384400000000001</v>
      </c>
      <c r="D62">
        <f t="shared" si="0"/>
        <v>0.22999999999999998</v>
      </c>
      <c r="E62">
        <f t="shared" si="1"/>
        <v>3.3220991815117958E-2</v>
      </c>
      <c r="F62">
        <f t="shared" si="2"/>
        <v>881.97303263804724</v>
      </c>
    </row>
    <row r="63" spans="1:6" x14ac:dyDescent="0.2">
      <c r="A63">
        <v>7.4499999999999997E-2</v>
      </c>
      <c r="B63">
        <v>14.374000000000001</v>
      </c>
      <c r="C63">
        <v>-1.3340099999999999</v>
      </c>
      <c r="D63">
        <f t="shared" si="0"/>
        <v>0.23443000000000014</v>
      </c>
      <c r="E63">
        <f t="shared" si="1"/>
        <v>3.3860857005296119E-2</v>
      </c>
      <c r="F63">
        <f t="shared" si="2"/>
        <v>948.56346082769619</v>
      </c>
    </row>
    <row r="64" spans="1:6" x14ac:dyDescent="0.2">
      <c r="A64">
        <v>7.4349999999999999E-2</v>
      </c>
      <c r="B64">
        <v>14.63</v>
      </c>
      <c r="C64">
        <v>-1.32969</v>
      </c>
      <c r="D64">
        <f t="shared" si="0"/>
        <v>0.23875000000000002</v>
      </c>
      <c r="E64">
        <f t="shared" si="1"/>
        <v>3.448483389504093E-2</v>
      </c>
      <c r="F64">
        <f t="shared" si="2"/>
        <v>946.65360151059349</v>
      </c>
    </row>
    <row r="65" spans="1:6" x14ac:dyDescent="0.2">
      <c r="A65">
        <v>7.7700000000000005E-2</v>
      </c>
      <c r="B65">
        <v>14.885999999999999</v>
      </c>
      <c r="C65">
        <v>-1.3254699999999999</v>
      </c>
      <c r="D65">
        <f t="shared" si="0"/>
        <v>0.24297000000000013</v>
      </c>
      <c r="E65">
        <f t="shared" si="1"/>
        <v>3.5094366875300938E-2</v>
      </c>
      <c r="F65">
        <f t="shared" si="2"/>
        <v>989.30712625922149</v>
      </c>
    </row>
    <row r="66" spans="1:6" x14ac:dyDescent="0.2">
      <c r="A66">
        <v>7.6600000000000001E-2</v>
      </c>
      <c r="B66">
        <v>15.141999999999999</v>
      </c>
      <c r="C66">
        <v>-1.32124</v>
      </c>
      <c r="D66">
        <f t="shared" si="0"/>
        <v>0.24720000000000009</v>
      </c>
      <c r="E66">
        <f t="shared" si="1"/>
        <v>3.5705344246509403E-2</v>
      </c>
      <c r="F66">
        <f t="shared" si="2"/>
        <v>975.30149126713468</v>
      </c>
    </row>
    <row r="67" spans="1:6" x14ac:dyDescent="0.2">
      <c r="A67">
        <v>7.8130000000000005E-2</v>
      </c>
      <c r="B67">
        <v>15.398</v>
      </c>
      <c r="C67">
        <v>-1.31697</v>
      </c>
      <c r="D67">
        <f t="shared" si="0"/>
        <v>0.25147000000000008</v>
      </c>
      <c r="E67">
        <f t="shared" si="1"/>
        <v>3.6322099181511809E-2</v>
      </c>
      <c r="F67">
        <f t="shared" si="2"/>
        <v>994.78205630158277</v>
      </c>
    </row>
    <row r="68" spans="1:6" x14ac:dyDescent="0.2">
      <c r="A68">
        <v>7.9979999999999996E-2</v>
      </c>
      <c r="B68">
        <v>15.654</v>
      </c>
      <c r="C68">
        <v>-1.3126500000000001</v>
      </c>
      <c r="D68">
        <f t="shared" si="0"/>
        <v>0.25578999999999996</v>
      </c>
      <c r="E68">
        <f t="shared" si="1"/>
        <v>3.694607607125662E-2</v>
      </c>
      <c r="F68">
        <f t="shared" si="2"/>
        <v>1018.3369878791831</v>
      </c>
    </row>
    <row r="69" spans="1:6" x14ac:dyDescent="0.2">
      <c r="A69">
        <v>7.8780000000000003E-2</v>
      </c>
      <c r="B69">
        <v>15.91</v>
      </c>
      <c r="C69">
        <v>-1.3083800000000001</v>
      </c>
      <c r="D69">
        <f t="shared" si="0"/>
        <v>0.26005999999999996</v>
      </c>
      <c r="E69">
        <f t="shared" si="1"/>
        <v>3.7562831006259026E-2</v>
      </c>
      <c r="F69">
        <f t="shared" si="2"/>
        <v>1003.0581133423613</v>
      </c>
    </row>
    <row r="70" spans="1:6" x14ac:dyDescent="0.2">
      <c r="A70">
        <v>8.4500000000000006E-2</v>
      </c>
      <c r="B70">
        <v>16.166</v>
      </c>
      <c r="C70">
        <v>-1.3040499999999999</v>
      </c>
      <c r="D70">
        <f t="shared" si="0"/>
        <v>0.26439000000000012</v>
      </c>
      <c r="E70">
        <f t="shared" si="1"/>
        <v>3.8188252286952357E-2</v>
      </c>
      <c r="F70">
        <f t="shared" si="2"/>
        <v>1075.8874153012125</v>
      </c>
    </row>
    <row r="71" spans="1:6" x14ac:dyDescent="0.2">
      <c r="A71">
        <v>8.5209999999999994E-2</v>
      </c>
      <c r="B71">
        <v>16.422000000000001</v>
      </c>
      <c r="C71">
        <v>-1.29983</v>
      </c>
      <c r="D71">
        <f t="shared" si="0"/>
        <v>0.26861000000000002</v>
      </c>
      <c r="E71">
        <f t="shared" si="1"/>
        <v>3.879778526721233E-2</v>
      </c>
      <c r="F71">
        <f t="shared" si="2"/>
        <v>1084.9274160688321</v>
      </c>
    </row>
    <row r="72" spans="1:6" x14ac:dyDescent="0.2">
      <c r="A72">
        <v>8.5260000000000002E-2</v>
      </c>
      <c r="B72">
        <v>16.678000000000001</v>
      </c>
      <c r="C72">
        <v>-1.29566</v>
      </c>
      <c r="D72">
        <f t="shared" si="0"/>
        <v>0.27278000000000002</v>
      </c>
      <c r="E72">
        <f t="shared" si="1"/>
        <v>3.9400096292729905E-2</v>
      </c>
      <c r="F72">
        <f t="shared" si="2"/>
        <v>1085.5640358411997</v>
      </c>
    </row>
    <row r="73" spans="1:6" x14ac:dyDescent="0.2">
      <c r="A73">
        <v>8.6050000000000001E-2</v>
      </c>
      <c r="B73">
        <v>16.934000000000001</v>
      </c>
      <c r="C73">
        <v>-1.29139</v>
      </c>
      <c r="D73">
        <f t="shared" ref="D73:D136" si="3">C73-$C$8</f>
        <v>0.27705000000000002</v>
      </c>
      <c r="E73">
        <f t="shared" ref="E73:E136" si="4">D73/$G$2</f>
        <v>4.0016851227732311E-2</v>
      </c>
      <c r="F73">
        <f t="shared" ref="F73:F136" si="5">A73/$O$2</f>
        <v>1095.6226282446075</v>
      </c>
    </row>
    <row r="74" spans="1:6" x14ac:dyDescent="0.2">
      <c r="A74">
        <v>8.6879999999999999E-2</v>
      </c>
      <c r="B74">
        <v>17.190000000000001</v>
      </c>
      <c r="C74">
        <v>-1.2870600000000001</v>
      </c>
      <c r="D74">
        <f t="shared" si="3"/>
        <v>0.28137999999999996</v>
      </c>
      <c r="E74">
        <f t="shared" si="4"/>
        <v>4.0642272508425614E-2</v>
      </c>
      <c r="F74">
        <f t="shared" si="5"/>
        <v>1106.1905164659095</v>
      </c>
    </row>
    <row r="75" spans="1:6" x14ac:dyDescent="0.2">
      <c r="A75">
        <v>9.1399999999999995E-2</v>
      </c>
      <c r="B75">
        <v>17.446000000000002</v>
      </c>
      <c r="C75">
        <v>-1.2826900000000001</v>
      </c>
      <c r="D75">
        <f t="shared" si="3"/>
        <v>0.28574999999999995</v>
      </c>
      <c r="E75">
        <f t="shared" si="4"/>
        <v>4.1273471352912851E-2</v>
      </c>
      <c r="F75">
        <f t="shared" si="5"/>
        <v>1163.7409438879388</v>
      </c>
    </row>
    <row r="76" spans="1:6" x14ac:dyDescent="0.2">
      <c r="A76">
        <v>9.078E-2</v>
      </c>
      <c r="B76">
        <v>17.702000000000002</v>
      </c>
      <c r="C76">
        <v>-1.27857</v>
      </c>
      <c r="D76">
        <f t="shared" si="3"/>
        <v>0.28987000000000007</v>
      </c>
      <c r="E76">
        <f t="shared" si="4"/>
        <v>4.1868560423688021E-2</v>
      </c>
      <c r="F76">
        <f t="shared" si="5"/>
        <v>1155.8468587105808</v>
      </c>
    </row>
    <row r="77" spans="1:6" x14ac:dyDescent="0.2">
      <c r="A77">
        <v>9.4539999999999999E-2</v>
      </c>
      <c r="B77">
        <v>17.957999999999998</v>
      </c>
      <c r="C77">
        <v>-1.2744500000000001</v>
      </c>
      <c r="D77">
        <f t="shared" si="3"/>
        <v>0.29398999999999997</v>
      </c>
      <c r="E77">
        <f t="shared" si="4"/>
        <v>4.2463649494463164E-2</v>
      </c>
      <c r="F77">
        <f t="shared" si="5"/>
        <v>1203.7206655926229</v>
      </c>
    </row>
    <row r="78" spans="1:6" x14ac:dyDescent="0.2">
      <c r="A78">
        <v>9.4710000000000003E-2</v>
      </c>
      <c r="B78">
        <v>18.213999999999999</v>
      </c>
      <c r="C78">
        <v>-1.27023</v>
      </c>
      <c r="D78">
        <f t="shared" si="3"/>
        <v>0.29821000000000009</v>
      </c>
      <c r="E78">
        <f t="shared" si="4"/>
        <v>4.3073182474723172E-2</v>
      </c>
      <c r="F78">
        <f t="shared" si="5"/>
        <v>1205.8851728186726</v>
      </c>
    </row>
    <row r="79" spans="1:6" x14ac:dyDescent="0.2">
      <c r="A79">
        <v>9.7659999999999997E-2</v>
      </c>
      <c r="B79">
        <v>18.47</v>
      </c>
      <c r="C79">
        <v>-1.2658</v>
      </c>
      <c r="D79">
        <f t="shared" si="3"/>
        <v>0.30264000000000002</v>
      </c>
      <c r="E79">
        <f t="shared" si="4"/>
        <v>4.3713047664901306E-2</v>
      </c>
      <c r="F79">
        <f t="shared" si="5"/>
        <v>1243.4457393883599</v>
      </c>
    </row>
    <row r="80" spans="1:6" x14ac:dyDescent="0.2">
      <c r="A80">
        <v>9.8100000000000007E-2</v>
      </c>
      <c r="B80">
        <v>18.725999999999999</v>
      </c>
      <c r="C80">
        <v>-1.2613799999999999</v>
      </c>
      <c r="D80">
        <f t="shared" si="3"/>
        <v>0.30706000000000011</v>
      </c>
      <c r="E80">
        <f t="shared" si="4"/>
        <v>4.4351468464130975E-2</v>
      </c>
      <c r="F80">
        <f t="shared" si="5"/>
        <v>1249.0479933851948</v>
      </c>
    </row>
    <row r="81" spans="1:6" x14ac:dyDescent="0.2">
      <c r="A81">
        <v>9.9489999999999995E-2</v>
      </c>
      <c r="B81">
        <v>18.981999999999999</v>
      </c>
      <c r="C81">
        <v>-1.2571099999999999</v>
      </c>
      <c r="D81">
        <f t="shared" si="3"/>
        <v>0.31133000000000011</v>
      </c>
      <c r="E81">
        <f t="shared" si="4"/>
        <v>4.4968223399133381E-2</v>
      </c>
      <c r="F81">
        <f t="shared" si="5"/>
        <v>1266.7460230570134</v>
      </c>
    </row>
    <row r="82" spans="1:6" x14ac:dyDescent="0.2">
      <c r="A82">
        <v>0.10138</v>
      </c>
      <c r="B82">
        <v>19.238</v>
      </c>
      <c r="C82">
        <v>-1.2529399999999999</v>
      </c>
      <c r="D82">
        <f t="shared" si="3"/>
        <v>0.31550000000000011</v>
      </c>
      <c r="E82">
        <f t="shared" si="4"/>
        <v>4.5570534424650956E-2</v>
      </c>
      <c r="F82">
        <f t="shared" si="5"/>
        <v>1290.8102504525079</v>
      </c>
    </row>
    <row r="83" spans="1:6" x14ac:dyDescent="0.2">
      <c r="A83">
        <v>0.10169</v>
      </c>
      <c r="B83">
        <v>19.494</v>
      </c>
      <c r="C83">
        <v>-1.2486600000000001</v>
      </c>
      <c r="D83">
        <f t="shared" si="3"/>
        <v>0.31977999999999995</v>
      </c>
      <c r="E83">
        <f t="shared" si="4"/>
        <v>4.6188733750601826E-2</v>
      </c>
      <c r="F83">
        <f t="shared" si="5"/>
        <v>1294.757293041187</v>
      </c>
    </row>
    <row r="84" spans="1:6" x14ac:dyDescent="0.2">
      <c r="A84">
        <v>0.1022</v>
      </c>
      <c r="B84">
        <v>19.75</v>
      </c>
      <c r="C84">
        <v>-1.2442899999999999</v>
      </c>
      <c r="D84">
        <f t="shared" si="3"/>
        <v>0.32415000000000016</v>
      </c>
      <c r="E84">
        <f t="shared" si="4"/>
        <v>4.6819932595089098E-2</v>
      </c>
      <c r="F84">
        <f t="shared" si="5"/>
        <v>1301.2508147193364</v>
      </c>
    </row>
    <row r="85" spans="1:6" x14ac:dyDescent="0.2">
      <c r="A85">
        <v>0.10493</v>
      </c>
      <c r="B85">
        <v>20.006</v>
      </c>
      <c r="C85">
        <v>-1.23997</v>
      </c>
      <c r="D85">
        <f t="shared" si="3"/>
        <v>0.32847000000000004</v>
      </c>
      <c r="E85">
        <f t="shared" si="4"/>
        <v>4.7443909484833902E-2</v>
      </c>
      <c r="F85">
        <f t="shared" si="5"/>
        <v>1336.0102542906061</v>
      </c>
    </row>
    <row r="86" spans="1:6" x14ac:dyDescent="0.2">
      <c r="A86">
        <v>0.1075</v>
      </c>
      <c r="B86">
        <v>20.262</v>
      </c>
      <c r="C86">
        <v>-1.23569</v>
      </c>
      <c r="D86">
        <f t="shared" si="3"/>
        <v>0.3327500000000001</v>
      </c>
      <c r="E86">
        <f t="shared" si="4"/>
        <v>4.8062108810784807E-2</v>
      </c>
      <c r="F86">
        <f t="shared" si="5"/>
        <v>1368.7325105902999</v>
      </c>
    </row>
    <row r="87" spans="1:6" x14ac:dyDescent="0.2">
      <c r="A87">
        <v>0.1113</v>
      </c>
      <c r="B87">
        <v>20.518000000000001</v>
      </c>
      <c r="C87">
        <v>-1.2314700000000001</v>
      </c>
      <c r="D87">
        <f t="shared" si="3"/>
        <v>0.33696999999999999</v>
      </c>
      <c r="E87">
        <f t="shared" si="4"/>
        <v>4.867164179104478E-2</v>
      </c>
      <c r="F87">
        <f t="shared" si="5"/>
        <v>1417.1156132902361</v>
      </c>
    </row>
    <row r="88" spans="1:6" x14ac:dyDescent="0.2">
      <c r="A88">
        <v>0.10775999999999999</v>
      </c>
      <c r="B88">
        <v>20.774000000000001</v>
      </c>
      <c r="C88">
        <v>-1.2273000000000001</v>
      </c>
      <c r="D88">
        <f t="shared" si="3"/>
        <v>0.34114</v>
      </c>
      <c r="E88">
        <f t="shared" si="4"/>
        <v>4.9273952816562355E-2</v>
      </c>
      <c r="F88">
        <f t="shared" si="5"/>
        <v>1372.0429334066114</v>
      </c>
    </row>
    <row r="89" spans="1:6" x14ac:dyDescent="0.2">
      <c r="A89">
        <v>0.11117</v>
      </c>
      <c r="B89">
        <v>21.03</v>
      </c>
      <c r="C89">
        <v>-1.2230300000000001</v>
      </c>
      <c r="D89">
        <f t="shared" si="3"/>
        <v>0.34540999999999999</v>
      </c>
      <c r="E89">
        <f t="shared" si="4"/>
        <v>4.9890707751564761E-2</v>
      </c>
      <c r="F89">
        <f t="shared" si="5"/>
        <v>1415.4604018820805</v>
      </c>
    </row>
    <row r="90" spans="1:6" x14ac:dyDescent="0.2">
      <c r="A90">
        <v>0.11228</v>
      </c>
      <c r="B90">
        <v>21.286000000000001</v>
      </c>
      <c r="C90">
        <v>-1.21871</v>
      </c>
      <c r="D90">
        <f t="shared" si="3"/>
        <v>0.3497300000000001</v>
      </c>
      <c r="E90">
        <f t="shared" si="4"/>
        <v>5.05146846413096E-2</v>
      </c>
      <c r="F90">
        <f t="shared" si="5"/>
        <v>1429.5933608286407</v>
      </c>
    </row>
    <row r="91" spans="1:6" x14ac:dyDescent="0.2">
      <c r="A91">
        <v>0.11403000000000001</v>
      </c>
      <c r="B91">
        <v>21.542000000000002</v>
      </c>
      <c r="C91">
        <v>-1.2143299999999999</v>
      </c>
      <c r="D91">
        <f t="shared" si="3"/>
        <v>0.35411000000000015</v>
      </c>
      <c r="E91">
        <f t="shared" si="4"/>
        <v>5.1147327876745328E-2</v>
      </c>
      <c r="F91">
        <f t="shared" si="5"/>
        <v>1451.8750528615062</v>
      </c>
    </row>
    <row r="92" spans="1:6" x14ac:dyDescent="0.2">
      <c r="A92">
        <v>0.11515</v>
      </c>
      <c r="B92">
        <v>21.797999999999998</v>
      </c>
      <c r="C92">
        <v>-1.21011</v>
      </c>
      <c r="D92">
        <f t="shared" si="3"/>
        <v>0.35833000000000004</v>
      </c>
      <c r="E92">
        <f t="shared" si="4"/>
        <v>5.1756860857005302E-2</v>
      </c>
      <c r="F92">
        <f t="shared" si="5"/>
        <v>1466.1353357625399</v>
      </c>
    </row>
    <row r="93" spans="1:6" x14ac:dyDescent="0.2">
      <c r="A93">
        <v>0.11909</v>
      </c>
      <c r="B93">
        <v>22.053999999999998</v>
      </c>
      <c r="C93">
        <v>-1.20594</v>
      </c>
      <c r="D93">
        <f t="shared" si="3"/>
        <v>0.36250000000000004</v>
      </c>
      <c r="E93">
        <f t="shared" si="4"/>
        <v>5.2359171882522877E-2</v>
      </c>
      <c r="F93">
        <f t="shared" si="5"/>
        <v>1516.3009738251053</v>
      </c>
    </row>
    <row r="94" spans="1:6" x14ac:dyDescent="0.2">
      <c r="A94">
        <v>0.12094000000000001</v>
      </c>
      <c r="B94">
        <v>22.31</v>
      </c>
      <c r="C94">
        <v>-1.20167</v>
      </c>
      <c r="D94">
        <f t="shared" si="3"/>
        <v>0.36677000000000004</v>
      </c>
      <c r="E94">
        <f t="shared" si="4"/>
        <v>5.2975926817525283E-2</v>
      </c>
      <c r="F94">
        <f t="shared" si="5"/>
        <v>1539.855905402706</v>
      </c>
    </row>
    <row r="95" spans="1:6" x14ac:dyDescent="0.2">
      <c r="A95">
        <v>0.12105</v>
      </c>
      <c r="B95">
        <v>22.565999999999999</v>
      </c>
      <c r="C95">
        <v>-1.19729</v>
      </c>
      <c r="D95">
        <f t="shared" si="3"/>
        <v>0.37115000000000009</v>
      </c>
      <c r="E95">
        <f t="shared" si="4"/>
        <v>5.3608570052961019E-2</v>
      </c>
      <c r="F95">
        <f t="shared" si="5"/>
        <v>1541.2564689019146</v>
      </c>
    </row>
    <row r="96" spans="1:6" x14ac:dyDescent="0.2">
      <c r="A96">
        <v>0.12218</v>
      </c>
      <c r="B96">
        <v>22.821999999999999</v>
      </c>
      <c r="C96">
        <v>-1.1929700000000001</v>
      </c>
      <c r="D96">
        <f t="shared" si="3"/>
        <v>0.37546999999999997</v>
      </c>
      <c r="E96">
        <f t="shared" si="4"/>
        <v>5.4232546942705823E-2</v>
      </c>
      <c r="F96">
        <f t="shared" si="5"/>
        <v>1555.6440757574219</v>
      </c>
    </row>
    <row r="97" spans="1:6" x14ac:dyDescent="0.2">
      <c r="A97">
        <v>0.12494</v>
      </c>
      <c r="B97">
        <v>23.077999999999999</v>
      </c>
      <c r="C97">
        <v>-1.1887000000000001</v>
      </c>
      <c r="D97">
        <f t="shared" si="3"/>
        <v>0.37973999999999997</v>
      </c>
      <c r="E97">
        <f t="shared" si="4"/>
        <v>5.4849301877708229E-2</v>
      </c>
      <c r="F97">
        <f t="shared" si="5"/>
        <v>1590.7854871921122</v>
      </c>
    </row>
    <row r="98" spans="1:6" x14ac:dyDescent="0.2">
      <c r="A98">
        <v>0.1268</v>
      </c>
      <c r="B98">
        <v>23.334</v>
      </c>
      <c r="C98">
        <v>-1.1845300000000001</v>
      </c>
      <c r="D98">
        <f t="shared" si="3"/>
        <v>0.38390999999999997</v>
      </c>
      <c r="E98">
        <f t="shared" si="4"/>
        <v>5.5451612903225804E-2</v>
      </c>
      <c r="F98">
        <f t="shared" si="5"/>
        <v>1614.4677427241863</v>
      </c>
    </row>
    <row r="99" spans="1:6" x14ac:dyDescent="0.2">
      <c r="A99">
        <v>0.12697</v>
      </c>
      <c r="B99">
        <v>23.59</v>
      </c>
      <c r="C99">
        <v>-1.1802999999999999</v>
      </c>
      <c r="D99">
        <f t="shared" si="3"/>
        <v>0.38814000000000015</v>
      </c>
      <c r="E99">
        <f t="shared" si="4"/>
        <v>5.6062590274434304E-2</v>
      </c>
      <c r="F99">
        <f t="shared" si="5"/>
        <v>1616.6322499502362</v>
      </c>
    </row>
    <row r="100" spans="1:6" x14ac:dyDescent="0.2">
      <c r="A100">
        <v>0.12967999999999999</v>
      </c>
      <c r="B100">
        <v>23.846</v>
      </c>
      <c r="C100">
        <v>-1.17598</v>
      </c>
      <c r="D100">
        <f t="shared" si="3"/>
        <v>0.39246000000000003</v>
      </c>
      <c r="E100">
        <f t="shared" si="4"/>
        <v>5.6686567164179115E-2</v>
      </c>
      <c r="F100">
        <f t="shared" si="5"/>
        <v>1651.137041612559</v>
      </c>
    </row>
    <row r="101" spans="1:6" x14ac:dyDescent="0.2">
      <c r="A101">
        <v>0.13016</v>
      </c>
      <c r="B101">
        <v>24.102</v>
      </c>
      <c r="C101">
        <v>-1.1716599999999999</v>
      </c>
      <c r="D101">
        <f t="shared" si="3"/>
        <v>0.39678000000000013</v>
      </c>
      <c r="E101">
        <f t="shared" si="4"/>
        <v>5.7310544053923954E-2</v>
      </c>
      <c r="F101">
        <f t="shared" si="5"/>
        <v>1657.2485914272877</v>
      </c>
    </row>
    <row r="102" spans="1:6" x14ac:dyDescent="0.2">
      <c r="A102">
        <v>0.13372999999999999</v>
      </c>
      <c r="B102">
        <v>24.358000000000001</v>
      </c>
      <c r="C102">
        <v>-1.1672800000000001</v>
      </c>
      <c r="D102">
        <f t="shared" si="3"/>
        <v>0.40115999999999996</v>
      </c>
      <c r="E102">
        <f t="shared" si="4"/>
        <v>5.7943187289359654E-2</v>
      </c>
      <c r="F102">
        <f t="shared" si="5"/>
        <v>1702.703243174333</v>
      </c>
    </row>
    <row r="103" spans="1:6" x14ac:dyDescent="0.2">
      <c r="A103">
        <v>0.13275999999999999</v>
      </c>
      <c r="B103">
        <v>24.614000000000001</v>
      </c>
      <c r="C103">
        <v>-1.16306</v>
      </c>
      <c r="D103">
        <f t="shared" si="3"/>
        <v>0.40538000000000007</v>
      </c>
      <c r="E103">
        <f t="shared" si="4"/>
        <v>5.8552720269619656E-2</v>
      </c>
      <c r="F103">
        <f t="shared" si="5"/>
        <v>1690.3528195904019</v>
      </c>
    </row>
    <row r="104" spans="1:6" x14ac:dyDescent="0.2">
      <c r="A104">
        <v>0.13516</v>
      </c>
      <c r="B104">
        <v>24.87</v>
      </c>
      <c r="C104">
        <v>-1.1589400000000001</v>
      </c>
      <c r="D104">
        <f t="shared" si="3"/>
        <v>0.40949999999999998</v>
      </c>
      <c r="E104">
        <f t="shared" si="4"/>
        <v>5.9147809340394798E-2</v>
      </c>
      <c r="F104">
        <f t="shared" si="5"/>
        <v>1720.910568664046</v>
      </c>
    </row>
    <row r="105" spans="1:6" x14ac:dyDescent="0.2">
      <c r="A105">
        <v>0.13764000000000001</v>
      </c>
      <c r="B105">
        <v>25.126000000000001</v>
      </c>
      <c r="C105">
        <v>-1.15472</v>
      </c>
      <c r="D105">
        <f t="shared" si="3"/>
        <v>0.41372000000000009</v>
      </c>
      <c r="E105">
        <f t="shared" si="4"/>
        <v>5.9757342320654806E-2</v>
      </c>
      <c r="F105">
        <f t="shared" si="5"/>
        <v>1752.4869093734781</v>
      </c>
    </row>
    <row r="106" spans="1:6" x14ac:dyDescent="0.2">
      <c r="A106">
        <v>0.13647000000000001</v>
      </c>
      <c r="B106">
        <v>25.382000000000001</v>
      </c>
      <c r="C106">
        <v>-1.15045</v>
      </c>
      <c r="D106">
        <f t="shared" si="3"/>
        <v>0.41799000000000008</v>
      </c>
      <c r="E106">
        <f t="shared" si="4"/>
        <v>6.0374097255657212E-2</v>
      </c>
      <c r="F106">
        <f t="shared" si="5"/>
        <v>1737.5900067000766</v>
      </c>
    </row>
    <row r="107" spans="1:6" x14ac:dyDescent="0.2">
      <c r="A107">
        <v>0.14088000000000001</v>
      </c>
      <c r="B107">
        <v>25.638000000000002</v>
      </c>
      <c r="C107">
        <v>-1.14602</v>
      </c>
      <c r="D107">
        <f t="shared" si="3"/>
        <v>0.42242000000000002</v>
      </c>
      <c r="E107">
        <f t="shared" si="4"/>
        <v>6.1013962445835346E-2</v>
      </c>
      <c r="F107">
        <f t="shared" si="5"/>
        <v>1793.7398706228973</v>
      </c>
    </row>
    <row r="108" spans="1:6" x14ac:dyDescent="0.2">
      <c r="A108">
        <v>0.14296</v>
      </c>
      <c r="B108">
        <v>25.893999999999998</v>
      </c>
      <c r="C108">
        <v>-1.1417999999999999</v>
      </c>
      <c r="D108">
        <f t="shared" si="3"/>
        <v>0.42664000000000013</v>
      </c>
      <c r="E108">
        <f t="shared" si="4"/>
        <v>6.1623495426095354E-2</v>
      </c>
      <c r="F108">
        <f t="shared" si="5"/>
        <v>1820.2232531533887</v>
      </c>
    </row>
    <row r="109" spans="1:6" x14ac:dyDescent="0.2">
      <c r="A109">
        <v>0.14480000000000001</v>
      </c>
      <c r="B109">
        <v>26.15</v>
      </c>
      <c r="C109">
        <v>-1.13768</v>
      </c>
      <c r="D109">
        <f t="shared" si="3"/>
        <v>0.43076000000000003</v>
      </c>
      <c r="E109">
        <f t="shared" si="4"/>
        <v>6.2218584496870497E-2</v>
      </c>
      <c r="F109">
        <f t="shared" si="5"/>
        <v>1843.6508607765159</v>
      </c>
    </row>
    <row r="110" spans="1:6" x14ac:dyDescent="0.2">
      <c r="A110">
        <v>0.14593</v>
      </c>
      <c r="B110">
        <v>26.405999999999999</v>
      </c>
      <c r="C110">
        <v>-1.13351</v>
      </c>
      <c r="D110">
        <f t="shared" si="3"/>
        <v>0.43493000000000004</v>
      </c>
      <c r="E110">
        <f t="shared" si="4"/>
        <v>6.2820895522388065E-2</v>
      </c>
      <c r="F110">
        <f t="shared" si="5"/>
        <v>1858.038467632023</v>
      </c>
    </row>
    <row r="111" spans="1:6" x14ac:dyDescent="0.2">
      <c r="A111">
        <v>0.14671999999999999</v>
      </c>
      <c r="B111">
        <v>26.661999999999999</v>
      </c>
      <c r="C111">
        <v>-1.1291899999999999</v>
      </c>
      <c r="D111">
        <f t="shared" si="3"/>
        <v>0.43925000000000014</v>
      </c>
      <c r="E111">
        <f t="shared" si="4"/>
        <v>6.3444872412132911E-2</v>
      </c>
      <c r="F111">
        <f t="shared" si="5"/>
        <v>1868.0970600354306</v>
      </c>
    </row>
    <row r="112" spans="1:6" x14ac:dyDescent="0.2">
      <c r="A112">
        <v>0.15017</v>
      </c>
      <c r="B112">
        <v>26.917999999999999</v>
      </c>
      <c r="C112">
        <v>-1.1248100000000001</v>
      </c>
      <c r="D112">
        <f t="shared" si="3"/>
        <v>0.44362999999999997</v>
      </c>
      <c r="E112">
        <f t="shared" si="4"/>
        <v>6.4077515647568611E-2</v>
      </c>
      <c r="F112">
        <f t="shared" si="5"/>
        <v>1912.0238243287938</v>
      </c>
    </row>
    <row r="113" spans="1:6" x14ac:dyDescent="0.2">
      <c r="A113">
        <v>0.15145</v>
      </c>
      <c r="B113">
        <v>27.173999999999999</v>
      </c>
      <c r="C113">
        <v>-1.1205400000000001</v>
      </c>
      <c r="D113">
        <f t="shared" si="3"/>
        <v>0.44789999999999996</v>
      </c>
      <c r="E113">
        <f t="shared" si="4"/>
        <v>6.4694270582571017E-2</v>
      </c>
      <c r="F113">
        <f t="shared" si="5"/>
        <v>1928.3212905014041</v>
      </c>
    </row>
    <row r="114" spans="1:6" x14ac:dyDescent="0.2">
      <c r="A114">
        <v>0.15473000000000001</v>
      </c>
      <c r="B114">
        <v>27.43</v>
      </c>
      <c r="C114">
        <v>-1.11632</v>
      </c>
      <c r="D114">
        <f t="shared" si="3"/>
        <v>0.45212000000000008</v>
      </c>
      <c r="E114">
        <f t="shared" si="4"/>
        <v>6.5303803562831025E-2</v>
      </c>
      <c r="F114">
        <f t="shared" si="5"/>
        <v>1970.0835475687174</v>
      </c>
    </row>
    <row r="115" spans="1:6" x14ac:dyDescent="0.2">
      <c r="A115">
        <v>0.15304999999999999</v>
      </c>
      <c r="B115">
        <v>27.686</v>
      </c>
      <c r="C115">
        <v>-1.11215</v>
      </c>
      <c r="D115">
        <f t="shared" si="3"/>
        <v>0.45629000000000008</v>
      </c>
      <c r="E115">
        <f t="shared" si="4"/>
        <v>6.5906114588348594E-2</v>
      </c>
      <c r="F115">
        <f t="shared" si="5"/>
        <v>1948.6931232171664</v>
      </c>
    </row>
    <row r="116" spans="1:6" x14ac:dyDescent="0.2">
      <c r="A116">
        <v>0.15669</v>
      </c>
      <c r="B116">
        <v>27.942</v>
      </c>
      <c r="C116">
        <v>-1.10788</v>
      </c>
      <c r="D116">
        <f t="shared" si="3"/>
        <v>0.46056000000000008</v>
      </c>
      <c r="E116">
        <f t="shared" si="4"/>
        <v>6.6522869523351E-2</v>
      </c>
      <c r="F116">
        <f t="shared" si="5"/>
        <v>1995.0390426455265</v>
      </c>
    </row>
    <row r="117" spans="1:6" x14ac:dyDescent="0.2">
      <c r="A117">
        <v>0.15828</v>
      </c>
      <c r="B117">
        <v>28.198</v>
      </c>
      <c r="C117">
        <v>-1.10355</v>
      </c>
      <c r="D117">
        <f t="shared" si="3"/>
        <v>0.46489000000000003</v>
      </c>
      <c r="E117">
        <f t="shared" si="4"/>
        <v>6.7148290804044303E-2</v>
      </c>
      <c r="F117">
        <f t="shared" si="5"/>
        <v>2015.2835514068156</v>
      </c>
    </row>
    <row r="118" spans="1:6" x14ac:dyDescent="0.2">
      <c r="A118">
        <v>0.15809999999999999</v>
      </c>
      <c r="B118">
        <v>28.454000000000001</v>
      </c>
      <c r="C118">
        <v>-1.0992299999999999</v>
      </c>
      <c r="D118">
        <f t="shared" si="3"/>
        <v>0.46921000000000013</v>
      </c>
      <c r="E118">
        <f t="shared" si="4"/>
        <v>6.7772267693789148E-2</v>
      </c>
      <c r="F118">
        <f t="shared" si="5"/>
        <v>2012.9917202262923</v>
      </c>
    </row>
    <row r="119" spans="1:6" x14ac:dyDescent="0.2">
      <c r="A119">
        <v>0.16284000000000001</v>
      </c>
      <c r="B119">
        <v>28.71</v>
      </c>
      <c r="C119">
        <v>-1.09501</v>
      </c>
      <c r="D119">
        <f t="shared" si="3"/>
        <v>0.47343000000000002</v>
      </c>
      <c r="E119">
        <f t="shared" si="4"/>
        <v>6.8381800674049115E-2</v>
      </c>
      <c r="F119">
        <f t="shared" si="5"/>
        <v>2073.3432746467392</v>
      </c>
    </row>
    <row r="120" spans="1:6" x14ac:dyDescent="0.2">
      <c r="A120">
        <v>0.16417000000000001</v>
      </c>
      <c r="B120">
        <v>28.966000000000001</v>
      </c>
      <c r="C120">
        <v>-1.09084</v>
      </c>
      <c r="D120">
        <f t="shared" si="3"/>
        <v>0.47760000000000002</v>
      </c>
      <c r="E120">
        <f t="shared" si="4"/>
        <v>6.8984111699566697E-2</v>
      </c>
      <c r="F120">
        <f t="shared" si="5"/>
        <v>2090.2773605917168</v>
      </c>
    </row>
    <row r="121" spans="1:6" x14ac:dyDescent="0.2">
      <c r="A121">
        <v>0.16284999999999999</v>
      </c>
      <c r="B121">
        <v>29.222000000000001</v>
      </c>
      <c r="C121">
        <v>-1.08667</v>
      </c>
      <c r="D121">
        <f t="shared" si="3"/>
        <v>0.48177000000000003</v>
      </c>
      <c r="E121">
        <f t="shared" si="4"/>
        <v>6.9586422725084265E-2</v>
      </c>
      <c r="F121">
        <f t="shared" si="5"/>
        <v>2073.4705986012123</v>
      </c>
    </row>
    <row r="122" spans="1:6" x14ac:dyDescent="0.2">
      <c r="A122">
        <v>0.16866999999999999</v>
      </c>
      <c r="B122">
        <v>29.478000000000002</v>
      </c>
      <c r="C122">
        <v>-1.08239</v>
      </c>
      <c r="D122">
        <f t="shared" si="3"/>
        <v>0.48605000000000009</v>
      </c>
      <c r="E122">
        <f t="shared" si="4"/>
        <v>7.020462205103517E-2</v>
      </c>
      <c r="F122">
        <f t="shared" si="5"/>
        <v>2147.5731401047988</v>
      </c>
    </row>
    <row r="123" spans="1:6" x14ac:dyDescent="0.2">
      <c r="A123">
        <v>0.16830000000000001</v>
      </c>
      <c r="B123">
        <v>29.734000000000002</v>
      </c>
      <c r="C123">
        <v>-1.0780700000000001</v>
      </c>
      <c r="D123">
        <f t="shared" si="3"/>
        <v>0.49036999999999997</v>
      </c>
      <c r="E123">
        <f t="shared" si="4"/>
        <v>7.0828598940779974E-2</v>
      </c>
      <c r="F123">
        <f t="shared" si="5"/>
        <v>2142.8621537892791</v>
      </c>
    </row>
    <row r="124" spans="1:6" x14ac:dyDescent="0.2">
      <c r="A124">
        <v>0.17202999999999999</v>
      </c>
      <c r="B124">
        <v>29.99</v>
      </c>
      <c r="C124">
        <v>-1.0738000000000001</v>
      </c>
      <c r="D124">
        <f t="shared" si="3"/>
        <v>0.49463999999999997</v>
      </c>
      <c r="E124">
        <f t="shared" si="4"/>
        <v>7.144535387578238E-2</v>
      </c>
      <c r="F124">
        <f t="shared" si="5"/>
        <v>2190.3539888079004</v>
      </c>
    </row>
    <row r="125" spans="1:6" x14ac:dyDescent="0.2">
      <c r="A125">
        <v>0.17219999999999999</v>
      </c>
      <c r="B125">
        <v>30.245999999999999</v>
      </c>
      <c r="C125">
        <v>-1.06958</v>
      </c>
      <c r="D125">
        <f t="shared" si="3"/>
        <v>0.49886000000000008</v>
      </c>
      <c r="E125">
        <f t="shared" si="4"/>
        <v>7.2054886856042388E-2</v>
      </c>
      <c r="F125">
        <f t="shared" si="5"/>
        <v>2192.5184960339502</v>
      </c>
    </row>
    <row r="126" spans="1:6" x14ac:dyDescent="0.2">
      <c r="A126">
        <v>0.17277000000000001</v>
      </c>
      <c r="B126">
        <v>30.501999999999999</v>
      </c>
      <c r="C126">
        <v>-1.06535</v>
      </c>
      <c r="D126">
        <f t="shared" si="3"/>
        <v>0.50309000000000004</v>
      </c>
      <c r="E126">
        <f t="shared" si="4"/>
        <v>7.2665864227250854E-2</v>
      </c>
      <c r="F126">
        <f t="shared" si="5"/>
        <v>2199.7759614389406</v>
      </c>
    </row>
    <row r="127" spans="1:6" x14ac:dyDescent="0.2">
      <c r="A127">
        <v>0.1749</v>
      </c>
      <c r="B127">
        <v>30.757999999999999</v>
      </c>
      <c r="C127">
        <v>-1.0611299999999999</v>
      </c>
      <c r="D127">
        <f t="shared" si="3"/>
        <v>0.50731000000000015</v>
      </c>
      <c r="E127">
        <f t="shared" si="4"/>
        <v>7.3275397207510862E-2</v>
      </c>
      <c r="F127">
        <f t="shared" si="5"/>
        <v>2226.8959637417997</v>
      </c>
    </row>
    <row r="128" spans="1:6" x14ac:dyDescent="0.2">
      <c r="A128">
        <v>0.17630999999999999</v>
      </c>
      <c r="B128">
        <v>31.013999999999999</v>
      </c>
      <c r="C128">
        <v>-1.0567599999999999</v>
      </c>
      <c r="D128">
        <f t="shared" si="3"/>
        <v>0.51168000000000013</v>
      </c>
      <c r="E128">
        <f t="shared" si="4"/>
        <v>7.3906596051998091E-2</v>
      </c>
      <c r="F128">
        <f t="shared" si="5"/>
        <v>2244.8486413225655</v>
      </c>
    </row>
    <row r="129" spans="1:6" x14ac:dyDescent="0.2">
      <c r="A129">
        <v>0.18085000000000001</v>
      </c>
      <c r="B129">
        <v>31.27</v>
      </c>
      <c r="C129">
        <v>-1.0522800000000001</v>
      </c>
      <c r="D129">
        <f t="shared" si="3"/>
        <v>0.51615999999999995</v>
      </c>
      <c r="E129">
        <f t="shared" si="4"/>
        <v>7.455368319691863E-2</v>
      </c>
      <c r="F129">
        <f t="shared" si="5"/>
        <v>2302.6537166535418</v>
      </c>
    </row>
    <row r="130" spans="1:6" x14ac:dyDescent="0.2">
      <c r="A130">
        <v>0.18242</v>
      </c>
      <c r="B130">
        <v>31.526</v>
      </c>
      <c r="C130">
        <v>-1.0480100000000001</v>
      </c>
      <c r="D130">
        <f t="shared" si="3"/>
        <v>0.52042999999999995</v>
      </c>
      <c r="E130">
        <f t="shared" si="4"/>
        <v>7.5170438131921036E-2</v>
      </c>
      <c r="F130">
        <f t="shared" si="5"/>
        <v>2322.643577505884</v>
      </c>
    </row>
    <row r="131" spans="1:6" x14ac:dyDescent="0.2">
      <c r="A131">
        <v>0.18479000000000001</v>
      </c>
      <c r="B131">
        <v>31.782</v>
      </c>
      <c r="C131">
        <v>-1.04389</v>
      </c>
      <c r="D131">
        <f t="shared" si="3"/>
        <v>0.52455000000000007</v>
      </c>
      <c r="E131">
        <f t="shared" si="4"/>
        <v>7.5765527202696206E-2</v>
      </c>
      <c r="F131">
        <f t="shared" si="5"/>
        <v>2352.8193547161072</v>
      </c>
    </row>
    <row r="132" spans="1:6" x14ac:dyDescent="0.2">
      <c r="A132">
        <v>0.18631</v>
      </c>
      <c r="B132">
        <v>32.037999999999997</v>
      </c>
      <c r="C132">
        <v>-1.03972</v>
      </c>
      <c r="D132">
        <f t="shared" si="3"/>
        <v>0.52872000000000008</v>
      </c>
      <c r="E132">
        <f t="shared" si="4"/>
        <v>7.6367838228213789E-2</v>
      </c>
      <c r="F132">
        <f t="shared" si="5"/>
        <v>2372.1725957960816</v>
      </c>
    </row>
    <row r="133" spans="1:6" x14ac:dyDescent="0.2">
      <c r="A133">
        <v>0.18501000000000001</v>
      </c>
      <c r="B133">
        <v>32.293999999999997</v>
      </c>
      <c r="C133">
        <v>-1.0354000000000001</v>
      </c>
      <c r="D133">
        <f t="shared" si="3"/>
        <v>0.53303999999999996</v>
      </c>
      <c r="E133">
        <f t="shared" si="4"/>
        <v>7.6991815117958592E-2</v>
      </c>
      <c r="F133">
        <f t="shared" si="5"/>
        <v>2355.6204817145249</v>
      </c>
    </row>
    <row r="134" spans="1:6" x14ac:dyDescent="0.2">
      <c r="A134">
        <v>0.1885</v>
      </c>
      <c r="B134">
        <v>32.549999999999997</v>
      </c>
      <c r="C134">
        <v>-1.03102</v>
      </c>
      <c r="D134">
        <f t="shared" si="3"/>
        <v>0.53742000000000001</v>
      </c>
      <c r="E134">
        <f t="shared" si="4"/>
        <v>7.7624458353394321E-2</v>
      </c>
      <c r="F134">
        <f t="shared" si="5"/>
        <v>2400.056541825782</v>
      </c>
    </row>
    <row r="135" spans="1:6" x14ac:dyDescent="0.2">
      <c r="A135">
        <v>0.19195000000000001</v>
      </c>
      <c r="B135">
        <v>32.805999999999997</v>
      </c>
      <c r="C135">
        <v>-1.0267500000000001</v>
      </c>
      <c r="D135">
        <f t="shared" si="3"/>
        <v>0.54169</v>
      </c>
      <c r="E135">
        <f t="shared" si="4"/>
        <v>7.8241213288396727E-2</v>
      </c>
      <c r="F135">
        <f t="shared" si="5"/>
        <v>2443.9833061191448</v>
      </c>
    </row>
    <row r="136" spans="1:6" x14ac:dyDescent="0.2">
      <c r="A136">
        <v>0.19184999999999999</v>
      </c>
      <c r="B136">
        <v>33.061999999999998</v>
      </c>
      <c r="C136">
        <v>-1.02258</v>
      </c>
      <c r="D136">
        <f t="shared" si="3"/>
        <v>0.54586000000000001</v>
      </c>
      <c r="E136">
        <f t="shared" si="4"/>
        <v>7.8843524313914309E-2</v>
      </c>
      <c r="F136">
        <f t="shared" si="5"/>
        <v>2442.7100665744097</v>
      </c>
    </row>
    <row r="137" spans="1:6" x14ac:dyDescent="0.2">
      <c r="A137">
        <v>0.19453999999999999</v>
      </c>
      <c r="B137">
        <v>33.317999999999998</v>
      </c>
      <c r="C137">
        <v>-1.01841</v>
      </c>
      <c r="D137">
        <f t="shared" ref="D137:D200" si="6">C137-$C$8</f>
        <v>0.55003000000000002</v>
      </c>
      <c r="E137">
        <f t="shared" ref="E137:E200" si="7">D137/$G$2</f>
        <v>7.9445835339431878E-2</v>
      </c>
      <c r="F137">
        <f t="shared" ref="F137:F200" si="8">A137/$O$2</f>
        <v>2476.9602103277853</v>
      </c>
    </row>
    <row r="138" spans="1:6" x14ac:dyDescent="0.2">
      <c r="A138">
        <v>0.19408</v>
      </c>
      <c r="B138">
        <v>33.573999999999998</v>
      </c>
      <c r="C138">
        <v>-1.01403</v>
      </c>
      <c r="D138">
        <f t="shared" si="6"/>
        <v>0.55441000000000007</v>
      </c>
      <c r="E138">
        <f t="shared" si="7"/>
        <v>8.0078478574867606E-2</v>
      </c>
      <c r="F138">
        <f t="shared" si="8"/>
        <v>2471.1033084220039</v>
      </c>
    </row>
    <row r="139" spans="1:6" x14ac:dyDescent="0.2">
      <c r="A139">
        <v>0.19839999999999999</v>
      </c>
      <c r="B139">
        <v>33.83</v>
      </c>
      <c r="C139">
        <v>-1.00966</v>
      </c>
      <c r="D139">
        <f t="shared" si="6"/>
        <v>0.55878000000000005</v>
      </c>
      <c r="E139">
        <f t="shared" si="7"/>
        <v>8.070967741935485E-2</v>
      </c>
      <c r="F139">
        <f t="shared" si="8"/>
        <v>2526.107256754563</v>
      </c>
    </row>
    <row r="140" spans="1:6" x14ac:dyDescent="0.2">
      <c r="A140">
        <v>0.20102</v>
      </c>
      <c r="B140">
        <v>34.085999999999999</v>
      </c>
      <c r="C140">
        <v>-1.0053399999999999</v>
      </c>
      <c r="D140">
        <f t="shared" si="6"/>
        <v>0.56310000000000016</v>
      </c>
      <c r="E140">
        <f t="shared" si="7"/>
        <v>8.1333654309099696E-2</v>
      </c>
      <c r="F140">
        <f t="shared" si="8"/>
        <v>2559.4661328266243</v>
      </c>
    </row>
    <row r="141" spans="1:6" x14ac:dyDescent="0.2">
      <c r="A141">
        <v>0.20129</v>
      </c>
      <c r="B141">
        <v>34.341999999999999</v>
      </c>
      <c r="C141">
        <v>-1.00112</v>
      </c>
      <c r="D141">
        <f t="shared" si="6"/>
        <v>0.56732000000000005</v>
      </c>
      <c r="E141">
        <f t="shared" si="7"/>
        <v>8.1943187289359662E-2</v>
      </c>
      <c r="F141">
        <f t="shared" si="8"/>
        <v>2562.9038795974088</v>
      </c>
    </row>
    <row r="142" spans="1:6" x14ac:dyDescent="0.2">
      <c r="A142">
        <v>0.20415</v>
      </c>
      <c r="B142">
        <v>34.597999999999999</v>
      </c>
      <c r="C142">
        <v>-0.997</v>
      </c>
      <c r="D142">
        <f t="shared" si="6"/>
        <v>0.57144000000000006</v>
      </c>
      <c r="E142">
        <f t="shared" si="7"/>
        <v>8.2538276360134818E-2</v>
      </c>
      <c r="F142">
        <f t="shared" si="8"/>
        <v>2599.3185305768347</v>
      </c>
    </row>
    <row r="143" spans="1:6" x14ac:dyDescent="0.2">
      <c r="A143">
        <v>0.20527000000000001</v>
      </c>
      <c r="B143">
        <v>34.853999999999999</v>
      </c>
      <c r="C143">
        <v>-0.99272000000000005</v>
      </c>
      <c r="D143">
        <f t="shared" si="6"/>
        <v>0.57572000000000001</v>
      </c>
      <c r="E143">
        <f t="shared" si="7"/>
        <v>8.315647568608571E-2</v>
      </c>
      <c r="F143">
        <f t="shared" si="8"/>
        <v>2613.5788134778686</v>
      </c>
    </row>
    <row r="144" spans="1:6" x14ac:dyDescent="0.2">
      <c r="A144">
        <v>0.20638999999999999</v>
      </c>
      <c r="B144">
        <v>35.11</v>
      </c>
      <c r="C144">
        <v>-0.98839999999999995</v>
      </c>
      <c r="D144">
        <f t="shared" si="6"/>
        <v>0.58004000000000011</v>
      </c>
      <c r="E144">
        <f t="shared" si="7"/>
        <v>8.3780452575830541E-2</v>
      </c>
      <c r="F144">
        <f t="shared" si="8"/>
        <v>2627.8390963789025</v>
      </c>
    </row>
    <row r="145" spans="1:6" x14ac:dyDescent="0.2">
      <c r="A145">
        <v>0.20963000000000001</v>
      </c>
      <c r="B145">
        <v>35.366</v>
      </c>
      <c r="C145">
        <v>-0.98402999999999996</v>
      </c>
      <c r="D145">
        <f t="shared" si="6"/>
        <v>0.5844100000000001</v>
      </c>
      <c r="E145">
        <f t="shared" si="7"/>
        <v>8.4411651420317785E-2</v>
      </c>
      <c r="F145">
        <f t="shared" si="8"/>
        <v>2669.092057628322</v>
      </c>
    </row>
    <row r="146" spans="1:6" x14ac:dyDescent="0.2">
      <c r="A146">
        <v>0.21382000000000001</v>
      </c>
      <c r="B146">
        <v>35.622</v>
      </c>
      <c r="C146">
        <v>-0.97975000000000001</v>
      </c>
      <c r="D146">
        <f t="shared" si="6"/>
        <v>0.58869000000000005</v>
      </c>
      <c r="E146">
        <f t="shared" si="7"/>
        <v>8.5029850746268662E-2</v>
      </c>
      <c r="F146">
        <f t="shared" si="8"/>
        <v>2722.440794552725</v>
      </c>
    </row>
    <row r="147" spans="1:6" x14ac:dyDescent="0.2">
      <c r="A147">
        <v>0.21353</v>
      </c>
      <c r="B147">
        <v>35.878</v>
      </c>
      <c r="C147">
        <v>-0.97558</v>
      </c>
      <c r="D147">
        <f t="shared" si="6"/>
        <v>0.59286000000000005</v>
      </c>
      <c r="E147">
        <f t="shared" si="7"/>
        <v>8.5632161771786244E-2</v>
      </c>
      <c r="F147">
        <f t="shared" si="8"/>
        <v>2718.7483998729931</v>
      </c>
    </row>
    <row r="148" spans="1:6" x14ac:dyDescent="0.2">
      <c r="A148">
        <v>0.21770999999999999</v>
      </c>
      <c r="B148">
        <v>36.134</v>
      </c>
      <c r="C148">
        <v>-0.97136</v>
      </c>
      <c r="D148">
        <f t="shared" si="6"/>
        <v>0.59708000000000006</v>
      </c>
      <c r="E148">
        <f t="shared" si="7"/>
        <v>8.6241694752046238E-2</v>
      </c>
      <c r="F148">
        <f t="shared" si="8"/>
        <v>2771.9698128429227</v>
      </c>
    </row>
    <row r="149" spans="1:6" x14ac:dyDescent="0.2">
      <c r="A149">
        <v>0.21976999999999999</v>
      </c>
      <c r="B149">
        <v>36.39</v>
      </c>
      <c r="C149">
        <v>-0.96704000000000001</v>
      </c>
      <c r="D149">
        <f t="shared" si="6"/>
        <v>0.60140000000000005</v>
      </c>
      <c r="E149">
        <f t="shared" si="7"/>
        <v>8.6865671641791056E-2</v>
      </c>
      <c r="F149">
        <f t="shared" si="8"/>
        <v>2798.1985474644671</v>
      </c>
    </row>
    <row r="150" spans="1:6" x14ac:dyDescent="0.2">
      <c r="A150">
        <v>0.21998000000000001</v>
      </c>
      <c r="B150">
        <v>36.646000000000001</v>
      </c>
      <c r="C150">
        <v>-0.96270999999999995</v>
      </c>
      <c r="D150">
        <f t="shared" si="6"/>
        <v>0.6057300000000001</v>
      </c>
      <c r="E150">
        <f t="shared" si="7"/>
        <v>8.7491092922484373E-2</v>
      </c>
      <c r="F150">
        <f t="shared" si="8"/>
        <v>2800.8723505084113</v>
      </c>
    </row>
    <row r="151" spans="1:6" x14ac:dyDescent="0.2">
      <c r="A151">
        <v>0.22239</v>
      </c>
      <c r="B151">
        <v>36.902000000000001</v>
      </c>
      <c r="C151">
        <v>-0.95838999999999996</v>
      </c>
      <c r="D151">
        <f t="shared" si="6"/>
        <v>0.61005000000000009</v>
      </c>
      <c r="E151">
        <f t="shared" si="7"/>
        <v>8.8115069812229191E-2</v>
      </c>
      <c r="F151">
        <f t="shared" si="8"/>
        <v>2831.5574235365284</v>
      </c>
    </row>
    <row r="152" spans="1:6" x14ac:dyDescent="0.2">
      <c r="A152">
        <v>0.22214999999999999</v>
      </c>
      <c r="B152">
        <v>37.158000000000001</v>
      </c>
      <c r="C152">
        <v>-0.95421999999999996</v>
      </c>
      <c r="D152">
        <f t="shared" si="6"/>
        <v>0.6142200000000001</v>
      </c>
      <c r="E152">
        <f t="shared" si="7"/>
        <v>8.8717380837746773E-2</v>
      </c>
      <c r="F152">
        <f t="shared" si="8"/>
        <v>2828.5016486291638</v>
      </c>
    </row>
    <row r="153" spans="1:6" x14ac:dyDescent="0.2">
      <c r="A153">
        <v>0.22799</v>
      </c>
      <c r="B153">
        <v>37.414000000000001</v>
      </c>
      <c r="C153">
        <v>-0.95009999999999994</v>
      </c>
      <c r="D153">
        <f t="shared" si="6"/>
        <v>0.61834000000000011</v>
      </c>
      <c r="E153">
        <f t="shared" si="7"/>
        <v>8.931246990852193E-2</v>
      </c>
      <c r="F153">
        <f t="shared" si="8"/>
        <v>2902.8588380416977</v>
      </c>
    </row>
    <row r="154" spans="1:6" x14ac:dyDescent="0.2">
      <c r="A154">
        <v>0.22625999999999999</v>
      </c>
      <c r="B154">
        <v>37.67</v>
      </c>
      <c r="C154">
        <v>-0.94577999999999995</v>
      </c>
      <c r="D154">
        <f t="shared" si="6"/>
        <v>0.6226600000000001</v>
      </c>
      <c r="E154">
        <f t="shared" si="7"/>
        <v>8.9936446798266748E-2</v>
      </c>
      <c r="F154">
        <f t="shared" si="8"/>
        <v>2880.8317939177791</v>
      </c>
    </row>
    <row r="155" spans="1:6" x14ac:dyDescent="0.2">
      <c r="A155">
        <v>0.23125000000000001</v>
      </c>
      <c r="B155">
        <v>37.926000000000002</v>
      </c>
      <c r="C155">
        <v>-0.94145000000000001</v>
      </c>
      <c r="D155">
        <f t="shared" si="6"/>
        <v>0.62699000000000005</v>
      </c>
      <c r="E155">
        <f t="shared" si="7"/>
        <v>9.0561868078960051E-2</v>
      </c>
      <c r="F155">
        <f t="shared" si="8"/>
        <v>2944.3664472000642</v>
      </c>
    </row>
    <row r="156" spans="1:6" x14ac:dyDescent="0.2">
      <c r="A156">
        <v>0.23183999999999999</v>
      </c>
      <c r="B156">
        <v>38.182000000000002</v>
      </c>
      <c r="C156">
        <v>-0.93713000000000002</v>
      </c>
      <c r="D156">
        <f t="shared" si="6"/>
        <v>0.63131000000000004</v>
      </c>
      <c r="E156">
        <f t="shared" si="7"/>
        <v>9.1185844968704868E-2</v>
      </c>
      <c r="F156">
        <f t="shared" si="8"/>
        <v>2951.878560514001</v>
      </c>
    </row>
    <row r="157" spans="1:6" x14ac:dyDescent="0.2">
      <c r="A157">
        <v>0.23400000000000001</v>
      </c>
      <c r="B157">
        <v>38.438000000000002</v>
      </c>
      <c r="C157">
        <v>-0.93286000000000002</v>
      </c>
      <c r="D157">
        <f t="shared" si="6"/>
        <v>0.63558000000000003</v>
      </c>
      <c r="E157">
        <f t="shared" si="7"/>
        <v>9.1802599903707274E-2</v>
      </c>
      <c r="F157">
        <f t="shared" si="8"/>
        <v>2979.380534680281</v>
      </c>
    </row>
    <row r="158" spans="1:6" x14ac:dyDescent="0.2">
      <c r="A158">
        <v>0.23613999999999999</v>
      </c>
      <c r="B158">
        <v>38.694000000000003</v>
      </c>
      <c r="C158">
        <v>-0.92869000000000002</v>
      </c>
      <c r="D158">
        <f t="shared" si="6"/>
        <v>0.63975000000000004</v>
      </c>
      <c r="E158">
        <f t="shared" si="7"/>
        <v>9.2404910929224857E-2</v>
      </c>
      <c r="F158">
        <f t="shared" si="8"/>
        <v>3006.6278609376131</v>
      </c>
    </row>
    <row r="159" spans="1:6" x14ac:dyDescent="0.2">
      <c r="A159">
        <v>0.23755999999999999</v>
      </c>
      <c r="B159">
        <v>38.950000000000003</v>
      </c>
      <c r="C159">
        <v>-0.92452000000000001</v>
      </c>
      <c r="D159">
        <f t="shared" si="6"/>
        <v>0.64392000000000005</v>
      </c>
      <c r="E159">
        <f t="shared" si="7"/>
        <v>9.3007221954742425E-2</v>
      </c>
      <c r="F159">
        <f t="shared" si="8"/>
        <v>3024.7078624728524</v>
      </c>
    </row>
    <row r="160" spans="1:6" x14ac:dyDescent="0.2">
      <c r="A160">
        <v>0.2399</v>
      </c>
      <c r="B160">
        <v>39.206000000000003</v>
      </c>
      <c r="C160">
        <v>-0.92018999999999995</v>
      </c>
      <c r="D160">
        <f t="shared" si="6"/>
        <v>0.6482500000000001</v>
      </c>
      <c r="E160">
        <f t="shared" si="7"/>
        <v>9.3632643235435742E-2</v>
      </c>
      <c r="F160">
        <f t="shared" si="8"/>
        <v>3054.5016678196553</v>
      </c>
    </row>
    <row r="161" spans="1:6" x14ac:dyDescent="0.2">
      <c r="A161">
        <v>0.24253</v>
      </c>
      <c r="B161">
        <v>39.462000000000003</v>
      </c>
      <c r="C161">
        <v>-0.91581999999999997</v>
      </c>
      <c r="D161">
        <f t="shared" si="6"/>
        <v>0.65262000000000009</v>
      </c>
      <c r="E161">
        <f t="shared" si="7"/>
        <v>9.4263842079922985E-2</v>
      </c>
      <c r="F161">
        <f t="shared" si="8"/>
        <v>3087.9878678461901</v>
      </c>
    </row>
    <row r="162" spans="1:6" x14ac:dyDescent="0.2">
      <c r="A162">
        <v>0.24340999999999999</v>
      </c>
      <c r="B162">
        <v>39.718000000000004</v>
      </c>
      <c r="C162">
        <v>-0.91144000000000003</v>
      </c>
      <c r="D162">
        <f t="shared" si="6"/>
        <v>0.65700000000000003</v>
      </c>
      <c r="E162">
        <f t="shared" si="7"/>
        <v>9.48964853153587E-2</v>
      </c>
      <c r="F162">
        <f t="shared" si="8"/>
        <v>3099.1923758398593</v>
      </c>
    </row>
    <row r="163" spans="1:6" x14ac:dyDescent="0.2">
      <c r="A163">
        <v>0.24651000000000001</v>
      </c>
      <c r="B163">
        <v>39.973999999999997</v>
      </c>
      <c r="C163">
        <v>-0.90727000000000002</v>
      </c>
      <c r="D163">
        <f t="shared" si="6"/>
        <v>0.66117000000000004</v>
      </c>
      <c r="E163">
        <f t="shared" si="7"/>
        <v>9.5498796340876269E-2</v>
      </c>
      <c r="F163">
        <f t="shared" si="8"/>
        <v>3138.6628017266498</v>
      </c>
    </row>
    <row r="164" spans="1:6" x14ac:dyDescent="0.2">
      <c r="A164">
        <v>0.24961</v>
      </c>
      <c r="B164">
        <v>40.229999999999997</v>
      </c>
      <c r="C164">
        <v>-0.90310000000000001</v>
      </c>
      <c r="D164">
        <f t="shared" si="6"/>
        <v>0.66534000000000004</v>
      </c>
      <c r="E164">
        <f t="shared" si="7"/>
        <v>9.6101107366393851E-2</v>
      </c>
      <c r="F164">
        <f t="shared" si="8"/>
        <v>3178.1332276134399</v>
      </c>
    </row>
    <row r="165" spans="1:6" x14ac:dyDescent="0.2">
      <c r="A165">
        <v>0.24870999999999999</v>
      </c>
      <c r="B165">
        <v>40.485999999999997</v>
      </c>
      <c r="C165">
        <v>-0.89878000000000002</v>
      </c>
      <c r="D165">
        <f t="shared" si="6"/>
        <v>0.66966000000000003</v>
      </c>
      <c r="E165">
        <f t="shared" si="7"/>
        <v>9.6725084256138669E-2</v>
      </c>
      <c r="F165">
        <f t="shared" si="8"/>
        <v>3166.6740717108232</v>
      </c>
    </row>
    <row r="166" spans="1:6" x14ac:dyDescent="0.2">
      <c r="A166">
        <v>0.25389</v>
      </c>
      <c r="B166">
        <v>40.741999999999997</v>
      </c>
      <c r="C166">
        <v>-0.89441000000000004</v>
      </c>
      <c r="D166">
        <f t="shared" si="6"/>
        <v>0.67403000000000002</v>
      </c>
      <c r="E166">
        <f t="shared" si="7"/>
        <v>9.7356283100625912E-2</v>
      </c>
      <c r="F166">
        <f t="shared" si="8"/>
        <v>3232.6278801281046</v>
      </c>
    </row>
    <row r="167" spans="1:6" x14ac:dyDescent="0.2">
      <c r="A167">
        <v>0.25789000000000001</v>
      </c>
      <c r="B167">
        <v>40.997999999999998</v>
      </c>
      <c r="C167">
        <v>-0.89007999999999998</v>
      </c>
      <c r="D167">
        <f t="shared" si="6"/>
        <v>0.67836000000000007</v>
      </c>
      <c r="E167">
        <f t="shared" si="7"/>
        <v>9.7981704381319229E-2</v>
      </c>
      <c r="F167">
        <f t="shared" si="8"/>
        <v>3283.5574619175113</v>
      </c>
    </row>
    <row r="168" spans="1:6" x14ac:dyDescent="0.2">
      <c r="A168">
        <v>0.25518000000000002</v>
      </c>
      <c r="B168">
        <v>41.253999999999998</v>
      </c>
      <c r="C168">
        <v>-0.88585999999999998</v>
      </c>
      <c r="D168">
        <f t="shared" si="6"/>
        <v>0.68258000000000008</v>
      </c>
      <c r="E168">
        <f t="shared" si="7"/>
        <v>9.8591237361579223E-2</v>
      </c>
      <c r="F168">
        <f t="shared" si="8"/>
        <v>3249.0526702551883</v>
      </c>
    </row>
    <row r="169" spans="1:6" x14ac:dyDescent="0.2">
      <c r="A169">
        <v>0.26129000000000002</v>
      </c>
      <c r="B169">
        <v>41.51</v>
      </c>
      <c r="C169">
        <v>-0.88173999999999997</v>
      </c>
      <c r="D169">
        <f t="shared" si="6"/>
        <v>0.68670000000000009</v>
      </c>
      <c r="E169">
        <f t="shared" si="7"/>
        <v>9.918632643235438E-2</v>
      </c>
      <c r="F169">
        <f t="shared" si="8"/>
        <v>3326.8476064385072</v>
      </c>
    </row>
    <row r="170" spans="1:6" x14ac:dyDescent="0.2">
      <c r="A170">
        <v>0.25907999999999998</v>
      </c>
      <c r="B170">
        <v>41.765999999999998</v>
      </c>
      <c r="C170">
        <v>-0.87746999999999997</v>
      </c>
      <c r="D170">
        <f t="shared" si="6"/>
        <v>0.69097000000000008</v>
      </c>
      <c r="E170">
        <f t="shared" si="7"/>
        <v>9.9803081367356786E-2</v>
      </c>
      <c r="F170">
        <f t="shared" si="8"/>
        <v>3298.7090124998595</v>
      </c>
    </row>
    <row r="171" spans="1:6" x14ac:dyDescent="0.2">
      <c r="A171">
        <v>0.26373000000000002</v>
      </c>
      <c r="B171">
        <v>42.021999999999998</v>
      </c>
      <c r="C171">
        <v>-0.87314000000000003</v>
      </c>
      <c r="D171">
        <f t="shared" si="6"/>
        <v>0.69530000000000003</v>
      </c>
      <c r="E171">
        <f t="shared" si="7"/>
        <v>0.10042850264805009</v>
      </c>
      <c r="F171">
        <f t="shared" si="8"/>
        <v>3357.9146513300448</v>
      </c>
    </row>
    <row r="172" spans="1:6" x14ac:dyDescent="0.2">
      <c r="A172">
        <v>0.26443</v>
      </c>
      <c r="B172">
        <v>42.277999999999999</v>
      </c>
      <c r="C172">
        <v>-0.86882000000000004</v>
      </c>
      <c r="D172">
        <f t="shared" si="6"/>
        <v>0.69962000000000002</v>
      </c>
      <c r="E172">
        <f t="shared" si="7"/>
        <v>0.10105247953779491</v>
      </c>
      <c r="F172">
        <f t="shared" si="8"/>
        <v>3366.8273281431907</v>
      </c>
    </row>
    <row r="173" spans="1:6" x14ac:dyDescent="0.2">
      <c r="A173">
        <v>0.26393</v>
      </c>
      <c r="B173">
        <v>42.533999999999999</v>
      </c>
      <c r="C173">
        <v>-0.86450000000000005</v>
      </c>
      <c r="D173">
        <f t="shared" si="6"/>
        <v>0.70394000000000001</v>
      </c>
      <c r="E173">
        <f t="shared" si="7"/>
        <v>0.10167645642753972</v>
      </c>
      <c r="F173">
        <f t="shared" si="8"/>
        <v>3360.461130419515</v>
      </c>
    </row>
    <row r="174" spans="1:6" x14ac:dyDescent="0.2">
      <c r="A174">
        <v>0.27007999999999999</v>
      </c>
      <c r="B174">
        <v>42.79</v>
      </c>
      <c r="C174">
        <v>-0.86033000000000004</v>
      </c>
      <c r="D174">
        <f t="shared" si="6"/>
        <v>0.70811000000000002</v>
      </c>
      <c r="E174">
        <f t="shared" si="7"/>
        <v>0.10227876745305731</v>
      </c>
      <c r="F174">
        <f t="shared" si="8"/>
        <v>3438.7653624207273</v>
      </c>
    </row>
    <row r="175" spans="1:6" x14ac:dyDescent="0.2">
      <c r="A175">
        <v>0.26960000000000001</v>
      </c>
      <c r="B175">
        <v>43.045999999999999</v>
      </c>
      <c r="C175">
        <v>-0.85616000000000003</v>
      </c>
      <c r="D175">
        <f t="shared" si="6"/>
        <v>0.71228000000000002</v>
      </c>
      <c r="E175">
        <f t="shared" si="7"/>
        <v>0.10288107847857487</v>
      </c>
      <c r="F175">
        <f t="shared" si="8"/>
        <v>3432.6538126059991</v>
      </c>
    </row>
    <row r="176" spans="1:6" x14ac:dyDescent="0.2">
      <c r="A176">
        <v>0.27472999999999997</v>
      </c>
      <c r="B176">
        <v>43.302</v>
      </c>
      <c r="C176">
        <v>-0.85192999999999997</v>
      </c>
      <c r="D176">
        <f t="shared" si="6"/>
        <v>0.71651000000000009</v>
      </c>
      <c r="E176">
        <f t="shared" si="7"/>
        <v>0.10349205584978335</v>
      </c>
      <c r="F176">
        <f t="shared" si="8"/>
        <v>3497.9710012509122</v>
      </c>
    </row>
    <row r="177" spans="1:6" x14ac:dyDescent="0.2">
      <c r="A177">
        <v>0.27331</v>
      </c>
      <c r="B177">
        <v>43.558</v>
      </c>
      <c r="C177">
        <v>-0.84755999999999998</v>
      </c>
      <c r="D177">
        <f t="shared" si="6"/>
        <v>0.72088000000000008</v>
      </c>
      <c r="E177">
        <f t="shared" si="7"/>
        <v>0.1041232546942706</v>
      </c>
      <c r="F177">
        <f t="shared" si="8"/>
        <v>3479.8909997156734</v>
      </c>
    </row>
    <row r="178" spans="1:6" x14ac:dyDescent="0.2">
      <c r="A178">
        <v>0.27677000000000002</v>
      </c>
      <c r="B178">
        <v>43.814</v>
      </c>
      <c r="C178">
        <v>-0.84319</v>
      </c>
      <c r="D178">
        <f t="shared" si="6"/>
        <v>0.72525000000000006</v>
      </c>
      <c r="E178">
        <f t="shared" si="7"/>
        <v>0.10475445353875784</v>
      </c>
      <c r="F178">
        <f t="shared" si="8"/>
        <v>3523.9450879635101</v>
      </c>
    </row>
    <row r="179" spans="1:6" x14ac:dyDescent="0.2">
      <c r="A179">
        <v>0.28165000000000001</v>
      </c>
      <c r="B179">
        <v>44.07</v>
      </c>
      <c r="C179">
        <v>-0.83901999999999999</v>
      </c>
      <c r="D179">
        <f t="shared" si="6"/>
        <v>0.72942000000000007</v>
      </c>
      <c r="E179">
        <f t="shared" si="7"/>
        <v>0.10535676456427541</v>
      </c>
      <c r="F179">
        <f t="shared" si="8"/>
        <v>3586.0791777465861</v>
      </c>
    </row>
    <row r="180" spans="1:6" x14ac:dyDescent="0.2">
      <c r="A180">
        <v>0.28053</v>
      </c>
      <c r="B180">
        <v>44.326000000000001</v>
      </c>
      <c r="C180">
        <v>-0.83479000000000003</v>
      </c>
      <c r="D180">
        <f t="shared" si="6"/>
        <v>0.73365000000000002</v>
      </c>
      <c r="E180">
        <f t="shared" si="7"/>
        <v>0.10596774193548388</v>
      </c>
      <c r="F180">
        <f t="shared" si="8"/>
        <v>3571.8188948455522</v>
      </c>
    </row>
    <row r="181" spans="1:6" x14ac:dyDescent="0.2">
      <c r="A181">
        <v>0.28509000000000001</v>
      </c>
      <c r="B181">
        <v>44.582000000000001</v>
      </c>
      <c r="C181">
        <v>-0.83057000000000003</v>
      </c>
      <c r="D181">
        <f t="shared" si="6"/>
        <v>0.73787000000000003</v>
      </c>
      <c r="E181">
        <f t="shared" si="7"/>
        <v>0.10657727491574387</v>
      </c>
      <c r="F181">
        <f t="shared" si="8"/>
        <v>3629.8786180854754</v>
      </c>
    </row>
    <row r="182" spans="1:6" x14ac:dyDescent="0.2">
      <c r="A182">
        <v>0.28444999999999998</v>
      </c>
      <c r="B182">
        <v>44.838000000000001</v>
      </c>
      <c r="C182">
        <v>-0.82620000000000005</v>
      </c>
      <c r="D182">
        <f t="shared" si="6"/>
        <v>0.74224000000000001</v>
      </c>
      <c r="E182">
        <f t="shared" si="7"/>
        <v>0.10720847376023111</v>
      </c>
      <c r="F182">
        <f t="shared" si="8"/>
        <v>3621.7298849991703</v>
      </c>
    </row>
    <row r="183" spans="1:6" x14ac:dyDescent="0.2">
      <c r="A183">
        <v>0.28804999999999997</v>
      </c>
      <c r="B183">
        <v>45.094000000000001</v>
      </c>
      <c r="C183">
        <v>-0.82181999999999999</v>
      </c>
      <c r="D183">
        <f t="shared" si="6"/>
        <v>0.74662000000000006</v>
      </c>
      <c r="E183">
        <f t="shared" si="7"/>
        <v>0.10784111699566684</v>
      </c>
      <c r="F183">
        <f t="shared" si="8"/>
        <v>3667.566508609636</v>
      </c>
    </row>
    <row r="184" spans="1:6" x14ac:dyDescent="0.2">
      <c r="A184">
        <v>0.29076000000000002</v>
      </c>
      <c r="B184">
        <v>45.35</v>
      </c>
      <c r="C184">
        <v>-0.81755</v>
      </c>
      <c r="D184">
        <f t="shared" si="6"/>
        <v>0.75089000000000006</v>
      </c>
      <c r="E184">
        <f t="shared" si="7"/>
        <v>0.10845787193066925</v>
      </c>
      <c r="F184">
        <f t="shared" si="8"/>
        <v>3702.0713002719594</v>
      </c>
    </row>
    <row r="185" spans="1:6" x14ac:dyDescent="0.2">
      <c r="A185">
        <v>0.29036000000000001</v>
      </c>
      <c r="B185">
        <v>45.606000000000002</v>
      </c>
      <c r="C185">
        <v>-0.81347999999999998</v>
      </c>
      <c r="D185">
        <f t="shared" si="6"/>
        <v>0.75496000000000008</v>
      </c>
      <c r="E185">
        <f t="shared" si="7"/>
        <v>0.10904573904670199</v>
      </c>
      <c r="F185">
        <f t="shared" si="8"/>
        <v>3696.9783420930185</v>
      </c>
    </row>
    <row r="186" spans="1:6" x14ac:dyDescent="0.2">
      <c r="A186">
        <v>0.29633999999999999</v>
      </c>
      <c r="B186">
        <v>45.862000000000002</v>
      </c>
      <c r="C186">
        <v>-0.80930999999999997</v>
      </c>
      <c r="D186">
        <f t="shared" si="6"/>
        <v>0.75913000000000008</v>
      </c>
      <c r="E186">
        <f t="shared" si="7"/>
        <v>0.10964805007221956</v>
      </c>
      <c r="F186">
        <f t="shared" si="8"/>
        <v>3773.1180668681814</v>
      </c>
    </row>
    <row r="187" spans="1:6" x14ac:dyDescent="0.2">
      <c r="A187">
        <v>0.29633999999999999</v>
      </c>
      <c r="B187">
        <v>46.118000000000002</v>
      </c>
      <c r="C187">
        <v>-0.80503999999999998</v>
      </c>
      <c r="D187">
        <f t="shared" si="6"/>
        <v>0.76340000000000008</v>
      </c>
      <c r="E187">
        <f t="shared" si="7"/>
        <v>0.11026480500722197</v>
      </c>
      <c r="F187">
        <f t="shared" si="8"/>
        <v>3773.1180668681814</v>
      </c>
    </row>
    <row r="188" spans="1:6" x14ac:dyDescent="0.2">
      <c r="A188">
        <v>0.29849999999999999</v>
      </c>
      <c r="B188">
        <v>46.374000000000002</v>
      </c>
      <c r="C188">
        <v>-0.80066999999999999</v>
      </c>
      <c r="D188">
        <f t="shared" si="6"/>
        <v>0.76777000000000006</v>
      </c>
      <c r="E188">
        <f t="shared" si="7"/>
        <v>0.11089600385170921</v>
      </c>
      <c r="F188">
        <f t="shared" si="8"/>
        <v>3800.6200410344604</v>
      </c>
    </row>
    <row r="189" spans="1:6" x14ac:dyDescent="0.2">
      <c r="A189">
        <v>0.30030000000000001</v>
      </c>
      <c r="B189">
        <v>46.63</v>
      </c>
      <c r="C189">
        <v>-0.79639000000000004</v>
      </c>
      <c r="D189">
        <f t="shared" si="6"/>
        <v>0.77205000000000001</v>
      </c>
      <c r="E189">
        <f t="shared" si="7"/>
        <v>0.1115142031776601</v>
      </c>
      <c r="F189">
        <f t="shared" si="8"/>
        <v>3823.5383528396937</v>
      </c>
    </row>
    <row r="190" spans="1:6" x14ac:dyDescent="0.2">
      <c r="A190">
        <v>0.30203999999999998</v>
      </c>
      <c r="B190">
        <v>46.886000000000003</v>
      </c>
      <c r="C190">
        <v>-0.79222000000000004</v>
      </c>
      <c r="D190">
        <f t="shared" si="6"/>
        <v>0.77622000000000002</v>
      </c>
      <c r="E190">
        <f t="shared" si="7"/>
        <v>0.11211651420317767</v>
      </c>
      <c r="F190">
        <f t="shared" si="8"/>
        <v>3845.6927209180853</v>
      </c>
    </row>
    <row r="191" spans="1:6" x14ac:dyDescent="0.2">
      <c r="A191">
        <v>0.30690000000000001</v>
      </c>
      <c r="B191">
        <v>47.142000000000003</v>
      </c>
      <c r="C191">
        <v>-0.78805000000000003</v>
      </c>
      <c r="D191">
        <f t="shared" si="6"/>
        <v>0.78039000000000003</v>
      </c>
      <c r="E191">
        <f t="shared" si="7"/>
        <v>0.11271882522869524</v>
      </c>
      <c r="F191">
        <f t="shared" si="8"/>
        <v>3907.5721627922144</v>
      </c>
    </row>
    <row r="192" spans="1:6" x14ac:dyDescent="0.2">
      <c r="A192">
        <v>0.30767</v>
      </c>
      <c r="B192">
        <v>47.398000000000003</v>
      </c>
      <c r="C192">
        <v>-0.78373000000000004</v>
      </c>
      <c r="D192">
        <f t="shared" si="6"/>
        <v>0.78471000000000002</v>
      </c>
      <c r="E192">
        <f t="shared" si="7"/>
        <v>0.11334280211844007</v>
      </c>
      <c r="F192">
        <f t="shared" si="8"/>
        <v>3917.3761072866751</v>
      </c>
    </row>
    <row r="193" spans="1:6" x14ac:dyDescent="0.2">
      <c r="A193">
        <v>0.31065999999999999</v>
      </c>
      <c r="B193">
        <v>47.654000000000003</v>
      </c>
      <c r="C193">
        <v>-0.77939999999999998</v>
      </c>
      <c r="D193">
        <f t="shared" si="6"/>
        <v>0.78904000000000007</v>
      </c>
      <c r="E193">
        <f t="shared" si="7"/>
        <v>0.11396822339913339</v>
      </c>
      <c r="F193">
        <f t="shared" si="8"/>
        <v>3955.4459696742565</v>
      </c>
    </row>
    <row r="194" spans="1:6" x14ac:dyDescent="0.2">
      <c r="A194">
        <v>0.31241999999999998</v>
      </c>
      <c r="B194">
        <v>47.91</v>
      </c>
      <c r="C194">
        <v>-0.77507999999999999</v>
      </c>
      <c r="D194">
        <f t="shared" si="6"/>
        <v>0.79336000000000007</v>
      </c>
      <c r="E194">
        <f t="shared" si="7"/>
        <v>0.1145922002888782</v>
      </c>
      <c r="F194">
        <f t="shared" si="8"/>
        <v>3977.854985661595</v>
      </c>
    </row>
    <row r="195" spans="1:6" x14ac:dyDescent="0.2">
      <c r="A195">
        <v>0.31358999999999998</v>
      </c>
      <c r="B195">
        <v>48.165999999999997</v>
      </c>
      <c r="C195">
        <v>-0.77081</v>
      </c>
      <c r="D195">
        <f t="shared" si="6"/>
        <v>0.79763000000000006</v>
      </c>
      <c r="E195">
        <f t="shared" si="7"/>
        <v>0.11520895522388061</v>
      </c>
      <c r="F195">
        <f t="shared" si="8"/>
        <v>3992.7518883349967</v>
      </c>
    </row>
    <row r="196" spans="1:6" x14ac:dyDescent="0.2">
      <c r="A196">
        <v>0.31761</v>
      </c>
      <c r="B196">
        <v>48.421999999999997</v>
      </c>
      <c r="C196">
        <v>-0.76663999999999999</v>
      </c>
      <c r="D196">
        <f t="shared" si="6"/>
        <v>0.80180000000000007</v>
      </c>
      <c r="E196">
        <f t="shared" si="7"/>
        <v>0.11581126624939819</v>
      </c>
      <c r="F196">
        <f t="shared" si="8"/>
        <v>4043.9361180333503</v>
      </c>
    </row>
    <row r="197" spans="1:6" x14ac:dyDescent="0.2">
      <c r="A197">
        <v>0.31913999999999998</v>
      </c>
      <c r="B197">
        <v>48.677999999999997</v>
      </c>
      <c r="C197">
        <v>-0.76246999999999998</v>
      </c>
      <c r="D197">
        <f t="shared" si="6"/>
        <v>0.80597000000000008</v>
      </c>
      <c r="E197">
        <f t="shared" si="7"/>
        <v>0.11641357727491576</v>
      </c>
      <c r="F197">
        <f t="shared" si="8"/>
        <v>4063.4166830677982</v>
      </c>
    </row>
    <row r="198" spans="1:6" x14ac:dyDescent="0.2">
      <c r="A198">
        <v>0.32185999999999998</v>
      </c>
      <c r="B198">
        <v>48.933999999999997</v>
      </c>
      <c r="C198">
        <v>-0.75814000000000004</v>
      </c>
      <c r="D198">
        <f t="shared" si="6"/>
        <v>0.81030000000000002</v>
      </c>
      <c r="E198">
        <f t="shared" si="7"/>
        <v>0.11703899855560906</v>
      </c>
      <c r="F198">
        <f t="shared" si="8"/>
        <v>4098.0487986845947</v>
      </c>
    </row>
    <row r="199" spans="1:6" x14ac:dyDescent="0.2">
      <c r="A199">
        <v>0.32458999999999999</v>
      </c>
      <c r="B199">
        <v>49.19</v>
      </c>
      <c r="C199">
        <v>-0.75377000000000005</v>
      </c>
      <c r="D199">
        <f t="shared" si="6"/>
        <v>0.81467000000000001</v>
      </c>
      <c r="E199">
        <f t="shared" si="7"/>
        <v>0.11767019740009631</v>
      </c>
      <c r="F199">
        <f t="shared" si="8"/>
        <v>4132.808238255865</v>
      </c>
    </row>
    <row r="200" spans="1:6" x14ac:dyDescent="0.2">
      <c r="A200">
        <v>0.32617000000000002</v>
      </c>
      <c r="B200">
        <v>49.445999999999998</v>
      </c>
      <c r="C200">
        <v>-0.74950000000000006</v>
      </c>
      <c r="D200">
        <f t="shared" si="6"/>
        <v>0.81894</v>
      </c>
      <c r="E200">
        <f t="shared" si="7"/>
        <v>0.11828695233509871</v>
      </c>
      <c r="F200">
        <f t="shared" si="8"/>
        <v>4152.9254230626802</v>
      </c>
    </row>
    <row r="201" spans="1:6" x14ac:dyDescent="0.2">
      <c r="A201">
        <v>0.32817000000000002</v>
      </c>
      <c r="B201">
        <v>49.701999999999998</v>
      </c>
      <c r="C201">
        <v>-0.74533000000000005</v>
      </c>
      <c r="D201">
        <f t="shared" ref="D201:D264" si="9">C201-$C$8</f>
        <v>0.82311000000000001</v>
      </c>
      <c r="E201">
        <f t="shared" ref="E201:E264" si="10">D201/$G$2</f>
        <v>0.11888926336061628</v>
      </c>
      <c r="F201">
        <f t="shared" ref="F201:F264" si="11">A201/$O$2</f>
        <v>4178.3902139573838</v>
      </c>
    </row>
    <row r="202" spans="1:6" x14ac:dyDescent="0.2">
      <c r="A202">
        <v>0.33310000000000001</v>
      </c>
      <c r="B202">
        <v>49.957999999999998</v>
      </c>
      <c r="C202">
        <v>-0.74116000000000004</v>
      </c>
      <c r="D202">
        <f t="shared" si="9"/>
        <v>0.82728000000000002</v>
      </c>
      <c r="E202">
        <f t="shared" si="10"/>
        <v>0.11949157438613385</v>
      </c>
      <c r="F202">
        <f t="shared" si="11"/>
        <v>4241.1609235128271</v>
      </c>
    </row>
    <row r="203" spans="1:6" x14ac:dyDescent="0.2">
      <c r="A203">
        <v>0.33454</v>
      </c>
      <c r="B203">
        <v>50.213999999999999</v>
      </c>
      <c r="C203">
        <v>-0.73682999999999998</v>
      </c>
      <c r="D203">
        <f t="shared" si="9"/>
        <v>0.83161000000000007</v>
      </c>
      <c r="E203">
        <f t="shared" si="10"/>
        <v>0.12011699566682717</v>
      </c>
      <c r="F203">
        <f t="shared" si="11"/>
        <v>4259.4955729570138</v>
      </c>
    </row>
    <row r="204" spans="1:6" x14ac:dyDescent="0.2">
      <c r="A204">
        <v>0.33633000000000002</v>
      </c>
      <c r="B204">
        <v>50.47</v>
      </c>
      <c r="C204">
        <v>-0.73246</v>
      </c>
      <c r="D204">
        <f t="shared" si="9"/>
        <v>0.83598000000000006</v>
      </c>
      <c r="E204">
        <f t="shared" si="10"/>
        <v>0.12074819451131441</v>
      </c>
      <c r="F204">
        <f t="shared" si="11"/>
        <v>4282.2865608077727</v>
      </c>
    </row>
    <row r="205" spans="1:6" x14ac:dyDescent="0.2">
      <c r="A205">
        <v>0.3387</v>
      </c>
      <c r="B205">
        <v>50.725999999999999</v>
      </c>
      <c r="C205">
        <v>-0.72814000000000001</v>
      </c>
      <c r="D205">
        <f t="shared" si="9"/>
        <v>0.84030000000000005</v>
      </c>
      <c r="E205">
        <f t="shared" si="10"/>
        <v>0.12137217140105923</v>
      </c>
      <c r="F205">
        <f t="shared" si="11"/>
        <v>4312.4623380179964</v>
      </c>
    </row>
    <row r="206" spans="1:6" x14ac:dyDescent="0.2">
      <c r="A206">
        <v>0.34137000000000001</v>
      </c>
      <c r="B206">
        <v>50.981999999999999</v>
      </c>
      <c r="C206">
        <v>-0.72385999999999995</v>
      </c>
      <c r="D206">
        <f t="shared" si="9"/>
        <v>0.84458000000000011</v>
      </c>
      <c r="E206">
        <f t="shared" si="10"/>
        <v>0.12199037072701013</v>
      </c>
      <c r="F206">
        <f t="shared" si="11"/>
        <v>4346.4578338624251</v>
      </c>
    </row>
    <row r="207" spans="1:6" x14ac:dyDescent="0.2">
      <c r="A207">
        <v>0.34350999999999998</v>
      </c>
      <c r="B207">
        <v>51.238</v>
      </c>
      <c r="C207">
        <v>-0.71974000000000005</v>
      </c>
      <c r="D207">
        <f t="shared" si="9"/>
        <v>0.84870000000000001</v>
      </c>
      <c r="E207">
        <f t="shared" si="10"/>
        <v>0.12258545979778528</v>
      </c>
      <c r="F207">
        <f t="shared" si="11"/>
        <v>4373.7051601197572</v>
      </c>
    </row>
    <row r="208" spans="1:6" x14ac:dyDescent="0.2">
      <c r="A208">
        <v>0.34631000000000001</v>
      </c>
      <c r="B208">
        <v>51.494</v>
      </c>
      <c r="C208">
        <v>-0.71547000000000005</v>
      </c>
      <c r="D208">
        <f t="shared" si="9"/>
        <v>0.85297000000000001</v>
      </c>
      <c r="E208">
        <f t="shared" si="10"/>
        <v>0.12320221473278768</v>
      </c>
      <c r="F208">
        <f t="shared" si="11"/>
        <v>4409.3558673723419</v>
      </c>
    </row>
    <row r="209" spans="1:6" x14ac:dyDescent="0.2">
      <c r="A209">
        <v>0.34560999999999997</v>
      </c>
      <c r="B209">
        <v>51.75</v>
      </c>
      <c r="C209">
        <v>-0.71114999999999995</v>
      </c>
      <c r="D209">
        <f t="shared" si="9"/>
        <v>0.85729000000000011</v>
      </c>
      <c r="E209">
        <f t="shared" si="10"/>
        <v>0.12382619162253253</v>
      </c>
      <c r="F209">
        <f t="shared" si="11"/>
        <v>4400.4431905591955</v>
      </c>
    </row>
    <row r="210" spans="1:6" x14ac:dyDescent="0.2">
      <c r="A210">
        <v>0.34954000000000002</v>
      </c>
      <c r="B210">
        <v>52.006</v>
      </c>
      <c r="C210">
        <v>-0.70682</v>
      </c>
      <c r="D210">
        <f t="shared" si="9"/>
        <v>0.86162000000000005</v>
      </c>
      <c r="E210">
        <f t="shared" si="10"/>
        <v>0.12445161290322582</v>
      </c>
      <c r="F210">
        <f t="shared" si="11"/>
        <v>4450.4815046672884</v>
      </c>
    </row>
    <row r="211" spans="1:6" x14ac:dyDescent="0.2">
      <c r="A211">
        <v>0.35102</v>
      </c>
      <c r="B211">
        <v>52.262</v>
      </c>
      <c r="C211">
        <v>-0.70245000000000002</v>
      </c>
      <c r="D211">
        <f t="shared" si="9"/>
        <v>0.86599000000000004</v>
      </c>
      <c r="E211">
        <f t="shared" si="10"/>
        <v>0.12508281174771307</v>
      </c>
      <c r="F211">
        <f t="shared" si="11"/>
        <v>4469.325449929368</v>
      </c>
    </row>
    <row r="212" spans="1:6" x14ac:dyDescent="0.2">
      <c r="A212">
        <v>0.35416999999999998</v>
      </c>
      <c r="B212">
        <v>52.518000000000001</v>
      </c>
      <c r="C212">
        <v>-0.69828000000000001</v>
      </c>
      <c r="D212">
        <f t="shared" si="9"/>
        <v>0.87016000000000004</v>
      </c>
      <c r="E212">
        <f t="shared" si="10"/>
        <v>0.12568512277323063</v>
      </c>
      <c r="F212">
        <f t="shared" si="11"/>
        <v>4509.4324955885259</v>
      </c>
    </row>
    <row r="213" spans="1:6" x14ac:dyDescent="0.2">
      <c r="A213">
        <v>0.35241</v>
      </c>
      <c r="B213">
        <v>52.774000000000001</v>
      </c>
      <c r="C213">
        <v>-0.69411</v>
      </c>
      <c r="D213">
        <f t="shared" si="9"/>
        <v>0.87433000000000005</v>
      </c>
      <c r="E213">
        <f t="shared" si="10"/>
        <v>0.12628743379874821</v>
      </c>
      <c r="F213">
        <f t="shared" si="11"/>
        <v>4487.0234796011873</v>
      </c>
    </row>
    <row r="214" spans="1:6" x14ac:dyDescent="0.2">
      <c r="A214">
        <v>0.34844000000000003</v>
      </c>
      <c r="B214">
        <v>53.03</v>
      </c>
      <c r="C214">
        <v>-0.68989</v>
      </c>
      <c r="D214">
        <f t="shared" si="9"/>
        <v>0.87855000000000005</v>
      </c>
      <c r="E214">
        <f t="shared" si="10"/>
        <v>0.12689696677900819</v>
      </c>
      <c r="F214">
        <f t="shared" si="11"/>
        <v>4436.4758696752015</v>
      </c>
    </row>
    <row r="215" spans="1:6" x14ac:dyDescent="0.2">
      <c r="A215">
        <v>0.35111999999999999</v>
      </c>
      <c r="B215">
        <v>53.286000000000001</v>
      </c>
      <c r="C215">
        <v>-0.68550999999999995</v>
      </c>
      <c r="D215">
        <f t="shared" si="9"/>
        <v>0.8829300000000001</v>
      </c>
      <c r="E215">
        <f t="shared" si="10"/>
        <v>0.12752961001444393</v>
      </c>
      <c r="F215">
        <f t="shared" si="11"/>
        <v>4470.5986894741036</v>
      </c>
    </row>
    <row r="216" spans="1:6" x14ac:dyDescent="0.2">
      <c r="A216">
        <v>0.35065000000000002</v>
      </c>
      <c r="B216">
        <v>53.542000000000002</v>
      </c>
      <c r="C216">
        <v>-0.68118999999999996</v>
      </c>
      <c r="D216">
        <f t="shared" si="9"/>
        <v>0.88725000000000009</v>
      </c>
      <c r="E216">
        <f t="shared" si="10"/>
        <v>0.12815358690418877</v>
      </c>
      <c r="F216">
        <f t="shared" si="11"/>
        <v>4464.6144636138488</v>
      </c>
    </row>
    <row r="217" spans="1:6" x14ac:dyDescent="0.2">
      <c r="A217">
        <v>0.35116999999999998</v>
      </c>
      <c r="B217">
        <v>53.798000000000002</v>
      </c>
      <c r="C217">
        <v>-0.67701999999999996</v>
      </c>
      <c r="D217">
        <f t="shared" si="9"/>
        <v>0.8914200000000001</v>
      </c>
      <c r="E217">
        <f t="shared" si="10"/>
        <v>0.12875589792970632</v>
      </c>
      <c r="F217">
        <f t="shared" si="11"/>
        <v>4471.2353092464709</v>
      </c>
    </row>
    <row r="218" spans="1:6" x14ac:dyDescent="0.2">
      <c r="A218">
        <v>0.35288000000000003</v>
      </c>
      <c r="B218">
        <v>54.054000000000002</v>
      </c>
      <c r="C218">
        <v>-0.67284999999999995</v>
      </c>
      <c r="D218">
        <f t="shared" si="9"/>
        <v>0.89559000000000011</v>
      </c>
      <c r="E218">
        <f t="shared" si="10"/>
        <v>0.1293582089552239</v>
      </c>
      <c r="F218">
        <f t="shared" si="11"/>
        <v>4493.007705461443</v>
      </c>
    </row>
    <row r="219" spans="1:6" x14ac:dyDescent="0.2">
      <c r="A219">
        <v>0.35469000000000001</v>
      </c>
      <c r="B219">
        <v>54.31</v>
      </c>
      <c r="C219">
        <v>-0.66857999999999995</v>
      </c>
      <c r="D219">
        <f t="shared" si="9"/>
        <v>0.8998600000000001</v>
      </c>
      <c r="E219">
        <f t="shared" si="10"/>
        <v>0.12997496389022631</v>
      </c>
      <c r="F219">
        <f t="shared" si="11"/>
        <v>4516.0533412211489</v>
      </c>
    </row>
    <row r="220" spans="1:6" x14ac:dyDescent="0.2">
      <c r="A220">
        <v>0.35565999999999998</v>
      </c>
      <c r="B220">
        <v>54.566000000000003</v>
      </c>
      <c r="C220">
        <v>-0.66420000000000001</v>
      </c>
      <c r="D220">
        <f t="shared" si="9"/>
        <v>0.90424000000000004</v>
      </c>
      <c r="E220">
        <f t="shared" si="10"/>
        <v>0.13060760712566202</v>
      </c>
      <c r="F220">
        <f t="shared" si="11"/>
        <v>4528.4037648050798</v>
      </c>
    </row>
    <row r="221" spans="1:6" x14ac:dyDescent="0.2">
      <c r="A221">
        <v>0.35537999999999997</v>
      </c>
      <c r="B221">
        <v>54.822000000000003</v>
      </c>
      <c r="C221">
        <v>-0.65993000000000002</v>
      </c>
      <c r="D221">
        <f t="shared" si="9"/>
        <v>0.90851000000000004</v>
      </c>
      <c r="E221">
        <f t="shared" si="10"/>
        <v>0.13122436206066443</v>
      </c>
      <c r="F221">
        <f t="shared" si="11"/>
        <v>4524.8386940798209</v>
      </c>
    </row>
    <row r="222" spans="1:6" x14ac:dyDescent="0.2">
      <c r="A222">
        <v>0.35532000000000002</v>
      </c>
      <c r="B222">
        <v>55.078000000000003</v>
      </c>
      <c r="C222">
        <v>-0.65571000000000002</v>
      </c>
      <c r="D222">
        <f t="shared" si="9"/>
        <v>0.91273000000000004</v>
      </c>
      <c r="E222">
        <f t="shared" si="10"/>
        <v>0.13183389504092444</v>
      </c>
      <c r="F222">
        <f t="shared" si="11"/>
        <v>4524.074750352981</v>
      </c>
    </row>
    <row r="223" spans="1:6" x14ac:dyDescent="0.2">
      <c r="A223">
        <v>0.35582999999999998</v>
      </c>
      <c r="B223">
        <v>55.334000000000003</v>
      </c>
      <c r="C223">
        <v>-0.65159</v>
      </c>
      <c r="D223">
        <f t="shared" si="9"/>
        <v>0.91685000000000005</v>
      </c>
      <c r="E223">
        <f t="shared" si="10"/>
        <v>0.13242898411169959</v>
      </c>
      <c r="F223">
        <f t="shared" si="11"/>
        <v>4530.5682720311297</v>
      </c>
    </row>
    <row r="224" spans="1:6" x14ac:dyDescent="0.2">
      <c r="A224">
        <v>0.35565999999999998</v>
      </c>
      <c r="B224">
        <v>55.59</v>
      </c>
      <c r="C224">
        <v>-0.64731000000000005</v>
      </c>
      <c r="D224">
        <f t="shared" si="9"/>
        <v>0.92113</v>
      </c>
      <c r="E224">
        <f t="shared" si="10"/>
        <v>0.13304718343765046</v>
      </c>
      <c r="F224">
        <f t="shared" si="11"/>
        <v>4528.4037648050798</v>
      </c>
    </row>
    <row r="225" spans="1:6" x14ac:dyDescent="0.2">
      <c r="A225">
        <v>0.35543999999999998</v>
      </c>
      <c r="B225">
        <v>55.845999999999997</v>
      </c>
      <c r="C225">
        <v>-0.64293999999999996</v>
      </c>
      <c r="D225">
        <f t="shared" si="9"/>
        <v>0.9255000000000001</v>
      </c>
      <c r="E225">
        <f t="shared" si="10"/>
        <v>0.13367838228213771</v>
      </c>
      <c r="F225">
        <f t="shared" si="11"/>
        <v>4525.6026378066626</v>
      </c>
    </row>
    <row r="226" spans="1:6" x14ac:dyDescent="0.2">
      <c r="A226">
        <v>0.35824</v>
      </c>
      <c r="B226">
        <v>56.101999999999997</v>
      </c>
      <c r="C226">
        <v>-0.63861999999999997</v>
      </c>
      <c r="D226">
        <f t="shared" si="9"/>
        <v>0.92982000000000009</v>
      </c>
      <c r="E226">
        <f t="shared" si="10"/>
        <v>0.13430235917188255</v>
      </c>
      <c r="F226">
        <f t="shared" si="11"/>
        <v>4561.2533450592473</v>
      </c>
    </row>
    <row r="227" spans="1:6" x14ac:dyDescent="0.2">
      <c r="A227">
        <v>0.35622999999999999</v>
      </c>
      <c r="B227">
        <v>56.357999999999997</v>
      </c>
      <c r="C227">
        <v>-0.63429000000000002</v>
      </c>
      <c r="D227">
        <f t="shared" si="9"/>
        <v>0.93415000000000004</v>
      </c>
      <c r="E227">
        <f t="shared" si="10"/>
        <v>0.13492778045257584</v>
      </c>
      <c r="F227">
        <f t="shared" si="11"/>
        <v>4535.6612302100702</v>
      </c>
    </row>
    <row r="228" spans="1:6" x14ac:dyDescent="0.2">
      <c r="A228">
        <v>0.36313000000000001</v>
      </c>
      <c r="B228">
        <v>56.613999999999997</v>
      </c>
      <c r="C228">
        <v>-0.63002000000000002</v>
      </c>
      <c r="D228">
        <f t="shared" si="9"/>
        <v>0.93842000000000003</v>
      </c>
      <c r="E228">
        <f t="shared" si="10"/>
        <v>0.13554453538757824</v>
      </c>
      <c r="F228">
        <f t="shared" si="11"/>
        <v>4623.5147587967967</v>
      </c>
    </row>
    <row r="229" spans="1:6" x14ac:dyDescent="0.2">
      <c r="A229">
        <v>0.36062</v>
      </c>
      <c r="B229">
        <v>56.87</v>
      </c>
      <c r="C229">
        <v>-0.62585000000000002</v>
      </c>
      <c r="D229">
        <f t="shared" si="9"/>
        <v>0.94259000000000004</v>
      </c>
      <c r="E229">
        <f t="shared" si="10"/>
        <v>0.13614684641309582</v>
      </c>
      <c r="F229">
        <f t="shared" si="11"/>
        <v>4591.5564462239436</v>
      </c>
    </row>
    <row r="230" spans="1:6" x14ac:dyDescent="0.2">
      <c r="A230">
        <v>0.36337000000000003</v>
      </c>
      <c r="B230">
        <v>57.125999999999998</v>
      </c>
      <c r="C230">
        <v>-0.62158000000000002</v>
      </c>
      <c r="D230">
        <f t="shared" si="9"/>
        <v>0.94686000000000003</v>
      </c>
      <c r="E230">
        <f t="shared" si="10"/>
        <v>0.13676360134809823</v>
      </c>
      <c r="F230">
        <f t="shared" si="11"/>
        <v>4626.5705337041609</v>
      </c>
    </row>
    <row r="231" spans="1:6" x14ac:dyDescent="0.2">
      <c r="A231">
        <v>0.36660999999999999</v>
      </c>
      <c r="B231">
        <v>57.381999999999998</v>
      </c>
      <c r="C231">
        <v>-0.61719999999999997</v>
      </c>
      <c r="D231">
        <f t="shared" si="9"/>
        <v>0.95124000000000009</v>
      </c>
      <c r="E231">
        <f t="shared" si="10"/>
        <v>0.13739624458353397</v>
      </c>
      <c r="F231">
        <f t="shared" si="11"/>
        <v>4667.8234949535799</v>
      </c>
    </row>
    <row r="232" spans="1:6" x14ac:dyDescent="0.2">
      <c r="A232">
        <v>0.36442000000000002</v>
      </c>
      <c r="B232">
        <v>57.637999999999998</v>
      </c>
      <c r="C232">
        <v>-0.61282999999999999</v>
      </c>
      <c r="D232">
        <f t="shared" si="9"/>
        <v>0.95561000000000007</v>
      </c>
      <c r="E232">
        <f t="shared" si="10"/>
        <v>0.1380274434280212</v>
      </c>
      <c r="F232">
        <f t="shared" si="11"/>
        <v>4639.9395489238805</v>
      </c>
    </row>
    <row r="233" spans="1:6" x14ac:dyDescent="0.2">
      <c r="A233">
        <v>0.36718000000000001</v>
      </c>
      <c r="B233">
        <v>57.893999999999998</v>
      </c>
      <c r="C233">
        <v>-0.60860999999999998</v>
      </c>
      <c r="D233">
        <f t="shared" si="9"/>
        <v>0.95983000000000007</v>
      </c>
      <c r="E233">
        <f t="shared" si="10"/>
        <v>0.13863697640828118</v>
      </c>
      <c r="F233">
        <f t="shared" si="11"/>
        <v>4675.0809603585703</v>
      </c>
    </row>
    <row r="234" spans="1:6" x14ac:dyDescent="0.2">
      <c r="A234">
        <v>0.36608000000000002</v>
      </c>
      <c r="B234">
        <v>58.15</v>
      </c>
      <c r="C234">
        <v>-0.60448999999999997</v>
      </c>
      <c r="D234">
        <f t="shared" si="9"/>
        <v>0.96395000000000008</v>
      </c>
      <c r="E234">
        <f t="shared" si="10"/>
        <v>0.13923206547905637</v>
      </c>
      <c r="F234">
        <f t="shared" si="11"/>
        <v>4661.0753253664843</v>
      </c>
    </row>
    <row r="235" spans="1:6" x14ac:dyDescent="0.2">
      <c r="A235">
        <v>0.36817</v>
      </c>
      <c r="B235">
        <v>58.405999999999999</v>
      </c>
      <c r="C235">
        <v>-0.60031999999999996</v>
      </c>
      <c r="D235">
        <f t="shared" si="9"/>
        <v>0.96812000000000009</v>
      </c>
      <c r="E235">
        <f t="shared" si="10"/>
        <v>0.13983437650457392</v>
      </c>
      <c r="F235">
        <f t="shared" si="11"/>
        <v>4687.6860318514482</v>
      </c>
    </row>
    <row r="236" spans="1:6" x14ac:dyDescent="0.2">
      <c r="A236">
        <v>0.36764999999999998</v>
      </c>
      <c r="B236">
        <v>58.661999999999999</v>
      </c>
      <c r="C236">
        <v>-0.59599000000000002</v>
      </c>
      <c r="D236">
        <f t="shared" si="9"/>
        <v>0.97245000000000004</v>
      </c>
      <c r="E236">
        <f t="shared" si="10"/>
        <v>0.14045979778526724</v>
      </c>
      <c r="F236">
        <f t="shared" si="11"/>
        <v>4681.0651862188251</v>
      </c>
    </row>
    <row r="237" spans="1:6" x14ac:dyDescent="0.2">
      <c r="A237">
        <v>0.36687999999999998</v>
      </c>
      <c r="B237">
        <v>58.917999999999999</v>
      </c>
      <c r="C237">
        <v>-0.59162000000000003</v>
      </c>
      <c r="D237">
        <f t="shared" si="9"/>
        <v>0.97682000000000002</v>
      </c>
      <c r="E237">
        <f t="shared" si="10"/>
        <v>0.14109099662975447</v>
      </c>
      <c r="F237">
        <f t="shared" si="11"/>
        <v>4671.2612417243645</v>
      </c>
    </row>
    <row r="238" spans="1:6" x14ac:dyDescent="0.2">
      <c r="A238">
        <v>0.37019000000000002</v>
      </c>
      <c r="B238">
        <v>59.173999999999999</v>
      </c>
      <c r="C238">
        <v>-0.58740000000000003</v>
      </c>
      <c r="D238">
        <f t="shared" si="9"/>
        <v>0.98104000000000002</v>
      </c>
      <c r="E238">
        <f t="shared" si="10"/>
        <v>0.14170052961001445</v>
      </c>
      <c r="F238">
        <f t="shared" si="11"/>
        <v>4713.4054706550996</v>
      </c>
    </row>
    <row r="239" spans="1:6" x14ac:dyDescent="0.2">
      <c r="A239">
        <v>0.37292999999999998</v>
      </c>
      <c r="B239">
        <v>59.43</v>
      </c>
      <c r="C239">
        <v>-0.58328000000000002</v>
      </c>
      <c r="D239">
        <f t="shared" si="9"/>
        <v>0.98516000000000004</v>
      </c>
      <c r="E239">
        <f t="shared" si="10"/>
        <v>0.1422956186807896</v>
      </c>
      <c r="F239">
        <f t="shared" si="11"/>
        <v>4748.2922341808426</v>
      </c>
    </row>
    <row r="240" spans="1:6" x14ac:dyDescent="0.2">
      <c r="A240">
        <v>0.37389</v>
      </c>
      <c r="B240">
        <v>59.686</v>
      </c>
      <c r="C240">
        <v>-0.57906000000000002</v>
      </c>
      <c r="D240">
        <f t="shared" si="9"/>
        <v>0.98938000000000004</v>
      </c>
      <c r="E240">
        <f t="shared" si="10"/>
        <v>0.14290515166104961</v>
      </c>
      <c r="F240">
        <f t="shared" si="11"/>
        <v>4760.5153338103</v>
      </c>
    </row>
    <row r="241" spans="1:6" x14ac:dyDescent="0.2">
      <c r="A241">
        <v>0.37579000000000001</v>
      </c>
      <c r="B241">
        <v>59.942</v>
      </c>
      <c r="C241">
        <v>-0.57477999999999996</v>
      </c>
      <c r="D241">
        <f t="shared" si="9"/>
        <v>0.9936600000000001</v>
      </c>
      <c r="E241">
        <f t="shared" si="10"/>
        <v>0.1435233509870005</v>
      </c>
      <c r="F241">
        <f t="shared" si="11"/>
        <v>4784.706885160268</v>
      </c>
    </row>
    <row r="242" spans="1:6" x14ac:dyDescent="0.2">
      <c r="A242">
        <v>0.37580000000000002</v>
      </c>
      <c r="B242">
        <v>60.198</v>
      </c>
      <c r="C242">
        <v>-0.57035999999999998</v>
      </c>
      <c r="D242">
        <f t="shared" si="9"/>
        <v>0.99808000000000008</v>
      </c>
      <c r="E242">
        <f t="shared" si="10"/>
        <v>0.14416177178623016</v>
      </c>
      <c r="F242">
        <f t="shared" si="11"/>
        <v>4784.8342091147415</v>
      </c>
    </row>
    <row r="243" spans="1:6" x14ac:dyDescent="0.2">
      <c r="A243">
        <v>0.37558000000000002</v>
      </c>
      <c r="B243">
        <v>60.454000000000001</v>
      </c>
      <c r="C243">
        <v>-0.56598999999999999</v>
      </c>
      <c r="D243">
        <f t="shared" si="9"/>
        <v>1.0024500000000001</v>
      </c>
      <c r="E243">
        <f t="shared" si="10"/>
        <v>0.14479297063071739</v>
      </c>
      <c r="F243">
        <f t="shared" si="11"/>
        <v>4782.0330821163243</v>
      </c>
    </row>
    <row r="244" spans="1:6" x14ac:dyDescent="0.2">
      <c r="A244">
        <v>0.37530999999999998</v>
      </c>
      <c r="B244">
        <v>60.71</v>
      </c>
      <c r="C244">
        <v>-0.56176000000000004</v>
      </c>
      <c r="D244">
        <f t="shared" si="9"/>
        <v>1.00668</v>
      </c>
      <c r="E244">
        <f t="shared" si="10"/>
        <v>0.14540394800192585</v>
      </c>
      <c r="F244">
        <f t="shared" si="11"/>
        <v>4778.5953353455388</v>
      </c>
    </row>
    <row r="245" spans="1:6" x14ac:dyDescent="0.2">
      <c r="A245">
        <v>0.37589</v>
      </c>
      <c r="B245">
        <v>60.966000000000001</v>
      </c>
      <c r="C245">
        <v>-0.55754000000000004</v>
      </c>
      <c r="D245">
        <f t="shared" si="9"/>
        <v>1.0108999999999999</v>
      </c>
      <c r="E245">
        <f t="shared" si="10"/>
        <v>0.14601348098218583</v>
      </c>
      <c r="F245">
        <f t="shared" si="11"/>
        <v>4785.9801247050036</v>
      </c>
    </row>
    <row r="246" spans="1:6" x14ac:dyDescent="0.2">
      <c r="A246">
        <v>0.37520999999999999</v>
      </c>
      <c r="B246">
        <v>61.222000000000001</v>
      </c>
      <c r="C246">
        <v>-0.55332000000000003</v>
      </c>
      <c r="D246">
        <f t="shared" si="9"/>
        <v>1.01512</v>
      </c>
      <c r="E246">
        <f t="shared" si="10"/>
        <v>0.14662301396244584</v>
      </c>
      <c r="F246">
        <f t="shared" si="11"/>
        <v>4777.3220958008042</v>
      </c>
    </row>
    <row r="247" spans="1:6" x14ac:dyDescent="0.2">
      <c r="A247">
        <v>0.37634000000000001</v>
      </c>
      <c r="B247">
        <v>61.478000000000002</v>
      </c>
      <c r="C247">
        <v>-0.54895000000000005</v>
      </c>
      <c r="D247">
        <f t="shared" si="9"/>
        <v>1.01949</v>
      </c>
      <c r="E247">
        <f t="shared" si="10"/>
        <v>0.1472542128069331</v>
      </c>
      <c r="F247">
        <f t="shared" si="11"/>
        <v>4791.7097026563115</v>
      </c>
    </row>
    <row r="248" spans="1:6" x14ac:dyDescent="0.2">
      <c r="A248">
        <v>0.37846000000000002</v>
      </c>
      <c r="B248">
        <v>61.734000000000002</v>
      </c>
      <c r="C248">
        <v>-0.54457</v>
      </c>
      <c r="D248">
        <f t="shared" si="9"/>
        <v>1.0238700000000001</v>
      </c>
      <c r="E248">
        <f t="shared" si="10"/>
        <v>0.14788685604236881</v>
      </c>
      <c r="F248">
        <f t="shared" si="11"/>
        <v>4818.7023810046976</v>
      </c>
    </row>
    <row r="249" spans="1:6" x14ac:dyDescent="0.2">
      <c r="A249">
        <v>0.38080999999999998</v>
      </c>
      <c r="B249">
        <v>61.99</v>
      </c>
      <c r="C249">
        <v>-0.5403</v>
      </c>
      <c r="D249">
        <f t="shared" si="9"/>
        <v>1.0281400000000001</v>
      </c>
      <c r="E249">
        <f t="shared" si="10"/>
        <v>0.14850361097737122</v>
      </c>
      <c r="F249">
        <f t="shared" si="11"/>
        <v>4848.6235103059735</v>
      </c>
    </row>
    <row r="250" spans="1:6" x14ac:dyDescent="0.2">
      <c r="A250">
        <v>0.37816</v>
      </c>
      <c r="B250">
        <v>62.246000000000002</v>
      </c>
      <c r="C250">
        <v>-0.53617999999999999</v>
      </c>
      <c r="D250">
        <f t="shared" si="9"/>
        <v>1.03226</v>
      </c>
      <c r="E250">
        <f t="shared" si="10"/>
        <v>0.14909870004814638</v>
      </c>
      <c r="F250">
        <f t="shared" si="11"/>
        <v>4814.8826623704917</v>
      </c>
    </row>
    <row r="251" spans="1:6" x14ac:dyDescent="0.2">
      <c r="A251">
        <v>0.38086999999999999</v>
      </c>
      <c r="B251">
        <v>62.502000000000002</v>
      </c>
      <c r="C251">
        <v>-0.53200999999999998</v>
      </c>
      <c r="D251">
        <f t="shared" si="9"/>
        <v>1.0364300000000002</v>
      </c>
      <c r="E251">
        <f t="shared" si="10"/>
        <v>0.14970101107366399</v>
      </c>
      <c r="F251">
        <f t="shared" si="11"/>
        <v>4849.3874540328143</v>
      </c>
    </row>
    <row r="252" spans="1:6" x14ac:dyDescent="0.2">
      <c r="A252">
        <v>0.38095000000000001</v>
      </c>
      <c r="B252">
        <v>62.758000000000003</v>
      </c>
      <c r="C252">
        <v>-0.52768999999999999</v>
      </c>
      <c r="D252">
        <f t="shared" si="9"/>
        <v>1.0407500000000001</v>
      </c>
      <c r="E252">
        <f t="shared" si="10"/>
        <v>0.15032498796340879</v>
      </c>
      <c r="F252">
        <f t="shared" si="11"/>
        <v>4850.4060456686029</v>
      </c>
    </row>
    <row r="253" spans="1:6" x14ac:dyDescent="0.2">
      <c r="A253">
        <v>0.38307000000000002</v>
      </c>
      <c r="B253">
        <v>63.014000000000003</v>
      </c>
      <c r="C253">
        <v>-0.52325999999999995</v>
      </c>
      <c r="D253">
        <f t="shared" si="9"/>
        <v>1.0451800000000002</v>
      </c>
      <c r="E253">
        <f t="shared" si="10"/>
        <v>0.15096485315358696</v>
      </c>
      <c r="F253">
        <f t="shared" si="11"/>
        <v>4877.3987240169881</v>
      </c>
    </row>
    <row r="254" spans="1:6" x14ac:dyDescent="0.2">
      <c r="A254">
        <v>0.38391999999999998</v>
      </c>
      <c r="B254">
        <v>63.27</v>
      </c>
      <c r="C254">
        <v>-0.51898999999999995</v>
      </c>
      <c r="D254">
        <f t="shared" si="9"/>
        <v>1.0494500000000002</v>
      </c>
      <c r="E254">
        <f t="shared" si="10"/>
        <v>0.15158160808858936</v>
      </c>
      <c r="F254">
        <f t="shared" si="11"/>
        <v>4888.2212601472365</v>
      </c>
    </row>
    <row r="255" spans="1:6" x14ac:dyDescent="0.2">
      <c r="A255">
        <v>0.38512000000000002</v>
      </c>
      <c r="B255">
        <v>63.526000000000003</v>
      </c>
      <c r="C255">
        <v>-0.51482000000000006</v>
      </c>
      <c r="D255">
        <f t="shared" si="9"/>
        <v>1.05362</v>
      </c>
      <c r="E255">
        <f t="shared" si="10"/>
        <v>0.15218391911410689</v>
      </c>
      <c r="F255">
        <f t="shared" si="11"/>
        <v>4903.500134684059</v>
      </c>
    </row>
    <row r="256" spans="1:6" x14ac:dyDescent="0.2">
      <c r="A256">
        <v>0.38782</v>
      </c>
      <c r="B256">
        <v>63.781999999999996</v>
      </c>
      <c r="C256">
        <v>-0.51060000000000005</v>
      </c>
      <c r="D256">
        <f t="shared" si="9"/>
        <v>1.0578400000000001</v>
      </c>
      <c r="E256">
        <f t="shared" si="10"/>
        <v>0.1527934520943669</v>
      </c>
      <c r="F256">
        <f t="shared" si="11"/>
        <v>4937.8776023919081</v>
      </c>
    </row>
    <row r="257" spans="1:6" x14ac:dyDescent="0.2">
      <c r="A257">
        <v>0.39035999999999998</v>
      </c>
      <c r="B257">
        <v>64.037999999999997</v>
      </c>
      <c r="C257">
        <v>-0.50631999999999999</v>
      </c>
      <c r="D257">
        <f t="shared" si="9"/>
        <v>1.0621200000000002</v>
      </c>
      <c r="E257">
        <f t="shared" si="10"/>
        <v>0.15341165142031779</v>
      </c>
      <c r="F257">
        <f t="shared" si="11"/>
        <v>4970.2178868281808</v>
      </c>
    </row>
    <row r="258" spans="1:6" x14ac:dyDescent="0.2">
      <c r="A258">
        <v>0.39062999999999998</v>
      </c>
      <c r="B258">
        <v>64.293999999999997</v>
      </c>
      <c r="C258">
        <v>-0.502</v>
      </c>
      <c r="D258">
        <f t="shared" si="9"/>
        <v>1.0664400000000001</v>
      </c>
      <c r="E258">
        <f t="shared" si="10"/>
        <v>0.15403562831006259</v>
      </c>
      <c r="F258">
        <f t="shared" si="11"/>
        <v>4973.6556335989662</v>
      </c>
    </row>
    <row r="259" spans="1:6" x14ac:dyDescent="0.2">
      <c r="A259">
        <v>0.39315</v>
      </c>
      <c r="B259">
        <v>64.55</v>
      </c>
      <c r="C259">
        <v>-0.49763000000000002</v>
      </c>
      <c r="D259">
        <f t="shared" si="9"/>
        <v>1.07081</v>
      </c>
      <c r="E259">
        <f t="shared" si="10"/>
        <v>0.15466682715454985</v>
      </c>
      <c r="F259">
        <f t="shared" si="11"/>
        <v>5005.741270126292</v>
      </c>
    </row>
    <row r="260" spans="1:6" x14ac:dyDescent="0.2">
      <c r="A260">
        <v>0.39756999999999998</v>
      </c>
      <c r="B260">
        <v>64.805999999999997</v>
      </c>
      <c r="C260">
        <v>-0.49330000000000002</v>
      </c>
      <c r="D260">
        <f t="shared" si="9"/>
        <v>1.07514</v>
      </c>
      <c r="E260">
        <f t="shared" si="10"/>
        <v>0.15529224843524314</v>
      </c>
      <c r="F260">
        <f t="shared" si="11"/>
        <v>5062.0184580035866</v>
      </c>
    </row>
    <row r="261" spans="1:6" x14ac:dyDescent="0.2">
      <c r="A261">
        <v>0.40033000000000002</v>
      </c>
      <c r="B261">
        <v>65.061999999999998</v>
      </c>
      <c r="C261">
        <v>-0.48918</v>
      </c>
      <c r="D261">
        <f t="shared" si="9"/>
        <v>1.0792600000000001</v>
      </c>
      <c r="E261">
        <f t="shared" si="10"/>
        <v>0.15588733750601833</v>
      </c>
      <c r="F261">
        <f t="shared" si="11"/>
        <v>5097.1598694382774</v>
      </c>
    </row>
    <row r="262" spans="1:6" x14ac:dyDescent="0.2">
      <c r="A262">
        <v>0.40183000000000002</v>
      </c>
      <c r="B262">
        <v>65.317999999999998</v>
      </c>
      <c r="C262">
        <v>-0.48496</v>
      </c>
      <c r="D262">
        <f t="shared" si="9"/>
        <v>1.08348</v>
      </c>
      <c r="E262">
        <f t="shared" si="10"/>
        <v>0.15649687048627831</v>
      </c>
      <c r="F262">
        <f t="shared" si="11"/>
        <v>5116.2584626093048</v>
      </c>
    </row>
    <row r="263" spans="1:6" x14ac:dyDescent="0.2">
      <c r="A263">
        <v>0.40260000000000001</v>
      </c>
      <c r="B263">
        <v>65.573999999999998</v>
      </c>
      <c r="C263">
        <v>-0.48069000000000001</v>
      </c>
      <c r="D263">
        <f t="shared" si="9"/>
        <v>1.08775</v>
      </c>
      <c r="E263">
        <f t="shared" si="10"/>
        <v>0.15711362542128071</v>
      </c>
      <c r="F263">
        <f t="shared" si="11"/>
        <v>5126.0624071037655</v>
      </c>
    </row>
    <row r="264" spans="1:6" x14ac:dyDescent="0.2">
      <c r="A264">
        <v>0.40594000000000002</v>
      </c>
      <c r="B264">
        <v>65.83</v>
      </c>
      <c r="C264">
        <v>-0.47631000000000001</v>
      </c>
      <c r="D264">
        <f t="shared" si="9"/>
        <v>1.09213</v>
      </c>
      <c r="E264">
        <f t="shared" si="10"/>
        <v>0.15774626865671643</v>
      </c>
      <c r="F264">
        <f t="shared" si="11"/>
        <v>5168.5886078979202</v>
      </c>
    </row>
    <row r="265" spans="1:6" x14ac:dyDescent="0.2">
      <c r="A265">
        <v>0.40738999999999997</v>
      </c>
      <c r="B265">
        <v>66.085999999999999</v>
      </c>
      <c r="C265">
        <v>-0.47199000000000002</v>
      </c>
      <c r="D265">
        <f t="shared" ref="D265:D328" si="12">C265-$C$8</f>
        <v>1.0964499999999999</v>
      </c>
      <c r="E265">
        <f t="shared" ref="E265:E328" si="13">D265/$G$2</f>
        <v>0.15837024554646123</v>
      </c>
      <c r="F265">
        <f t="shared" ref="F265:F328" si="14">A265/$O$2</f>
        <v>5187.0505812965794</v>
      </c>
    </row>
    <row r="266" spans="1:6" x14ac:dyDescent="0.2">
      <c r="A266">
        <v>0.40481</v>
      </c>
      <c r="B266">
        <v>66.341999999999999</v>
      </c>
      <c r="C266">
        <v>-0.46787000000000001</v>
      </c>
      <c r="D266">
        <f t="shared" si="12"/>
        <v>1.10057</v>
      </c>
      <c r="E266">
        <f t="shared" si="13"/>
        <v>0.15896533461723641</v>
      </c>
      <c r="F266">
        <f t="shared" si="14"/>
        <v>5154.2010010424119</v>
      </c>
    </row>
    <row r="267" spans="1:6" x14ac:dyDescent="0.2">
      <c r="A267">
        <v>0.40886</v>
      </c>
      <c r="B267">
        <v>66.597999999999999</v>
      </c>
      <c r="C267">
        <v>-0.4637</v>
      </c>
      <c r="D267">
        <f t="shared" si="12"/>
        <v>1.1047400000000001</v>
      </c>
      <c r="E267">
        <f t="shared" si="13"/>
        <v>0.159567645642754</v>
      </c>
      <c r="F267">
        <f t="shared" si="14"/>
        <v>5205.7672026041864</v>
      </c>
    </row>
    <row r="268" spans="1:6" x14ac:dyDescent="0.2">
      <c r="A268">
        <v>0.40972999999999998</v>
      </c>
      <c r="B268">
        <v>66.853999999999999</v>
      </c>
      <c r="C268">
        <v>-0.45938000000000001</v>
      </c>
      <c r="D268">
        <f t="shared" si="12"/>
        <v>1.1090599999999999</v>
      </c>
      <c r="E268">
        <f t="shared" si="13"/>
        <v>0.1601916225324988</v>
      </c>
      <c r="F268">
        <f t="shared" si="14"/>
        <v>5216.8443866433818</v>
      </c>
    </row>
    <row r="269" spans="1:6" x14ac:dyDescent="0.2">
      <c r="A269">
        <v>0.41109000000000001</v>
      </c>
      <c r="B269">
        <v>67.11</v>
      </c>
      <c r="C269">
        <v>-0.45500000000000002</v>
      </c>
      <c r="D269">
        <f t="shared" si="12"/>
        <v>1.11344</v>
      </c>
      <c r="E269">
        <f t="shared" si="13"/>
        <v>0.16082426576793452</v>
      </c>
      <c r="F269">
        <f t="shared" si="14"/>
        <v>5234.1604444517807</v>
      </c>
    </row>
    <row r="270" spans="1:6" x14ac:dyDescent="0.2">
      <c r="A270">
        <v>0.41167999999999999</v>
      </c>
      <c r="B270">
        <v>67.366</v>
      </c>
      <c r="C270">
        <v>-0.45073000000000002</v>
      </c>
      <c r="D270">
        <f t="shared" si="12"/>
        <v>1.11771</v>
      </c>
      <c r="E270">
        <f t="shared" si="13"/>
        <v>0.16144102070293695</v>
      </c>
      <c r="F270">
        <f t="shared" si="14"/>
        <v>5241.672557765718</v>
      </c>
    </row>
    <row r="271" spans="1:6" x14ac:dyDescent="0.2">
      <c r="A271">
        <v>0.41465999999999997</v>
      </c>
      <c r="B271">
        <v>67.622</v>
      </c>
      <c r="C271">
        <v>-0.44651000000000002</v>
      </c>
      <c r="D271">
        <f t="shared" si="12"/>
        <v>1.1219300000000001</v>
      </c>
      <c r="E271">
        <f t="shared" si="13"/>
        <v>0.16205055368319693</v>
      </c>
      <c r="F271">
        <f t="shared" si="14"/>
        <v>5279.6150961988251</v>
      </c>
    </row>
    <row r="272" spans="1:6" x14ac:dyDescent="0.2">
      <c r="A272">
        <v>0.4153</v>
      </c>
      <c r="B272">
        <v>67.878</v>
      </c>
      <c r="C272">
        <v>-0.44234000000000001</v>
      </c>
      <c r="D272">
        <f t="shared" si="12"/>
        <v>1.1261000000000001</v>
      </c>
      <c r="E272">
        <f t="shared" si="13"/>
        <v>0.16265286470871451</v>
      </c>
      <c r="F272">
        <f t="shared" si="14"/>
        <v>5287.7638292851307</v>
      </c>
    </row>
    <row r="273" spans="1:6" x14ac:dyDescent="0.2">
      <c r="A273">
        <v>0.41755999999999999</v>
      </c>
      <c r="B273">
        <v>68.134</v>
      </c>
      <c r="C273">
        <v>-0.43812000000000001</v>
      </c>
      <c r="D273">
        <f t="shared" si="12"/>
        <v>1.13032</v>
      </c>
      <c r="E273">
        <f t="shared" si="13"/>
        <v>0.16326239768897449</v>
      </c>
      <c r="F273">
        <f t="shared" si="14"/>
        <v>5316.5390429961453</v>
      </c>
    </row>
    <row r="274" spans="1:6" x14ac:dyDescent="0.2">
      <c r="A274">
        <v>0.41632999999999998</v>
      </c>
      <c r="B274">
        <v>68.39</v>
      </c>
      <c r="C274">
        <v>-0.43374000000000001</v>
      </c>
      <c r="D274">
        <f t="shared" si="12"/>
        <v>1.1347</v>
      </c>
      <c r="E274">
        <f t="shared" si="13"/>
        <v>0.16389504092441023</v>
      </c>
      <c r="F274">
        <f t="shared" si="14"/>
        <v>5300.8781965959024</v>
      </c>
    </row>
    <row r="275" spans="1:6" x14ac:dyDescent="0.2">
      <c r="A275">
        <v>0.42126999999999998</v>
      </c>
      <c r="B275">
        <v>68.646000000000001</v>
      </c>
      <c r="C275">
        <v>-0.42942000000000002</v>
      </c>
      <c r="D275">
        <f t="shared" si="12"/>
        <v>1.1390199999999999</v>
      </c>
      <c r="E275">
        <f t="shared" si="13"/>
        <v>0.16451901781415504</v>
      </c>
      <c r="F275">
        <f t="shared" si="14"/>
        <v>5363.7762301058201</v>
      </c>
    </row>
    <row r="276" spans="1:6" x14ac:dyDescent="0.2">
      <c r="A276">
        <v>0.41974</v>
      </c>
      <c r="B276">
        <v>68.902000000000001</v>
      </c>
      <c r="C276">
        <v>-0.42514999999999997</v>
      </c>
      <c r="D276">
        <f t="shared" si="12"/>
        <v>1.1432900000000001</v>
      </c>
      <c r="E276">
        <f t="shared" si="13"/>
        <v>0.16513577274915747</v>
      </c>
      <c r="F276">
        <f t="shared" si="14"/>
        <v>5344.2956650713722</v>
      </c>
    </row>
    <row r="277" spans="1:6" x14ac:dyDescent="0.2">
      <c r="A277">
        <v>0.42074</v>
      </c>
      <c r="B277">
        <v>69.158000000000001</v>
      </c>
      <c r="C277">
        <v>-0.42098000000000002</v>
      </c>
      <c r="D277">
        <f t="shared" si="12"/>
        <v>1.1474600000000001</v>
      </c>
      <c r="E277">
        <f t="shared" si="13"/>
        <v>0.16573808377467505</v>
      </c>
      <c r="F277">
        <f t="shared" si="14"/>
        <v>5357.0280605187236</v>
      </c>
    </row>
    <row r="278" spans="1:6" x14ac:dyDescent="0.2">
      <c r="A278">
        <v>0.42297000000000001</v>
      </c>
      <c r="B278">
        <v>69.414000000000001</v>
      </c>
      <c r="C278">
        <v>-0.41675000000000001</v>
      </c>
      <c r="D278">
        <f t="shared" si="12"/>
        <v>1.1516900000000001</v>
      </c>
      <c r="E278">
        <f t="shared" si="13"/>
        <v>0.16634906114588352</v>
      </c>
      <c r="F278">
        <f t="shared" si="14"/>
        <v>5385.4213023663178</v>
      </c>
    </row>
    <row r="279" spans="1:6" x14ac:dyDescent="0.2">
      <c r="A279">
        <v>0.42282999999999998</v>
      </c>
      <c r="B279">
        <v>69.67</v>
      </c>
      <c r="C279">
        <v>-0.41248000000000001</v>
      </c>
      <c r="D279">
        <f t="shared" si="12"/>
        <v>1.1559600000000001</v>
      </c>
      <c r="E279">
        <f t="shared" si="13"/>
        <v>0.16696581608088593</v>
      </c>
      <c r="F279">
        <f t="shared" si="14"/>
        <v>5383.6387670036884</v>
      </c>
    </row>
    <row r="280" spans="1:6" x14ac:dyDescent="0.2">
      <c r="A280">
        <v>0.42447000000000001</v>
      </c>
      <c r="B280">
        <v>69.926000000000002</v>
      </c>
      <c r="C280">
        <v>-0.40810999999999997</v>
      </c>
      <c r="D280">
        <f t="shared" si="12"/>
        <v>1.1603300000000001</v>
      </c>
      <c r="E280">
        <f t="shared" si="13"/>
        <v>0.16759701492537316</v>
      </c>
      <c r="F280">
        <f t="shared" si="14"/>
        <v>5404.5198955373453</v>
      </c>
    </row>
    <row r="281" spans="1:6" x14ac:dyDescent="0.2">
      <c r="A281">
        <v>0.42516999999999999</v>
      </c>
      <c r="B281">
        <v>70.182000000000002</v>
      </c>
      <c r="C281">
        <v>-0.40372999999999998</v>
      </c>
      <c r="D281">
        <f t="shared" si="12"/>
        <v>1.1647100000000001</v>
      </c>
      <c r="E281">
        <f t="shared" si="13"/>
        <v>0.1682296581608089</v>
      </c>
      <c r="F281">
        <f t="shared" si="14"/>
        <v>5413.4325723504917</v>
      </c>
    </row>
    <row r="282" spans="1:6" x14ac:dyDescent="0.2">
      <c r="A282">
        <v>0.42660999999999999</v>
      </c>
      <c r="B282">
        <v>70.438000000000002</v>
      </c>
      <c r="C282">
        <v>-0.39956000000000003</v>
      </c>
      <c r="D282">
        <f t="shared" si="12"/>
        <v>1.1688800000000001</v>
      </c>
      <c r="E282">
        <f t="shared" si="13"/>
        <v>0.16883196918632645</v>
      </c>
      <c r="F282">
        <f t="shared" si="14"/>
        <v>5431.7672217946774</v>
      </c>
    </row>
    <row r="283" spans="1:6" x14ac:dyDescent="0.2">
      <c r="A283">
        <v>0.42820999999999998</v>
      </c>
      <c r="B283">
        <v>70.694000000000003</v>
      </c>
      <c r="C283">
        <v>-0.39544000000000001</v>
      </c>
      <c r="D283">
        <f t="shared" si="12"/>
        <v>1.173</v>
      </c>
      <c r="E283">
        <f t="shared" si="13"/>
        <v>0.16942705825710161</v>
      </c>
      <c r="F283">
        <f t="shared" si="14"/>
        <v>5452.1390545104405</v>
      </c>
    </row>
    <row r="284" spans="1:6" x14ac:dyDescent="0.2">
      <c r="A284">
        <v>0.42632999999999999</v>
      </c>
      <c r="B284">
        <v>70.95</v>
      </c>
      <c r="C284">
        <v>-0.39127000000000001</v>
      </c>
      <c r="D284">
        <f t="shared" si="12"/>
        <v>1.17717</v>
      </c>
      <c r="E284">
        <f t="shared" si="13"/>
        <v>0.17002936928261919</v>
      </c>
      <c r="F284">
        <f t="shared" si="14"/>
        <v>5428.2021510694194</v>
      </c>
    </row>
    <row r="285" spans="1:6" x14ac:dyDescent="0.2">
      <c r="A285">
        <v>0.42770000000000002</v>
      </c>
      <c r="B285">
        <v>71.206000000000003</v>
      </c>
      <c r="C285">
        <v>-0.38690000000000002</v>
      </c>
      <c r="D285">
        <f t="shared" si="12"/>
        <v>1.18154</v>
      </c>
      <c r="E285">
        <f t="shared" si="13"/>
        <v>0.17066056812710642</v>
      </c>
      <c r="F285">
        <f t="shared" si="14"/>
        <v>5445.6455328322918</v>
      </c>
    </row>
    <row r="286" spans="1:6" x14ac:dyDescent="0.2">
      <c r="A286">
        <v>0.42810999999999999</v>
      </c>
      <c r="B286">
        <v>71.462000000000003</v>
      </c>
      <c r="C286">
        <v>-0.38246999999999998</v>
      </c>
      <c r="D286">
        <f t="shared" si="12"/>
        <v>1.1859700000000002</v>
      </c>
      <c r="E286">
        <f t="shared" si="13"/>
        <v>0.17130043331728459</v>
      </c>
      <c r="F286">
        <f t="shared" si="14"/>
        <v>5450.8658149657049</v>
      </c>
    </row>
    <row r="287" spans="1:6" x14ac:dyDescent="0.2">
      <c r="A287">
        <v>0.43014000000000002</v>
      </c>
      <c r="B287">
        <v>71.718000000000004</v>
      </c>
      <c r="C287">
        <v>-0.37819999999999998</v>
      </c>
      <c r="D287">
        <f t="shared" si="12"/>
        <v>1.1902400000000002</v>
      </c>
      <c r="E287">
        <f t="shared" si="13"/>
        <v>0.171917188252287</v>
      </c>
      <c r="F287">
        <f t="shared" si="14"/>
        <v>5476.7125777238289</v>
      </c>
    </row>
    <row r="288" spans="1:6" x14ac:dyDescent="0.2">
      <c r="A288">
        <v>0.43181999999999998</v>
      </c>
      <c r="B288">
        <v>71.974000000000004</v>
      </c>
      <c r="C288">
        <v>-0.37408000000000002</v>
      </c>
      <c r="D288">
        <f t="shared" si="12"/>
        <v>1.1943600000000001</v>
      </c>
      <c r="E288">
        <f t="shared" si="13"/>
        <v>0.17251227732306212</v>
      </c>
      <c r="F288">
        <f t="shared" si="14"/>
        <v>5498.1030020753797</v>
      </c>
    </row>
    <row r="289" spans="1:6" x14ac:dyDescent="0.2">
      <c r="A289">
        <v>0.43247000000000002</v>
      </c>
      <c r="B289">
        <v>72.23</v>
      </c>
      <c r="C289">
        <v>-0.36981000000000003</v>
      </c>
      <c r="D289">
        <f t="shared" si="12"/>
        <v>1.1986300000000001</v>
      </c>
      <c r="E289">
        <f t="shared" si="13"/>
        <v>0.17312903225806453</v>
      </c>
      <c r="F289">
        <f t="shared" si="14"/>
        <v>5506.3790591161587</v>
      </c>
    </row>
    <row r="290" spans="1:6" x14ac:dyDescent="0.2">
      <c r="A290">
        <v>0.43273</v>
      </c>
      <c r="B290">
        <v>72.486000000000004</v>
      </c>
      <c r="C290">
        <v>-0.36548000000000003</v>
      </c>
      <c r="D290">
        <f t="shared" si="12"/>
        <v>1.20296</v>
      </c>
      <c r="E290">
        <f t="shared" si="13"/>
        <v>0.17375445353875785</v>
      </c>
      <c r="F290">
        <f t="shared" si="14"/>
        <v>5509.6894819324698</v>
      </c>
    </row>
    <row r="291" spans="1:6" x14ac:dyDescent="0.2">
      <c r="A291">
        <v>0.43397000000000002</v>
      </c>
      <c r="B291">
        <v>72.742000000000004</v>
      </c>
      <c r="C291">
        <v>-0.36110999999999999</v>
      </c>
      <c r="D291">
        <f t="shared" si="12"/>
        <v>1.20733</v>
      </c>
      <c r="E291">
        <f t="shared" si="13"/>
        <v>0.17438565238324508</v>
      </c>
      <c r="F291">
        <f t="shared" si="14"/>
        <v>5525.4776522871862</v>
      </c>
    </row>
    <row r="292" spans="1:6" x14ac:dyDescent="0.2">
      <c r="A292">
        <v>0.43642999999999998</v>
      </c>
      <c r="B292">
        <v>72.998000000000005</v>
      </c>
      <c r="C292">
        <v>-0.35679</v>
      </c>
      <c r="D292">
        <f t="shared" si="12"/>
        <v>1.2116500000000001</v>
      </c>
      <c r="E292">
        <f t="shared" si="13"/>
        <v>0.17500962927298991</v>
      </c>
      <c r="F292">
        <f t="shared" si="14"/>
        <v>5556.7993450876702</v>
      </c>
    </row>
    <row r="293" spans="1:6" x14ac:dyDescent="0.2">
      <c r="A293">
        <v>0.43713000000000002</v>
      </c>
      <c r="B293">
        <v>73.254000000000005</v>
      </c>
      <c r="C293">
        <v>-0.35256999999999999</v>
      </c>
      <c r="D293">
        <f t="shared" si="12"/>
        <v>1.21587</v>
      </c>
      <c r="E293">
        <f t="shared" si="13"/>
        <v>0.17561916225324989</v>
      </c>
      <c r="F293">
        <f t="shared" si="14"/>
        <v>5565.7120219008175</v>
      </c>
    </row>
    <row r="294" spans="1:6" x14ac:dyDescent="0.2">
      <c r="A294">
        <v>0.43752000000000002</v>
      </c>
      <c r="B294">
        <v>73.510000000000005</v>
      </c>
      <c r="C294">
        <v>-0.34838999999999998</v>
      </c>
      <c r="D294">
        <f t="shared" si="12"/>
        <v>1.2200500000000001</v>
      </c>
      <c r="E294">
        <f t="shared" si="13"/>
        <v>0.17622291766971596</v>
      </c>
      <c r="F294">
        <f t="shared" si="14"/>
        <v>5570.6776561252846</v>
      </c>
    </row>
    <row r="295" spans="1:6" x14ac:dyDescent="0.2">
      <c r="A295">
        <v>0.43912000000000001</v>
      </c>
      <c r="B295">
        <v>73.766000000000005</v>
      </c>
      <c r="C295">
        <v>-0.34411999999999998</v>
      </c>
      <c r="D295">
        <f t="shared" si="12"/>
        <v>1.2243200000000001</v>
      </c>
      <c r="E295">
        <f t="shared" si="13"/>
        <v>0.17683967260471836</v>
      </c>
      <c r="F295">
        <f t="shared" si="14"/>
        <v>5591.0494888410467</v>
      </c>
    </row>
    <row r="296" spans="1:6" x14ac:dyDescent="0.2">
      <c r="A296">
        <v>0.43879000000000001</v>
      </c>
      <c r="B296">
        <v>74.022000000000006</v>
      </c>
      <c r="C296">
        <v>-0.33979999999999999</v>
      </c>
      <c r="D296">
        <f t="shared" si="12"/>
        <v>1.22864</v>
      </c>
      <c r="E296">
        <f t="shared" si="13"/>
        <v>0.17746364949446317</v>
      </c>
      <c r="F296">
        <f t="shared" si="14"/>
        <v>5586.8477983434204</v>
      </c>
    </row>
    <row r="297" spans="1:6" x14ac:dyDescent="0.2">
      <c r="A297">
        <v>0.44007000000000002</v>
      </c>
      <c r="B297">
        <v>74.278000000000006</v>
      </c>
      <c r="C297">
        <v>-0.33537</v>
      </c>
      <c r="D297">
        <f t="shared" si="12"/>
        <v>1.2330700000000001</v>
      </c>
      <c r="E297">
        <f t="shared" si="13"/>
        <v>0.17810351468464133</v>
      </c>
      <c r="F297">
        <f t="shared" si="14"/>
        <v>5603.1452645160307</v>
      </c>
    </row>
    <row r="298" spans="1:6" x14ac:dyDescent="0.2">
      <c r="A298">
        <v>0.44231999999999999</v>
      </c>
      <c r="B298">
        <v>74.534000000000006</v>
      </c>
      <c r="C298">
        <v>-0.33115</v>
      </c>
      <c r="D298">
        <f t="shared" si="12"/>
        <v>1.23729</v>
      </c>
      <c r="E298">
        <f t="shared" si="13"/>
        <v>0.17871304766490131</v>
      </c>
      <c r="F298">
        <f t="shared" si="14"/>
        <v>5631.7931542725719</v>
      </c>
    </row>
    <row r="299" spans="1:6" x14ac:dyDescent="0.2">
      <c r="A299">
        <v>0.44566</v>
      </c>
      <c r="B299">
        <v>74.790000000000006</v>
      </c>
      <c r="C299">
        <v>-0.32702999999999999</v>
      </c>
      <c r="D299">
        <f t="shared" si="12"/>
        <v>1.2414100000000001</v>
      </c>
      <c r="E299">
        <f t="shared" si="13"/>
        <v>0.1793081367356765</v>
      </c>
      <c r="F299">
        <f t="shared" si="14"/>
        <v>5674.3193550667265</v>
      </c>
    </row>
    <row r="300" spans="1:6" x14ac:dyDescent="0.2">
      <c r="A300">
        <v>0.44795000000000001</v>
      </c>
      <c r="B300">
        <v>75.046000000000006</v>
      </c>
      <c r="C300">
        <v>-0.32285999999999998</v>
      </c>
      <c r="D300">
        <f t="shared" si="12"/>
        <v>1.2455800000000001</v>
      </c>
      <c r="E300">
        <f t="shared" si="13"/>
        <v>0.17991044776119405</v>
      </c>
      <c r="F300">
        <f t="shared" si="14"/>
        <v>5703.4765406411616</v>
      </c>
    </row>
    <row r="301" spans="1:6" x14ac:dyDescent="0.2">
      <c r="A301">
        <v>0.45226</v>
      </c>
      <c r="B301">
        <v>75.302000000000007</v>
      </c>
      <c r="C301">
        <v>-0.31853999999999999</v>
      </c>
      <c r="D301">
        <f t="shared" si="12"/>
        <v>1.2499</v>
      </c>
      <c r="E301">
        <f t="shared" si="13"/>
        <v>0.18053442465093886</v>
      </c>
      <c r="F301">
        <f t="shared" si="14"/>
        <v>5758.3531650192472</v>
      </c>
    </row>
    <row r="302" spans="1:6" x14ac:dyDescent="0.2">
      <c r="A302">
        <v>0.45356000000000002</v>
      </c>
      <c r="B302">
        <v>75.558000000000007</v>
      </c>
      <c r="C302">
        <v>-0.31422</v>
      </c>
      <c r="D302">
        <f t="shared" si="12"/>
        <v>1.2542200000000001</v>
      </c>
      <c r="E302">
        <f t="shared" si="13"/>
        <v>0.18115840154068372</v>
      </c>
      <c r="F302">
        <f t="shared" si="14"/>
        <v>5774.9052791008044</v>
      </c>
    </row>
    <row r="303" spans="1:6" x14ac:dyDescent="0.2">
      <c r="A303">
        <v>0.45562999999999998</v>
      </c>
      <c r="B303">
        <v>75.813999999999993</v>
      </c>
      <c r="C303">
        <v>-0.30993999999999999</v>
      </c>
      <c r="D303">
        <f t="shared" si="12"/>
        <v>1.2585000000000002</v>
      </c>
      <c r="E303">
        <f t="shared" si="13"/>
        <v>0.18177660086663461</v>
      </c>
      <c r="F303">
        <f t="shared" si="14"/>
        <v>5801.2613376768213</v>
      </c>
    </row>
    <row r="304" spans="1:6" x14ac:dyDescent="0.2">
      <c r="A304">
        <v>0.45807999999999999</v>
      </c>
      <c r="B304">
        <v>76.069999999999993</v>
      </c>
      <c r="C304">
        <v>-0.30576999999999999</v>
      </c>
      <c r="D304">
        <f t="shared" si="12"/>
        <v>1.26267</v>
      </c>
      <c r="E304">
        <f t="shared" si="13"/>
        <v>0.18237891189215213</v>
      </c>
      <c r="F304">
        <f t="shared" si="14"/>
        <v>5832.4557065228337</v>
      </c>
    </row>
    <row r="305" spans="1:6" x14ac:dyDescent="0.2">
      <c r="A305">
        <v>0.45990999999999999</v>
      </c>
      <c r="B305">
        <v>76.325999999999993</v>
      </c>
      <c r="C305">
        <v>-0.30159999999999998</v>
      </c>
      <c r="D305">
        <f t="shared" si="12"/>
        <v>1.2668400000000002</v>
      </c>
      <c r="E305">
        <f t="shared" si="13"/>
        <v>0.18298122291766974</v>
      </c>
      <c r="F305">
        <f t="shared" si="14"/>
        <v>5855.7559901914865</v>
      </c>
    </row>
    <row r="306" spans="1:6" x14ac:dyDescent="0.2">
      <c r="A306">
        <v>0.46504000000000001</v>
      </c>
      <c r="B306">
        <v>76.581999999999994</v>
      </c>
      <c r="C306">
        <v>-0.29727999999999999</v>
      </c>
      <c r="D306">
        <f t="shared" si="12"/>
        <v>1.2711600000000001</v>
      </c>
      <c r="E306">
        <f t="shared" si="13"/>
        <v>0.18360519980741455</v>
      </c>
      <c r="F306">
        <f t="shared" si="14"/>
        <v>5921.073178836401</v>
      </c>
    </row>
    <row r="307" spans="1:6" x14ac:dyDescent="0.2">
      <c r="A307">
        <v>0.46777000000000002</v>
      </c>
      <c r="B307">
        <v>76.837999999999994</v>
      </c>
      <c r="C307">
        <v>-0.29289999999999999</v>
      </c>
      <c r="D307">
        <f t="shared" si="12"/>
        <v>1.2755400000000001</v>
      </c>
      <c r="E307">
        <f t="shared" si="13"/>
        <v>0.18423784304285029</v>
      </c>
      <c r="F307">
        <f t="shared" si="14"/>
        <v>5955.8326184076714</v>
      </c>
    </row>
    <row r="308" spans="1:6" x14ac:dyDescent="0.2">
      <c r="A308">
        <v>0.47000999999999998</v>
      </c>
      <c r="B308">
        <v>77.093999999999994</v>
      </c>
      <c r="C308">
        <v>-0.28858</v>
      </c>
      <c r="D308">
        <f t="shared" si="12"/>
        <v>1.27986</v>
      </c>
      <c r="E308">
        <f t="shared" si="13"/>
        <v>0.1848618199325951</v>
      </c>
      <c r="F308">
        <f t="shared" si="14"/>
        <v>5984.3531842097382</v>
      </c>
    </row>
    <row r="309" spans="1:6" x14ac:dyDescent="0.2">
      <c r="A309">
        <v>0.47126000000000001</v>
      </c>
      <c r="B309">
        <v>77.349999999999994</v>
      </c>
      <c r="C309">
        <v>-0.28431000000000001</v>
      </c>
      <c r="D309">
        <f t="shared" si="12"/>
        <v>1.28413</v>
      </c>
      <c r="E309">
        <f t="shared" si="13"/>
        <v>0.1854785748675975</v>
      </c>
      <c r="F309">
        <f t="shared" si="14"/>
        <v>6000.268678518928</v>
      </c>
    </row>
    <row r="310" spans="1:6" x14ac:dyDescent="0.2">
      <c r="A310">
        <v>0.47208</v>
      </c>
      <c r="B310">
        <v>77.605999999999995</v>
      </c>
      <c r="C310">
        <v>-0.28014</v>
      </c>
      <c r="D310">
        <f t="shared" si="12"/>
        <v>1.2883</v>
      </c>
      <c r="E310">
        <f t="shared" si="13"/>
        <v>0.18608088589311508</v>
      </c>
      <c r="F310">
        <f t="shared" si="14"/>
        <v>6010.709242785756</v>
      </c>
    </row>
    <row r="311" spans="1:6" x14ac:dyDescent="0.2">
      <c r="A311">
        <v>0.47566000000000003</v>
      </c>
      <c r="B311">
        <v>77.861999999999995</v>
      </c>
      <c r="C311">
        <v>-0.27592</v>
      </c>
      <c r="D311">
        <f t="shared" si="12"/>
        <v>1.2925200000000001</v>
      </c>
      <c r="E311">
        <f t="shared" si="13"/>
        <v>0.18669041887337509</v>
      </c>
      <c r="F311">
        <f t="shared" si="14"/>
        <v>6056.2912184872757</v>
      </c>
    </row>
    <row r="312" spans="1:6" x14ac:dyDescent="0.2">
      <c r="A312">
        <v>0.48010999999999998</v>
      </c>
      <c r="B312">
        <v>78.117999999999995</v>
      </c>
      <c r="C312">
        <v>-0.27159</v>
      </c>
      <c r="D312">
        <f t="shared" si="12"/>
        <v>1.2968500000000001</v>
      </c>
      <c r="E312">
        <f t="shared" si="13"/>
        <v>0.18731584015406838</v>
      </c>
      <c r="F312">
        <f t="shared" si="14"/>
        <v>6112.9503782279899</v>
      </c>
    </row>
    <row r="313" spans="1:6" x14ac:dyDescent="0.2">
      <c r="A313">
        <v>0.48159000000000002</v>
      </c>
      <c r="B313">
        <v>78.373999999999995</v>
      </c>
      <c r="C313">
        <v>-0.26722000000000001</v>
      </c>
      <c r="D313">
        <f t="shared" si="12"/>
        <v>1.30122</v>
      </c>
      <c r="E313">
        <f t="shared" si="13"/>
        <v>0.18794703899855564</v>
      </c>
      <c r="F313">
        <f t="shared" si="14"/>
        <v>6131.7943234900704</v>
      </c>
    </row>
    <row r="314" spans="1:6" x14ac:dyDescent="0.2">
      <c r="A314">
        <v>0.48429</v>
      </c>
      <c r="B314">
        <v>78.63</v>
      </c>
      <c r="C314">
        <v>-0.26295000000000002</v>
      </c>
      <c r="D314">
        <f t="shared" si="12"/>
        <v>1.30549</v>
      </c>
      <c r="E314">
        <f t="shared" si="13"/>
        <v>0.18856379393355804</v>
      </c>
      <c r="F314">
        <f t="shared" si="14"/>
        <v>6166.1717911979194</v>
      </c>
    </row>
    <row r="315" spans="1:6" x14ac:dyDescent="0.2">
      <c r="A315">
        <v>0.48526999999999998</v>
      </c>
      <c r="B315">
        <v>78.885999999999996</v>
      </c>
      <c r="C315">
        <v>-0.25877</v>
      </c>
      <c r="D315">
        <f t="shared" si="12"/>
        <v>1.3096700000000001</v>
      </c>
      <c r="E315">
        <f t="shared" si="13"/>
        <v>0.18916754935002411</v>
      </c>
      <c r="F315">
        <f t="shared" si="14"/>
        <v>6178.6495387363238</v>
      </c>
    </row>
    <row r="316" spans="1:6" x14ac:dyDescent="0.2">
      <c r="A316">
        <v>0.48973</v>
      </c>
      <c r="B316">
        <v>79.141999999999996</v>
      </c>
      <c r="C316">
        <v>-0.25466</v>
      </c>
      <c r="D316">
        <f t="shared" si="12"/>
        <v>1.3137799999999999</v>
      </c>
      <c r="E316">
        <f t="shared" si="13"/>
        <v>0.18976119402985075</v>
      </c>
      <c r="F316">
        <f t="shared" si="14"/>
        <v>6235.4360224315124</v>
      </c>
    </row>
    <row r="317" spans="1:6" x14ac:dyDescent="0.2">
      <c r="A317">
        <v>0.49238999999999999</v>
      </c>
      <c r="B317">
        <v>79.397999999999996</v>
      </c>
      <c r="C317">
        <v>-0.25037999999999999</v>
      </c>
      <c r="D317">
        <f t="shared" si="12"/>
        <v>1.31806</v>
      </c>
      <c r="E317">
        <f t="shared" si="13"/>
        <v>0.19037939335580165</v>
      </c>
      <c r="F317">
        <f t="shared" si="14"/>
        <v>6269.3041943214675</v>
      </c>
    </row>
    <row r="318" spans="1:6" x14ac:dyDescent="0.2">
      <c r="A318">
        <v>0.49018</v>
      </c>
      <c r="B318">
        <v>79.653999999999996</v>
      </c>
      <c r="C318">
        <v>-0.24601000000000001</v>
      </c>
      <c r="D318">
        <f t="shared" si="12"/>
        <v>1.32243</v>
      </c>
      <c r="E318">
        <f t="shared" si="13"/>
        <v>0.19101059220028888</v>
      </c>
      <c r="F318">
        <f t="shared" si="14"/>
        <v>6241.1656003828211</v>
      </c>
    </row>
    <row r="319" spans="1:6" x14ac:dyDescent="0.2">
      <c r="A319">
        <v>0.49758000000000002</v>
      </c>
      <c r="B319">
        <v>79.91</v>
      </c>
      <c r="C319">
        <v>-0.24168999999999999</v>
      </c>
      <c r="D319">
        <f t="shared" si="12"/>
        <v>1.3267500000000001</v>
      </c>
      <c r="E319">
        <f t="shared" si="13"/>
        <v>0.19163456909003374</v>
      </c>
      <c r="F319">
        <f t="shared" si="14"/>
        <v>6335.3853266932229</v>
      </c>
    </row>
    <row r="320" spans="1:6" x14ac:dyDescent="0.2">
      <c r="A320">
        <v>0.49523</v>
      </c>
      <c r="B320">
        <v>80.165999999999997</v>
      </c>
      <c r="C320">
        <v>-0.23751</v>
      </c>
      <c r="D320">
        <f t="shared" si="12"/>
        <v>1.3309299999999999</v>
      </c>
      <c r="E320">
        <f t="shared" si="13"/>
        <v>0.19223832450649977</v>
      </c>
      <c r="F320">
        <f t="shared" si="14"/>
        <v>6305.4641973919461</v>
      </c>
    </row>
    <row r="321" spans="1:6" x14ac:dyDescent="0.2">
      <c r="A321">
        <v>0.49208000000000002</v>
      </c>
      <c r="B321">
        <v>80.421999999999997</v>
      </c>
      <c r="C321">
        <v>-0.23333999999999999</v>
      </c>
      <c r="D321">
        <f t="shared" si="12"/>
        <v>1.3351000000000002</v>
      </c>
      <c r="E321">
        <f t="shared" si="13"/>
        <v>0.19284063553201736</v>
      </c>
      <c r="F321">
        <f t="shared" si="14"/>
        <v>6265.3571517327891</v>
      </c>
    </row>
    <row r="322" spans="1:6" x14ac:dyDescent="0.2">
      <c r="A322">
        <v>0.50209000000000004</v>
      </c>
      <c r="B322">
        <v>80.677999999999997</v>
      </c>
      <c r="C322">
        <v>-0.22911999999999999</v>
      </c>
      <c r="D322">
        <f t="shared" si="12"/>
        <v>1.3393200000000001</v>
      </c>
      <c r="E322">
        <f t="shared" si="13"/>
        <v>0.19345016851227734</v>
      </c>
      <c r="F322">
        <f t="shared" si="14"/>
        <v>6392.8084301607787</v>
      </c>
    </row>
    <row r="323" spans="1:6" x14ac:dyDescent="0.2">
      <c r="A323">
        <v>0.49564000000000002</v>
      </c>
      <c r="B323">
        <v>80.933999999999997</v>
      </c>
      <c r="C323">
        <v>-0.22470000000000001</v>
      </c>
      <c r="D323">
        <f t="shared" si="12"/>
        <v>1.3437399999999999</v>
      </c>
      <c r="E323">
        <f t="shared" si="13"/>
        <v>0.19408858931150699</v>
      </c>
      <c r="F323">
        <f t="shared" si="14"/>
        <v>6310.684479525361</v>
      </c>
    </row>
    <row r="324" spans="1:6" x14ac:dyDescent="0.2">
      <c r="A324">
        <v>0.50622999999999996</v>
      </c>
      <c r="B324">
        <v>81.19</v>
      </c>
      <c r="C324">
        <v>-0.22031999999999999</v>
      </c>
      <c r="D324">
        <f t="shared" si="12"/>
        <v>1.34812</v>
      </c>
      <c r="E324">
        <f t="shared" si="13"/>
        <v>0.19472123254694271</v>
      </c>
      <c r="F324">
        <f t="shared" si="14"/>
        <v>6445.5205473128135</v>
      </c>
    </row>
    <row r="325" spans="1:6" x14ac:dyDescent="0.2">
      <c r="A325">
        <v>0.50622999999999996</v>
      </c>
      <c r="B325">
        <v>81.445999999999998</v>
      </c>
      <c r="C325">
        <v>-0.21609999999999999</v>
      </c>
      <c r="D325">
        <f t="shared" si="12"/>
        <v>1.3523400000000001</v>
      </c>
      <c r="E325">
        <f t="shared" si="13"/>
        <v>0.19533076552720272</v>
      </c>
      <c r="F325">
        <f t="shared" si="14"/>
        <v>6445.5205473128135</v>
      </c>
    </row>
    <row r="326" spans="1:6" x14ac:dyDescent="0.2">
      <c r="A326">
        <v>0.5081</v>
      </c>
      <c r="B326">
        <v>81.701999999999998</v>
      </c>
      <c r="C326">
        <v>-0.21198</v>
      </c>
      <c r="D326">
        <f t="shared" si="12"/>
        <v>1.35646</v>
      </c>
      <c r="E326">
        <f t="shared" si="13"/>
        <v>0.19592585459797787</v>
      </c>
      <c r="F326">
        <f t="shared" si="14"/>
        <v>6469.330126799362</v>
      </c>
    </row>
    <row r="327" spans="1:6" x14ac:dyDescent="0.2">
      <c r="A327">
        <v>0.51168999999999998</v>
      </c>
      <c r="B327">
        <v>81.957999999999998</v>
      </c>
      <c r="C327">
        <v>-0.20776</v>
      </c>
      <c r="D327">
        <f t="shared" si="12"/>
        <v>1.3606800000000001</v>
      </c>
      <c r="E327">
        <f t="shared" si="13"/>
        <v>0.19653538757823788</v>
      </c>
      <c r="F327">
        <f t="shared" si="14"/>
        <v>6515.0394264553543</v>
      </c>
    </row>
    <row r="328" spans="1:6" x14ac:dyDescent="0.2">
      <c r="A328">
        <v>0.51007999999999998</v>
      </c>
      <c r="B328">
        <v>82.213999999999999</v>
      </c>
      <c r="C328">
        <v>-0.20344000000000001</v>
      </c>
      <c r="D328">
        <f t="shared" si="12"/>
        <v>1.365</v>
      </c>
      <c r="E328">
        <f t="shared" si="13"/>
        <v>0.19715936446798268</v>
      </c>
      <c r="F328">
        <f t="shared" si="14"/>
        <v>6494.5402697851177</v>
      </c>
    </row>
    <row r="329" spans="1:6" x14ac:dyDescent="0.2">
      <c r="A329">
        <v>0.51910999999999996</v>
      </c>
      <c r="B329">
        <v>82.47</v>
      </c>
      <c r="C329">
        <v>-0.19911000000000001</v>
      </c>
      <c r="D329">
        <f t="shared" ref="D329:D392" si="15">C329-$C$8</f>
        <v>1.3693300000000002</v>
      </c>
      <c r="E329">
        <f t="shared" ref="E329:E392" si="16">D329/$G$2</f>
        <v>0.197784785748676</v>
      </c>
      <c r="F329">
        <f t="shared" ref="F329:F392" si="17">A329/$O$2</f>
        <v>6609.5138006747029</v>
      </c>
    </row>
    <row r="330" spans="1:6" x14ac:dyDescent="0.2">
      <c r="A330">
        <v>0.51815</v>
      </c>
      <c r="B330">
        <v>82.725999999999999</v>
      </c>
      <c r="C330">
        <v>-0.19474</v>
      </c>
      <c r="D330">
        <f t="shared" si="15"/>
        <v>1.3737000000000001</v>
      </c>
      <c r="E330">
        <f t="shared" si="16"/>
        <v>0.19841598459316326</v>
      </c>
      <c r="F330">
        <f t="shared" si="17"/>
        <v>6597.2907010452454</v>
      </c>
    </row>
    <row r="331" spans="1:6" x14ac:dyDescent="0.2">
      <c r="A331">
        <v>0.52202000000000004</v>
      </c>
      <c r="B331">
        <v>82.981999999999999</v>
      </c>
      <c r="C331">
        <v>-0.19051999999999999</v>
      </c>
      <c r="D331">
        <f t="shared" si="15"/>
        <v>1.37792</v>
      </c>
      <c r="E331">
        <f t="shared" si="16"/>
        <v>0.19902551757342321</v>
      </c>
      <c r="F331">
        <f t="shared" si="17"/>
        <v>6646.5650714264975</v>
      </c>
    </row>
    <row r="332" spans="1:6" x14ac:dyDescent="0.2">
      <c r="A332">
        <v>0.52759</v>
      </c>
      <c r="B332">
        <v>83.238</v>
      </c>
      <c r="C332">
        <v>-0.18634999999999999</v>
      </c>
      <c r="D332">
        <f t="shared" si="15"/>
        <v>1.38209</v>
      </c>
      <c r="E332">
        <f t="shared" si="16"/>
        <v>0.19962782859894079</v>
      </c>
      <c r="F332">
        <f t="shared" si="17"/>
        <v>6717.4845140682455</v>
      </c>
    </row>
    <row r="333" spans="1:6" x14ac:dyDescent="0.2">
      <c r="A333">
        <v>0.52493000000000001</v>
      </c>
      <c r="B333">
        <v>83.494</v>
      </c>
      <c r="C333">
        <v>-0.18212</v>
      </c>
      <c r="D333">
        <f t="shared" si="15"/>
        <v>1.38632</v>
      </c>
      <c r="E333">
        <f t="shared" si="16"/>
        <v>0.20023880597014926</v>
      </c>
      <c r="F333">
        <f t="shared" si="17"/>
        <v>6683.6163421782903</v>
      </c>
    </row>
    <row r="334" spans="1:6" x14ac:dyDescent="0.2">
      <c r="A334">
        <v>0.53244999999999998</v>
      </c>
      <c r="B334">
        <v>83.75</v>
      </c>
      <c r="C334">
        <v>-0.17774999999999999</v>
      </c>
      <c r="D334">
        <f t="shared" si="15"/>
        <v>1.39069</v>
      </c>
      <c r="E334">
        <f t="shared" si="16"/>
        <v>0.20087000481463652</v>
      </c>
      <c r="F334">
        <f t="shared" si="17"/>
        <v>6779.3639559423737</v>
      </c>
    </row>
    <row r="335" spans="1:6" x14ac:dyDescent="0.2">
      <c r="A335">
        <v>0.53388000000000002</v>
      </c>
      <c r="B335">
        <v>84.006</v>
      </c>
      <c r="C335">
        <v>-0.17343</v>
      </c>
      <c r="D335">
        <f t="shared" si="15"/>
        <v>1.3950100000000001</v>
      </c>
      <c r="E335">
        <f t="shared" si="16"/>
        <v>0.20149398170438135</v>
      </c>
      <c r="F335">
        <f t="shared" si="17"/>
        <v>6797.5712814320868</v>
      </c>
    </row>
    <row r="336" spans="1:6" x14ac:dyDescent="0.2">
      <c r="A336">
        <v>0.53368000000000004</v>
      </c>
      <c r="B336">
        <v>84.262</v>
      </c>
      <c r="C336">
        <v>-0.16921</v>
      </c>
      <c r="D336">
        <f t="shared" si="15"/>
        <v>1.39923</v>
      </c>
      <c r="E336">
        <f t="shared" si="16"/>
        <v>0.20210351468464133</v>
      </c>
      <c r="F336">
        <f t="shared" si="17"/>
        <v>6795.0248023426175</v>
      </c>
    </row>
    <row r="337" spans="1:6" x14ac:dyDescent="0.2">
      <c r="A337">
        <v>0.53898000000000001</v>
      </c>
      <c r="B337">
        <v>84.518000000000001</v>
      </c>
      <c r="C337">
        <v>-0.16508999999999999</v>
      </c>
      <c r="D337">
        <f t="shared" si="15"/>
        <v>1.4033500000000001</v>
      </c>
      <c r="E337">
        <f t="shared" si="16"/>
        <v>0.20269860375541648</v>
      </c>
      <c r="F337">
        <f t="shared" si="17"/>
        <v>6862.50649821358</v>
      </c>
    </row>
    <row r="338" spans="1:6" x14ac:dyDescent="0.2">
      <c r="A338">
        <v>0.53915999999999997</v>
      </c>
      <c r="B338">
        <v>84.774000000000001</v>
      </c>
      <c r="C338">
        <v>-0.16092000000000001</v>
      </c>
      <c r="D338">
        <f t="shared" si="15"/>
        <v>1.4075200000000001</v>
      </c>
      <c r="E338">
        <f t="shared" si="16"/>
        <v>0.20330091478093407</v>
      </c>
      <c r="F338">
        <f t="shared" si="17"/>
        <v>6864.7983293941033</v>
      </c>
    </row>
    <row r="339" spans="1:6" x14ac:dyDescent="0.2">
      <c r="A339">
        <v>0.54169999999999996</v>
      </c>
      <c r="B339">
        <v>85.03</v>
      </c>
      <c r="C339">
        <v>-0.15664</v>
      </c>
      <c r="D339">
        <f t="shared" si="15"/>
        <v>1.4117999999999999</v>
      </c>
      <c r="E339">
        <f t="shared" si="16"/>
        <v>0.20391911410688493</v>
      </c>
      <c r="F339">
        <f t="shared" si="17"/>
        <v>6897.138613830376</v>
      </c>
    </row>
    <row r="340" spans="1:6" x14ac:dyDescent="0.2">
      <c r="A340">
        <v>0.54307000000000005</v>
      </c>
      <c r="B340">
        <v>85.286000000000001</v>
      </c>
      <c r="C340">
        <v>-0.15221999999999999</v>
      </c>
      <c r="D340">
        <f t="shared" si="15"/>
        <v>1.41622</v>
      </c>
      <c r="E340">
        <f t="shared" si="16"/>
        <v>0.20455753490611461</v>
      </c>
      <c r="F340">
        <f t="shared" si="17"/>
        <v>6914.5819955932493</v>
      </c>
    </row>
    <row r="341" spans="1:6" x14ac:dyDescent="0.2">
      <c r="A341">
        <v>0.54566000000000003</v>
      </c>
      <c r="B341">
        <v>85.542000000000002</v>
      </c>
      <c r="C341">
        <v>-0.14788999999999999</v>
      </c>
      <c r="D341">
        <f t="shared" si="15"/>
        <v>1.42055</v>
      </c>
      <c r="E341">
        <f t="shared" si="16"/>
        <v>0.2051829561868079</v>
      </c>
      <c r="F341">
        <f t="shared" si="17"/>
        <v>6947.5588998018893</v>
      </c>
    </row>
    <row r="342" spans="1:6" x14ac:dyDescent="0.2">
      <c r="A342">
        <v>0.55254999999999999</v>
      </c>
      <c r="B342">
        <v>85.798000000000002</v>
      </c>
      <c r="C342">
        <v>-0.14366999999999999</v>
      </c>
      <c r="D342">
        <f t="shared" si="15"/>
        <v>1.4247700000000001</v>
      </c>
      <c r="E342">
        <f t="shared" si="16"/>
        <v>0.20579248916706791</v>
      </c>
      <c r="F342">
        <f t="shared" si="17"/>
        <v>7035.2851044341414</v>
      </c>
    </row>
    <row r="343" spans="1:6" x14ac:dyDescent="0.2">
      <c r="A343">
        <v>0.55750999999999995</v>
      </c>
      <c r="B343">
        <v>86.054000000000002</v>
      </c>
      <c r="C343">
        <v>-0.13950000000000001</v>
      </c>
      <c r="D343">
        <f t="shared" si="15"/>
        <v>1.4289400000000001</v>
      </c>
      <c r="E343">
        <f t="shared" si="16"/>
        <v>0.20639480019258549</v>
      </c>
      <c r="F343">
        <f t="shared" si="17"/>
        <v>7098.4377858530052</v>
      </c>
    </row>
    <row r="344" spans="1:6" x14ac:dyDescent="0.2">
      <c r="A344">
        <v>0.56376999999999999</v>
      </c>
      <c r="B344">
        <v>86.31</v>
      </c>
      <c r="C344">
        <v>-0.13522999999999999</v>
      </c>
      <c r="D344">
        <f t="shared" si="15"/>
        <v>1.4332100000000001</v>
      </c>
      <c r="E344">
        <f t="shared" si="16"/>
        <v>0.2070115551275879</v>
      </c>
      <c r="F344">
        <f t="shared" si="17"/>
        <v>7178.142581353427</v>
      </c>
    </row>
    <row r="345" spans="1:6" x14ac:dyDescent="0.2">
      <c r="A345">
        <v>0.56337999999999999</v>
      </c>
      <c r="B345">
        <v>86.566000000000003</v>
      </c>
      <c r="C345">
        <v>-0.13086</v>
      </c>
      <c r="D345">
        <f t="shared" si="15"/>
        <v>1.4375800000000001</v>
      </c>
      <c r="E345">
        <f t="shared" si="16"/>
        <v>0.20764275397207513</v>
      </c>
      <c r="F345">
        <f t="shared" si="17"/>
        <v>7173.1769471289599</v>
      </c>
    </row>
    <row r="346" spans="1:6" x14ac:dyDescent="0.2">
      <c r="A346">
        <v>0.56008000000000002</v>
      </c>
      <c r="B346">
        <v>86.822000000000003</v>
      </c>
      <c r="C346">
        <v>-0.12653</v>
      </c>
      <c r="D346">
        <f t="shared" si="15"/>
        <v>1.44191</v>
      </c>
      <c r="E346">
        <f t="shared" si="16"/>
        <v>0.20826817525276844</v>
      </c>
      <c r="F346">
        <f t="shared" si="17"/>
        <v>7131.1600421527</v>
      </c>
    </row>
    <row r="347" spans="1:6" x14ac:dyDescent="0.2">
      <c r="A347">
        <v>0.56333</v>
      </c>
      <c r="B347">
        <v>87.078000000000003</v>
      </c>
      <c r="C347">
        <v>-0.12236</v>
      </c>
      <c r="D347">
        <f t="shared" si="15"/>
        <v>1.44608</v>
      </c>
      <c r="E347">
        <f t="shared" si="16"/>
        <v>0.208870486278286</v>
      </c>
      <c r="F347">
        <f t="shared" si="17"/>
        <v>7172.5403273565926</v>
      </c>
    </row>
    <row r="348" spans="1:6" x14ac:dyDescent="0.2">
      <c r="A348">
        <v>0.56925000000000003</v>
      </c>
      <c r="B348">
        <v>87.334000000000003</v>
      </c>
      <c r="C348">
        <v>-0.11824</v>
      </c>
      <c r="D348">
        <f t="shared" si="15"/>
        <v>1.4502000000000002</v>
      </c>
      <c r="E348">
        <f t="shared" si="16"/>
        <v>0.20946557534906118</v>
      </c>
      <c r="F348">
        <f t="shared" si="17"/>
        <v>7247.9161084049147</v>
      </c>
    </row>
    <row r="349" spans="1:6" x14ac:dyDescent="0.2">
      <c r="A349">
        <v>0.57069000000000003</v>
      </c>
      <c r="B349">
        <v>87.59</v>
      </c>
      <c r="C349">
        <v>-0.11402</v>
      </c>
      <c r="D349">
        <f t="shared" si="15"/>
        <v>1.45442</v>
      </c>
      <c r="E349">
        <f t="shared" si="16"/>
        <v>0.21007510832932116</v>
      </c>
      <c r="F349">
        <f t="shared" si="17"/>
        <v>7266.2507578491004</v>
      </c>
    </row>
    <row r="350" spans="1:6" x14ac:dyDescent="0.2">
      <c r="A350">
        <v>0.57067000000000001</v>
      </c>
      <c r="B350">
        <v>87.846000000000004</v>
      </c>
      <c r="C350">
        <v>-0.10970000000000001</v>
      </c>
      <c r="D350">
        <f t="shared" si="15"/>
        <v>1.4587400000000001</v>
      </c>
      <c r="E350">
        <f t="shared" si="16"/>
        <v>0.210699085219066</v>
      </c>
      <c r="F350">
        <f t="shared" si="17"/>
        <v>7265.9961099401535</v>
      </c>
    </row>
    <row r="351" spans="1:6" x14ac:dyDescent="0.2">
      <c r="A351">
        <v>0.57487999999999995</v>
      </c>
      <c r="B351">
        <v>88.102000000000004</v>
      </c>
      <c r="C351">
        <v>-0.10532</v>
      </c>
      <c r="D351">
        <f t="shared" si="15"/>
        <v>1.46312</v>
      </c>
      <c r="E351">
        <f t="shared" si="16"/>
        <v>0.21133172845450168</v>
      </c>
      <c r="F351">
        <f t="shared" si="17"/>
        <v>7319.5994947735026</v>
      </c>
    </row>
    <row r="352" spans="1:6" x14ac:dyDescent="0.2">
      <c r="A352">
        <v>0.57906999999999997</v>
      </c>
      <c r="B352">
        <v>88.358000000000004</v>
      </c>
      <c r="C352">
        <v>-0.10100000000000001</v>
      </c>
      <c r="D352">
        <f t="shared" si="15"/>
        <v>1.4674400000000001</v>
      </c>
      <c r="E352">
        <f t="shared" si="16"/>
        <v>0.21195570534424654</v>
      </c>
      <c r="F352">
        <f t="shared" si="17"/>
        <v>7372.9482316979065</v>
      </c>
    </row>
    <row r="353" spans="1:6" x14ac:dyDescent="0.2">
      <c r="A353">
        <v>0.57986000000000004</v>
      </c>
      <c r="B353">
        <v>88.614000000000004</v>
      </c>
      <c r="C353">
        <v>-9.6780000000000005E-2</v>
      </c>
      <c r="D353">
        <f t="shared" si="15"/>
        <v>1.47166</v>
      </c>
      <c r="E353">
        <f t="shared" si="16"/>
        <v>0.21256523832450652</v>
      </c>
      <c r="F353">
        <f t="shared" si="17"/>
        <v>7383.006824101315</v>
      </c>
    </row>
    <row r="354" spans="1:6" x14ac:dyDescent="0.2">
      <c r="A354">
        <v>0.57823000000000002</v>
      </c>
      <c r="B354">
        <v>88.87</v>
      </c>
      <c r="C354">
        <v>-9.2660000000000006E-2</v>
      </c>
      <c r="D354">
        <f t="shared" si="15"/>
        <v>1.4757800000000001</v>
      </c>
      <c r="E354">
        <f t="shared" si="16"/>
        <v>0.21316032739528168</v>
      </c>
      <c r="F354">
        <f t="shared" si="17"/>
        <v>7362.2530195221316</v>
      </c>
    </row>
    <row r="355" spans="1:6" x14ac:dyDescent="0.2">
      <c r="A355">
        <v>0.58335000000000004</v>
      </c>
      <c r="B355">
        <v>89.126000000000005</v>
      </c>
      <c r="C355">
        <v>-8.8330000000000006E-2</v>
      </c>
      <c r="D355">
        <f t="shared" si="15"/>
        <v>1.48011</v>
      </c>
      <c r="E355">
        <f t="shared" si="16"/>
        <v>0.213785748675975</v>
      </c>
      <c r="F355">
        <f t="shared" si="17"/>
        <v>7427.4428842125726</v>
      </c>
    </row>
    <row r="356" spans="1:6" x14ac:dyDescent="0.2">
      <c r="A356">
        <v>0.58777000000000001</v>
      </c>
      <c r="B356">
        <v>89.382000000000005</v>
      </c>
      <c r="C356">
        <v>-8.3960000000000007E-2</v>
      </c>
      <c r="D356">
        <f t="shared" si="15"/>
        <v>1.48448</v>
      </c>
      <c r="E356">
        <f t="shared" si="16"/>
        <v>0.21441694752046223</v>
      </c>
      <c r="F356">
        <f t="shared" si="17"/>
        <v>7483.7200720898663</v>
      </c>
    </row>
    <row r="357" spans="1:6" x14ac:dyDescent="0.2">
      <c r="A357">
        <v>0.58543999999999996</v>
      </c>
      <c r="B357">
        <v>89.638000000000005</v>
      </c>
      <c r="C357">
        <v>-7.9640000000000002E-2</v>
      </c>
      <c r="D357">
        <f t="shared" si="15"/>
        <v>1.4888000000000001</v>
      </c>
      <c r="E357">
        <f t="shared" si="16"/>
        <v>0.21504092441020706</v>
      </c>
      <c r="F357">
        <f t="shared" si="17"/>
        <v>7454.0535906975365</v>
      </c>
    </row>
    <row r="358" spans="1:6" x14ac:dyDescent="0.2">
      <c r="A358">
        <v>0.59402999999999995</v>
      </c>
      <c r="B358">
        <v>89.894000000000005</v>
      </c>
      <c r="C358">
        <v>-7.5420000000000001E-2</v>
      </c>
      <c r="D358">
        <f t="shared" si="15"/>
        <v>1.49302</v>
      </c>
      <c r="E358">
        <f t="shared" si="16"/>
        <v>0.21565045739046704</v>
      </c>
      <c r="F358">
        <f t="shared" si="17"/>
        <v>7563.4248675902863</v>
      </c>
    </row>
    <row r="359" spans="1:6" x14ac:dyDescent="0.2">
      <c r="A359">
        <v>0.59572999999999998</v>
      </c>
      <c r="B359">
        <v>90.15</v>
      </c>
      <c r="C359">
        <v>-7.1239999999999998E-2</v>
      </c>
      <c r="D359">
        <f t="shared" si="15"/>
        <v>1.4972000000000001</v>
      </c>
      <c r="E359">
        <f t="shared" si="16"/>
        <v>0.2162542128069331</v>
      </c>
      <c r="F359">
        <f t="shared" si="17"/>
        <v>7585.069939850785</v>
      </c>
    </row>
    <row r="360" spans="1:6" x14ac:dyDescent="0.2">
      <c r="A360">
        <v>0.59736</v>
      </c>
      <c r="B360">
        <v>90.406000000000006</v>
      </c>
      <c r="C360">
        <v>-6.6970000000000002E-2</v>
      </c>
      <c r="D360">
        <f t="shared" si="15"/>
        <v>1.5014700000000001</v>
      </c>
      <c r="E360">
        <f t="shared" si="16"/>
        <v>0.21687096774193551</v>
      </c>
      <c r="F360">
        <f t="shared" si="17"/>
        <v>7605.8237444299684</v>
      </c>
    </row>
    <row r="361" spans="1:6" x14ac:dyDescent="0.2">
      <c r="A361">
        <v>0.59587999999999997</v>
      </c>
      <c r="B361">
        <v>90.662000000000006</v>
      </c>
      <c r="C361">
        <v>-6.2600000000000003E-2</v>
      </c>
      <c r="D361">
        <f t="shared" si="15"/>
        <v>1.5058400000000001</v>
      </c>
      <c r="E361">
        <f t="shared" si="16"/>
        <v>0.21750216658642274</v>
      </c>
      <c r="F361">
        <f t="shared" si="17"/>
        <v>7586.979799167887</v>
      </c>
    </row>
    <row r="362" spans="1:6" x14ac:dyDescent="0.2">
      <c r="A362">
        <v>0.59538999999999997</v>
      </c>
      <c r="B362">
        <v>90.918000000000006</v>
      </c>
      <c r="C362">
        <v>-5.8270000000000002E-2</v>
      </c>
      <c r="D362">
        <f t="shared" si="15"/>
        <v>1.51017</v>
      </c>
      <c r="E362">
        <f t="shared" si="16"/>
        <v>0.21812758786711606</v>
      </c>
      <c r="F362">
        <f t="shared" si="17"/>
        <v>7580.7409253986852</v>
      </c>
    </row>
    <row r="363" spans="1:6" x14ac:dyDescent="0.2">
      <c r="A363">
        <v>0.60475999999999996</v>
      </c>
      <c r="B363">
        <v>91.174000000000007</v>
      </c>
      <c r="C363">
        <v>-5.3999999999999999E-2</v>
      </c>
      <c r="D363">
        <f t="shared" si="15"/>
        <v>1.51444</v>
      </c>
      <c r="E363">
        <f t="shared" si="16"/>
        <v>0.21874434280211846</v>
      </c>
      <c r="F363">
        <f t="shared" si="17"/>
        <v>7700.0434707403701</v>
      </c>
    </row>
    <row r="364" spans="1:6" x14ac:dyDescent="0.2">
      <c r="A364">
        <v>0.60843000000000003</v>
      </c>
      <c r="B364">
        <v>91.43</v>
      </c>
      <c r="C364">
        <v>-4.9779999999999998E-2</v>
      </c>
      <c r="D364">
        <f t="shared" si="15"/>
        <v>1.5186600000000001</v>
      </c>
      <c r="E364">
        <f t="shared" si="16"/>
        <v>0.21935387578237847</v>
      </c>
      <c r="F364">
        <f t="shared" si="17"/>
        <v>7746.771362032151</v>
      </c>
    </row>
    <row r="365" spans="1:6" x14ac:dyDescent="0.2">
      <c r="A365">
        <v>0.60697000000000001</v>
      </c>
      <c r="B365">
        <v>91.686000000000007</v>
      </c>
      <c r="C365">
        <v>-4.5609999999999998E-2</v>
      </c>
      <c r="D365">
        <f t="shared" si="15"/>
        <v>1.5228300000000001</v>
      </c>
      <c r="E365">
        <f t="shared" si="16"/>
        <v>0.21995618680789603</v>
      </c>
      <c r="F365">
        <f t="shared" si="17"/>
        <v>7728.1820646790175</v>
      </c>
    </row>
    <row r="366" spans="1:6" x14ac:dyDescent="0.2">
      <c r="A366">
        <v>0.61048999999999998</v>
      </c>
      <c r="B366">
        <v>91.941999999999993</v>
      </c>
      <c r="C366">
        <v>-4.1390000000000003E-2</v>
      </c>
      <c r="D366">
        <f t="shared" si="15"/>
        <v>1.52705</v>
      </c>
      <c r="E366">
        <f t="shared" si="16"/>
        <v>0.22056571978815601</v>
      </c>
      <c r="F366">
        <f t="shared" si="17"/>
        <v>7773.0000966536945</v>
      </c>
    </row>
    <row r="367" spans="1:6" x14ac:dyDescent="0.2">
      <c r="A367">
        <v>0.61963000000000001</v>
      </c>
      <c r="B367">
        <v>92.197999999999993</v>
      </c>
      <c r="C367">
        <v>-3.7010000000000001E-2</v>
      </c>
      <c r="D367">
        <f t="shared" si="15"/>
        <v>1.5314300000000001</v>
      </c>
      <c r="E367">
        <f t="shared" si="16"/>
        <v>0.22119836302359175</v>
      </c>
      <c r="F367">
        <f t="shared" si="17"/>
        <v>7889.3741910424887</v>
      </c>
    </row>
    <row r="368" spans="1:6" x14ac:dyDescent="0.2">
      <c r="A368">
        <v>0.62083999999999995</v>
      </c>
      <c r="B368">
        <v>92.453999999999994</v>
      </c>
      <c r="C368">
        <v>-3.2640000000000002E-2</v>
      </c>
      <c r="D368">
        <f t="shared" si="15"/>
        <v>1.5358000000000001</v>
      </c>
      <c r="E368">
        <f t="shared" si="16"/>
        <v>0.22182956186807898</v>
      </c>
      <c r="F368">
        <f t="shared" si="17"/>
        <v>7904.7803895337838</v>
      </c>
    </row>
    <row r="369" spans="1:6" x14ac:dyDescent="0.2">
      <c r="A369">
        <v>0.62324000000000002</v>
      </c>
      <c r="B369">
        <v>92.71</v>
      </c>
      <c r="C369">
        <v>-2.8469999999999999E-2</v>
      </c>
      <c r="D369">
        <f t="shared" si="15"/>
        <v>1.5399700000000001</v>
      </c>
      <c r="E369">
        <f t="shared" si="16"/>
        <v>0.22243187289359656</v>
      </c>
      <c r="F369">
        <f t="shared" si="17"/>
        <v>7935.3381386074288</v>
      </c>
    </row>
    <row r="370" spans="1:6" x14ac:dyDescent="0.2">
      <c r="A370">
        <v>0.62692000000000003</v>
      </c>
      <c r="B370">
        <v>92.965999999999994</v>
      </c>
      <c r="C370">
        <v>-2.4299999999999999E-2</v>
      </c>
      <c r="D370">
        <f t="shared" si="15"/>
        <v>1.5441400000000001</v>
      </c>
      <c r="E370">
        <f t="shared" si="16"/>
        <v>0.22303418391911414</v>
      </c>
      <c r="F370">
        <f t="shared" si="17"/>
        <v>7982.1933538536823</v>
      </c>
    </row>
    <row r="371" spans="1:6" x14ac:dyDescent="0.2">
      <c r="A371">
        <v>0.62999000000000005</v>
      </c>
      <c r="B371">
        <v>93.221999999999994</v>
      </c>
      <c r="C371">
        <v>-2.0029999999999999E-2</v>
      </c>
      <c r="D371">
        <f t="shared" si="15"/>
        <v>1.5484100000000001</v>
      </c>
      <c r="E371">
        <f t="shared" si="16"/>
        <v>0.22365093885411655</v>
      </c>
      <c r="F371">
        <f t="shared" si="17"/>
        <v>8021.2818078770524</v>
      </c>
    </row>
    <row r="372" spans="1:6" x14ac:dyDescent="0.2">
      <c r="A372">
        <v>0.63295999999999997</v>
      </c>
      <c r="B372">
        <v>93.477999999999994</v>
      </c>
      <c r="C372">
        <v>-1.5599999999999999E-2</v>
      </c>
      <c r="D372">
        <f t="shared" si="15"/>
        <v>1.55284</v>
      </c>
      <c r="E372">
        <f t="shared" si="16"/>
        <v>0.22429080404429466</v>
      </c>
      <c r="F372">
        <f t="shared" si="17"/>
        <v>8059.097022355686</v>
      </c>
    </row>
    <row r="373" spans="1:6" x14ac:dyDescent="0.2">
      <c r="A373">
        <v>0.63915999999999995</v>
      </c>
      <c r="B373">
        <v>93.733999999999995</v>
      </c>
      <c r="C373">
        <v>-1.128E-2</v>
      </c>
      <c r="D373">
        <f t="shared" si="15"/>
        <v>1.5571600000000001</v>
      </c>
      <c r="E373">
        <f t="shared" si="16"/>
        <v>0.22491478093403952</v>
      </c>
      <c r="F373">
        <f t="shared" si="17"/>
        <v>8138.0378741292652</v>
      </c>
    </row>
    <row r="374" spans="1:6" x14ac:dyDescent="0.2">
      <c r="A374">
        <v>0.64212000000000002</v>
      </c>
      <c r="B374">
        <v>93.99</v>
      </c>
      <c r="C374">
        <v>-7.11E-3</v>
      </c>
      <c r="D374">
        <f t="shared" si="15"/>
        <v>1.5613300000000001</v>
      </c>
      <c r="E374">
        <f t="shared" si="16"/>
        <v>0.22551709195955708</v>
      </c>
      <c r="F374">
        <f t="shared" si="17"/>
        <v>8175.7257646534272</v>
      </c>
    </row>
    <row r="375" spans="1:6" x14ac:dyDescent="0.2">
      <c r="A375">
        <v>0.64393</v>
      </c>
      <c r="B375">
        <v>94.245999999999995</v>
      </c>
      <c r="C375">
        <v>-2.9399999999999999E-3</v>
      </c>
      <c r="D375">
        <f t="shared" si="15"/>
        <v>1.5655000000000001</v>
      </c>
      <c r="E375">
        <f t="shared" si="16"/>
        <v>0.22611940298507466</v>
      </c>
      <c r="F375">
        <f t="shared" si="17"/>
        <v>8198.771400413134</v>
      </c>
    </row>
    <row r="376" spans="1:6" x14ac:dyDescent="0.2">
      <c r="A376">
        <v>0.65232000000000001</v>
      </c>
      <c r="B376">
        <v>94.501999999999995</v>
      </c>
      <c r="C376">
        <v>1.2899999999999999E-3</v>
      </c>
      <c r="D376">
        <f t="shared" si="15"/>
        <v>1.5697300000000001</v>
      </c>
      <c r="E376">
        <f t="shared" si="16"/>
        <v>0.22673038035628312</v>
      </c>
      <c r="F376">
        <f t="shared" si="17"/>
        <v>8305.5961982164135</v>
      </c>
    </row>
    <row r="377" spans="1:6" x14ac:dyDescent="0.2">
      <c r="A377">
        <v>0.65341000000000005</v>
      </c>
      <c r="B377">
        <v>94.757999999999996</v>
      </c>
      <c r="C377">
        <v>5.6600000000000001E-3</v>
      </c>
      <c r="D377">
        <f t="shared" si="15"/>
        <v>1.5741000000000001</v>
      </c>
      <c r="E377">
        <f t="shared" si="16"/>
        <v>0.22736157920077035</v>
      </c>
      <c r="F377">
        <f t="shared" si="17"/>
        <v>8319.474509254027</v>
      </c>
    </row>
    <row r="378" spans="1:6" x14ac:dyDescent="0.2">
      <c r="A378">
        <v>0.65302000000000004</v>
      </c>
      <c r="B378">
        <v>95.013999999999996</v>
      </c>
      <c r="C378">
        <v>9.9799999999999993E-3</v>
      </c>
      <c r="D378">
        <f t="shared" si="15"/>
        <v>1.5784200000000002</v>
      </c>
      <c r="E378">
        <f t="shared" si="16"/>
        <v>0.22798555609051521</v>
      </c>
      <c r="F378">
        <f t="shared" si="17"/>
        <v>8314.5088750295599</v>
      </c>
    </row>
    <row r="379" spans="1:6" x14ac:dyDescent="0.2">
      <c r="A379">
        <v>0.66403000000000001</v>
      </c>
      <c r="B379">
        <v>95.27</v>
      </c>
      <c r="C379">
        <v>1.431E-2</v>
      </c>
      <c r="D379">
        <f t="shared" si="15"/>
        <v>1.5827500000000001</v>
      </c>
      <c r="E379">
        <f t="shared" si="16"/>
        <v>0.2286109773712085</v>
      </c>
      <c r="F379">
        <f t="shared" si="17"/>
        <v>8454.6925489049008</v>
      </c>
    </row>
    <row r="380" spans="1:6" x14ac:dyDescent="0.2">
      <c r="A380">
        <v>0.66130999999999995</v>
      </c>
      <c r="B380">
        <v>95.525999999999996</v>
      </c>
      <c r="C380">
        <v>1.848E-2</v>
      </c>
      <c r="D380">
        <f t="shared" si="15"/>
        <v>1.5869200000000001</v>
      </c>
      <c r="E380">
        <f t="shared" si="16"/>
        <v>0.22921328839672608</v>
      </c>
      <c r="F380">
        <f t="shared" si="17"/>
        <v>8420.0604332881048</v>
      </c>
    </row>
    <row r="381" spans="1:6" x14ac:dyDescent="0.2">
      <c r="A381">
        <v>0.66703000000000001</v>
      </c>
      <c r="B381">
        <v>95.781999999999996</v>
      </c>
      <c r="C381">
        <v>2.265E-2</v>
      </c>
      <c r="D381">
        <f t="shared" si="15"/>
        <v>1.5910900000000001</v>
      </c>
      <c r="E381">
        <f t="shared" si="16"/>
        <v>0.22981559942224364</v>
      </c>
      <c r="F381">
        <f t="shared" si="17"/>
        <v>8492.8897352469558</v>
      </c>
    </row>
    <row r="382" spans="1:6" x14ac:dyDescent="0.2">
      <c r="A382">
        <v>0.67201999999999995</v>
      </c>
      <c r="B382">
        <v>96.037999999999997</v>
      </c>
      <c r="C382">
        <v>2.6870000000000002E-2</v>
      </c>
      <c r="D382">
        <f t="shared" si="15"/>
        <v>1.59531</v>
      </c>
      <c r="E382">
        <f t="shared" si="16"/>
        <v>0.23042513240250362</v>
      </c>
      <c r="F382">
        <f t="shared" si="17"/>
        <v>8556.4243885292399</v>
      </c>
    </row>
    <row r="383" spans="1:6" x14ac:dyDescent="0.2">
      <c r="A383">
        <v>0.67501999999999995</v>
      </c>
      <c r="B383">
        <v>96.293999999999997</v>
      </c>
      <c r="C383">
        <v>3.1140000000000001E-2</v>
      </c>
      <c r="D383">
        <f t="shared" si="15"/>
        <v>1.59958</v>
      </c>
      <c r="E383">
        <f t="shared" si="16"/>
        <v>0.23104188733750602</v>
      </c>
      <c r="F383">
        <f t="shared" si="17"/>
        <v>8594.6215748712948</v>
      </c>
    </row>
    <row r="384" spans="1:6" x14ac:dyDescent="0.2">
      <c r="A384">
        <v>0.67837000000000003</v>
      </c>
      <c r="B384">
        <v>96.55</v>
      </c>
      <c r="C384">
        <v>3.5470000000000002E-2</v>
      </c>
      <c r="D384">
        <f t="shared" si="15"/>
        <v>1.6039099999999999</v>
      </c>
      <c r="E384">
        <f t="shared" si="16"/>
        <v>0.23166730861819934</v>
      </c>
      <c r="F384">
        <f t="shared" si="17"/>
        <v>8637.2750996199247</v>
      </c>
    </row>
    <row r="385" spans="1:6" x14ac:dyDescent="0.2">
      <c r="A385">
        <v>0.68123</v>
      </c>
      <c r="B385">
        <v>96.805999999999997</v>
      </c>
      <c r="C385">
        <v>3.9739999999999998E-2</v>
      </c>
      <c r="D385">
        <f t="shared" si="15"/>
        <v>1.6081799999999999</v>
      </c>
      <c r="E385">
        <f t="shared" si="16"/>
        <v>0.23228406355320175</v>
      </c>
      <c r="F385">
        <f t="shared" si="17"/>
        <v>8673.6897505993493</v>
      </c>
    </row>
    <row r="386" spans="1:6" x14ac:dyDescent="0.2">
      <c r="A386">
        <v>0.68357000000000001</v>
      </c>
      <c r="B386">
        <v>97.061999999999998</v>
      </c>
      <c r="C386">
        <v>4.3909999999999998E-2</v>
      </c>
      <c r="D386">
        <f t="shared" si="15"/>
        <v>1.6123499999999999</v>
      </c>
      <c r="E386">
        <f t="shared" si="16"/>
        <v>0.2328863745787193</v>
      </c>
      <c r="F386">
        <f t="shared" si="17"/>
        <v>8703.4835559461517</v>
      </c>
    </row>
    <row r="387" spans="1:6" x14ac:dyDescent="0.2">
      <c r="A387">
        <v>0.68528999999999995</v>
      </c>
      <c r="B387">
        <v>97.317999999999998</v>
      </c>
      <c r="C387">
        <v>4.8129999999999999E-2</v>
      </c>
      <c r="D387">
        <f t="shared" si="15"/>
        <v>1.6165700000000001</v>
      </c>
      <c r="E387">
        <f t="shared" si="16"/>
        <v>0.23349590755897931</v>
      </c>
      <c r="F387">
        <f t="shared" si="17"/>
        <v>8725.3832761155954</v>
      </c>
    </row>
    <row r="388" spans="1:6" x14ac:dyDescent="0.2">
      <c r="A388">
        <v>0.69094999999999995</v>
      </c>
      <c r="B388">
        <v>97.573999999999998</v>
      </c>
      <c r="C388">
        <v>5.2449999999999997E-2</v>
      </c>
      <c r="D388">
        <f t="shared" si="15"/>
        <v>1.6208900000000002</v>
      </c>
      <c r="E388">
        <f t="shared" si="16"/>
        <v>0.23411988444872417</v>
      </c>
      <c r="F388">
        <f t="shared" si="17"/>
        <v>8797.4486343476055</v>
      </c>
    </row>
    <row r="389" spans="1:6" x14ac:dyDescent="0.2">
      <c r="A389">
        <v>0.70040999999999998</v>
      </c>
      <c r="B389">
        <v>97.83</v>
      </c>
      <c r="C389">
        <v>5.688E-2</v>
      </c>
      <c r="D389">
        <f t="shared" si="15"/>
        <v>1.6253200000000001</v>
      </c>
      <c r="E389">
        <f t="shared" si="16"/>
        <v>0.23475974963890228</v>
      </c>
      <c r="F389">
        <f t="shared" si="17"/>
        <v>8917.8970952795535</v>
      </c>
    </row>
    <row r="390" spans="1:6" x14ac:dyDescent="0.2">
      <c r="A390">
        <v>0.69703000000000004</v>
      </c>
      <c r="B390">
        <v>98.085999999999999</v>
      </c>
      <c r="C390">
        <v>6.1150000000000003E-2</v>
      </c>
      <c r="D390">
        <f t="shared" si="15"/>
        <v>1.6295900000000001</v>
      </c>
      <c r="E390">
        <f t="shared" si="16"/>
        <v>0.23537650457390469</v>
      </c>
      <c r="F390">
        <f t="shared" si="17"/>
        <v>8874.8615986675049</v>
      </c>
    </row>
    <row r="391" spans="1:6" x14ac:dyDescent="0.2">
      <c r="A391">
        <v>0.70218000000000003</v>
      </c>
      <c r="B391">
        <v>98.341999999999999</v>
      </c>
      <c r="C391">
        <v>6.5320000000000003E-2</v>
      </c>
      <c r="D391">
        <f t="shared" si="15"/>
        <v>1.6337600000000001</v>
      </c>
      <c r="E391">
        <f t="shared" si="16"/>
        <v>0.23597881559942227</v>
      </c>
      <c r="F391">
        <f t="shared" si="17"/>
        <v>8940.4334352213664</v>
      </c>
    </row>
    <row r="392" spans="1:6" x14ac:dyDescent="0.2">
      <c r="A392">
        <v>0.70743</v>
      </c>
      <c r="B392">
        <v>98.597999999999999</v>
      </c>
      <c r="C392">
        <v>6.9489999999999996E-2</v>
      </c>
      <c r="D392">
        <f t="shared" si="15"/>
        <v>1.6379300000000001</v>
      </c>
      <c r="E392">
        <f t="shared" si="16"/>
        <v>0.23658112662493985</v>
      </c>
      <c r="F392">
        <f t="shared" si="17"/>
        <v>9007.2785113199625</v>
      </c>
    </row>
    <row r="393" spans="1:6" x14ac:dyDescent="0.2">
      <c r="A393">
        <v>0.71213000000000004</v>
      </c>
      <c r="B393">
        <v>98.853999999999999</v>
      </c>
      <c r="C393">
        <v>7.3819999999999997E-2</v>
      </c>
      <c r="D393">
        <f t="shared" ref="D393:D456" si="18">C393-$C$8</f>
        <v>1.6422600000000001</v>
      </c>
      <c r="E393">
        <f t="shared" ref="E393:E456" si="19">D393/$G$2</f>
        <v>0.23720654790563314</v>
      </c>
      <c r="F393">
        <f t="shared" ref="F393:F456" si="20">A393/$O$2</f>
        <v>9067.1207699225142</v>
      </c>
    </row>
    <row r="394" spans="1:6" x14ac:dyDescent="0.2">
      <c r="A394">
        <v>0.71430000000000005</v>
      </c>
      <c r="B394">
        <v>99.11</v>
      </c>
      <c r="C394">
        <v>7.8140000000000001E-2</v>
      </c>
      <c r="D394">
        <f t="shared" si="18"/>
        <v>1.6465800000000002</v>
      </c>
      <c r="E394">
        <f t="shared" si="19"/>
        <v>0.23783052479537797</v>
      </c>
      <c r="F394">
        <f t="shared" si="20"/>
        <v>9094.7500680432677</v>
      </c>
    </row>
    <row r="395" spans="1:6" x14ac:dyDescent="0.2">
      <c r="A395">
        <v>0.71560999999999997</v>
      </c>
      <c r="B395">
        <v>99.366</v>
      </c>
      <c r="C395">
        <v>8.2460000000000006E-2</v>
      </c>
      <c r="D395">
        <f t="shared" si="18"/>
        <v>1.6509</v>
      </c>
      <c r="E395">
        <f t="shared" si="19"/>
        <v>0.2384545016851228</v>
      </c>
      <c r="F395">
        <f t="shared" si="20"/>
        <v>9111.4295060792974</v>
      </c>
    </row>
    <row r="396" spans="1:6" x14ac:dyDescent="0.2">
      <c r="A396">
        <v>0.72487000000000001</v>
      </c>
      <c r="B396">
        <v>99.622</v>
      </c>
      <c r="C396">
        <v>8.6679999999999993E-2</v>
      </c>
      <c r="D396">
        <f t="shared" si="18"/>
        <v>1.6551200000000001</v>
      </c>
      <c r="E396">
        <f t="shared" si="19"/>
        <v>0.23906403466538281</v>
      </c>
      <c r="F396">
        <f t="shared" si="20"/>
        <v>9229.3314879217742</v>
      </c>
    </row>
    <row r="397" spans="1:6" x14ac:dyDescent="0.2">
      <c r="A397">
        <v>0.72463999999999995</v>
      </c>
      <c r="B397">
        <v>99.878</v>
      </c>
      <c r="C397">
        <v>9.0910000000000005E-2</v>
      </c>
      <c r="D397">
        <f t="shared" si="18"/>
        <v>1.6593500000000001</v>
      </c>
      <c r="E397">
        <f t="shared" si="19"/>
        <v>0.23967501203659128</v>
      </c>
      <c r="F397">
        <f t="shared" si="20"/>
        <v>9226.4030369688826</v>
      </c>
    </row>
    <row r="398" spans="1:6" x14ac:dyDescent="0.2">
      <c r="A398">
        <v>0.72484000000000004</v>
      </c>
      <c r="B398">
        <v>100.134</v>
      </c>
      <c r="C398">
        <v>9.5180000000000001E-2</v>
      </c>
      <c r="D398">
        <f t="shared" si="18"/>
        <v>1.6636200000000001</v>
      </c>
      <c r="E398">
        <f t="shared" si="19"/>
        <v>0.24029176697159368</v>
      </c>
      <c r="F398">
        <f t="shared" si="20"/>
        <v>9228.9495160583538</v>
      </c>
    </row>
    <row r="399" spans="1:6" x14ac:dyDescent="0.2">
      <c r="A399">
        <v>0.73221999999999998</v>
      </c>
      <c r="B399">
        <v>100.39</v>
      </c>
      <c r="C399">
        <v>9.9449999999999997E-2</v>
      </c>
      <c r="D399">
        <f t="shared" si="18"/>
        <v>1.6678900000000001</v>
      </c>
      <c r="E399">
        <f t="shared" si="19"/>
        <v>0.24090852190659609</v>
      </c>
      <c r="F399">
        <f t="shared" si="20"/>
        <v>9322.9145944598076</v>
      </c>
    </row>
    <row r="400" spans="1:6" x14ac:dyDescent="0.2">
      <c r="A400">
        <v>0.73536999999999997</v>
      </c>
      <c r="B400">
        <v>100.646</v>
      </c>
      <c r="C400">
        <v>0.10388</v>
      </c>
      <c r="D400">
        <f t="shared" si="18"/>
        <v>1.67232</v>
      </c>
      <c r="E400">
        <f t="shared" si="19"/>
        <v>0.2415483870967742</v>
      </c>
      <c r="F400">
        <f t="shared" si="20"/>
        <v>9363.0216401189664</v>
      </c>
    </row>
    <row r="401" spans="1:6" x14ac:dyDescent="0.2">
      <c r="A401">
        <v>0.73585999999999996</v>
      </c>
      <c r="B401">
        <v>100.902</v>
      </c>
      <c r="C401">
        <v>0.10815</v>
      </c>
      <c r="D401">
        <f t="shared" si="18"/>
        <v>1.67659</v>
      </c>
      <c r="E401">
        <f t="shared" si="19"/>
        <v>0.24216514203177661</v>
      </c>
      <c r="F401">
        <f t="shared" si="20"/>
        <v>9369.2605138881681</v>
      </c>
    </row>
    <row r="402" spans="1:6" x14ac:dyDescent="0.2">
      <c r="A402">
        <v>0.73834999999999995</v>
      </c>
      <c r="B402">
        <v>101.158</v>
      </c>
      <c r="C402">
        <v>0.11226999999999999</v>
      </c>
      <c r="D402">
        <f t="shared" si="18"/>
        <v>1.6807100000000001</v>
      </c>
      <c r="E402">
        <f t="shared" si="19"/>
        <v>0.24276023110255179</v>
      </c>
      <c r="F402">
        <f t="shared" si="20"/>
        <v>9400.9641785520744</v>
      </c>
    </row>
    <row r="403" spans="1:6" x14ac:dyDescent="0.2">
      <c r="A403">
        <v>0.73973</v>
      </c>
      <c r="B403">
        <v>101.414</v>
      </c>
      <c r="C403">
        <v>0.11638999999999999</v>
      </c>
      <c r="D403">
        <f t="shared" si="18"/>
        <v>1.68483</v>
      </c>
      <c r="E403">
        <f t="shared" si="19"/>
        <v>0.24335532017332695</v>
      </c>
      <c r="F403">
        <f t="shared" si="20"/>
        <v>9418.5348842694202</v>
      </c>
    </row>
    <row r="404" spans="1:6" x14ac:dyDescent="0.2">
      <c r="A404">
        <v>0.75188999999999995</v>
      </c>
      <c r="B404">
        <v>101.67</v>
      </c>
      <c r="C404">
        <v>0.12066</v>
      </c>
      <c r="D404">
        <f t="shared" si="18"/>
        <v>1.6891</v>
      </c>
      <c r="E404">
        <f t="shared" si="19"/>
        <v>0.24397207510832936</v>
      </c>
      <c r="F404">
        <f t="shared" si="20"/>
        <v>9573.3608129092154</v>
      </c>
    </row>
    <row r="405" spans="1:6" x14ac:dyDescent="0.2">
      <c r="A405">
        <v>0.75343000000000004</v>
      </c>
      <c r="B405">
        <v>101.926</v>
      </c>
      <c r="C405">
        <v>0.12514</v>
      </c>
      <c r="D405">
        <f t="shared" si="18"/>
        <v>1.6935800000000001</v>
      </c>
      <c r="E405">
        <f t="shared" si="19"/>
        <v>0.24461916225324989</v>
      </c>
      <c r="F405">
        <f t="shared" si="20"/>
        <v>9592.9687018981367</v>
      </c>
    </row>
    <row r="406" spans="1:6" x14ac:dyDescent="0.2">
      <c r="A406">
        <v>0.75900000000000001</v>
      </c>
      <c r="B406">
        <v>102.182</v>
      </c>
      <c r="C406">
        <v>0.12950999999999999</v>
      </c>
      <c r="D406">
        <f t="shared" si="18"/>
        <v>1.6979500000000001</v>
      </c>
      <c r="E406">
        <f t="shared" si="19"/>
        <v>0.24525036109773715</v>
      </c>
      <c r="F406">
        <f t="shared" si="20"/>
        <v>9663.8881445398856</v>
      </c>
    </row>
    <row r="407" spans="1:6" x14ac:dyDescent="0.2">
      <c r="A407">
        <v>0.76268999999999998</v>
      </c>
      <c r="B407">
        <v>102.438</v>
      </c>
      <c r="C407">
        <v>0.13367999999999999</v>
      </c>
      <c r="D407">
        <f t="shared" si="18"/>
        <v>1.7021200000000001</v>
      </c>
      <c r="E407">
        <f t="shared" si="19"/>
        <v>0.24585267212325473</v>
      </c>
      <c r="F407">
        <f t="shared" si="20"/>
        <v>9710.8706837406116</v>
      </c>
    </row>
    <row r="408" spans="1:6" x14ac:dyDescent="0.2">
      <c r="A408">
        <v>0.76085000000000003</v>
      </c>
      <c r="B408">
        <v>102.694</v>
      </c>
      <c r="C408">
        <v>0.13785</v>
      </c>
      <c r="D408">
        <f t="shared" si="18"/>
        <v>1.7062900000000001</v>
      </c>
      <c r="E408">
        <f t="shared" si="19"/>
        <v>0.24645498314877229</v>
      </c>
      <c r="F408">
        <f t="shared" si="20"/>
        <v>9687.4430761174863</v>
      </c>
    </row>
    <row r="409" spans="1:6" x14ac:dyDescent="0.2">
      <c r="A409">
        <v>0.77098</v>
      </c>
      <c r="B409">
        <v>102.95</v>
      </c>
      <c r="C409">
        <v>0.14212</v>
      </c>
      <c r="D409">
        <f t="shared" si="18"/>
        <v>1.7105600000000001</v>
      </c>
      <c r="E409">
        <f t="shared" si="19"/>
        <v>0.24707173808377469</v>
      </c>
      <c r="F409">
        <f t="shared" si="20"/>
        <v>9816.4222419991584</v>
      </c>
    </row>
    <row r="410" spans="1:6" x14ac:dyDescent="0.2">
      <c r="A410">
        <v>0.77088999999999996</v>
      </c>
      <c r="B410">
        <v>103.206</v>
      </c>
      <c r="C410">
        <v>0.14655000000000001</v>
      </c>
      <c r="D410">
        <f t="shared" si="18"/>
        <v>1.71499</v>
      </c>
      <c r="E410">
        <f t="shared" si="19"/>
        <v>0.24771160327395284</v>
      </c>
      <c r="F410">
        <f t="shared" si="20"/>
        <v>9815.2763264088953</v>
      </c>
    </row>
    <row r="411" spans="1:6" x14ac:dyDescent="0.2">
      <c r="A411">
        <v>0.77346999999999999</v>
      </c>
      <c r="B411">
        <v>103.462</v>
      </c>
      <c r="C411">
        <v>0.15087</v>
      </c>
      <c r="D411">
        <f t="shared" si="18"/>
        <v>1.7193100000000001</v>
      </c>
      <c r="E411">
        <f t="shared" si="19"/>
        <v>0.24833558016369767</v>
      </c>
      <c r="F411">
        <f t="shared" si="20"/>
        <v>9848.1259066630628</v>
      </c>
    </row>
    <row r="412" spans="1:6" x14ac:dyDescent="0.2">
      <c r="A412">
        <v>0.78325999999999996</v>
      </c>
      <c r="B412">
        <v>103.718</v>
      </c>
      <c r="C412">
        <v>0.15509000000000001</v>
      </c>
      <c r="D412">
        <f t="shared" si="18"/>
        <v>1.72353</v>
      </c>
      <c r="E412">
        <f t="shared" si="19"/>
        <v>0.24894511314395765</v>
      </c>
      <c r="F412">
        <f t="shared" si="20"/>
        <v>9972.7760580926351</v>
      </c>
    </row>
    <row r="413" spans="1:6" x14ac:dyDescent="0.2">
      <c r="A413">
        <v>0.78193999999999997</v>
      </c>
      <c r="B413">
        <v>103.974</v>
      </c>
      <c r="C413">
        <v>0.15920999999999999</v>
      </c>
      <c r="D413">
        <f t="shared" si="18"/>
        <v>1.7276500000000001</v>
      </c>
      <c r="E413">
        <f t="shared" si="19"/>
        <v>0.24954020221473283</v>
      </c>
      <c r="F413">
        <f t="shared" si="20"/>
        <v>9955.9692961021319</v>
      </c>
    </row>
    <row r="414" spans="1:6" x14ac:dyDescent="0.2">
      <c r="A414">
        <v>0.78737999999999997</v>
      </c>
      <c r="B414">
        <v>104.23</v>
      </c>
      <c r="C414">
        <v>0.16344</v>
      </c>
      <c r="D414">
        <f t="shared" si="18"/>
        <v>1.7318800000000001</v>
      </c>
      <c r="E414">
        <f t="shared" si="19"/>
        <v>0.2501511795859413</v>
      </c>
      <c r="F414">
        <f t="shared" si="20"/>
        <v>10025.233527335724</v>
      </c>
    </row>
    <row r="415" spans="1:6" x14ac:dyDescent="0.2">
      <c r="A415">
        <v>0.79291999999999996</v>
      </c>
      <c r="B415">
        <v>104.486</v>
      </c>
      <c r="C415">
        <v>0.16771</v>
      </c>
      <c r="D415">
        <f t="shared" si="18"/>
        <v>1.7361500000000001</v>
      </c>
      <c r="E415">
        <f t="shared" si="19"/>
        <v>0.2507679345209437</v>
      </c>
      <c r="F415">
        <f t="shared" si="20"/>
        <v>10095.770998114052</v>
      </c>
    </row>
    <row r="416" spans="1:6" x14ac:dyDescent="0.2">
      <c r="A416">
        <v>0.79635999999999996</v>
      </c>
      <c r="B416">
        <v>104.742</v>
      </c>
      <c r="C416">
        <v>0.17202999999999999</v>
      </c>
      <c r="D416">
        <f t="shared" si="18"/>
        <v>1.74047</v>
      </c>
      <c r="E416">
        <f t="shared" si="19"/>
        <v>0.25139191141068851</v>
      </c>
      <c r="F416">
        <f t="shared" si="20"/>
        <v>10139.570438452942</v>
      </c>
    </row>
    <row r="417" spans="1:6" x14ac:dyDescent="0.2">
      <c r="A417">
        <v>0.79849999999999999</v>
      </c>
      <c r="B417">
        <v>104.998</v>
      </c>
      <c r="C417">
        <v>0.17635000000000001</v>
      </c>
      <c r="D417">
        <f t="shared" si="18"/>
        <v>1.7447900000000001</v>
      </c>
      <c r="E417">
        <f t="shared" si="19"/>
        <v>0.25201588830043337</v>
      </c>
      <c r="F417">
        <f t="shared" si="20"/>
        <v>10166.817764710275</v>
      </c>
    </row>
    <row r="418" spans="1:6" x14ac:dyDescent="0.2">
      <c r="A418">
        <v>0.80672999999999995</v>
      </c>
      <c r="B418">
        <v>105.254</v>
      </c>
      <c r="C418">
        <v>0.18057999999999999</v>
      </c>
      <c r="D418">
        <f t="shared" si="18"/>
        <v>1.74902</v>
      </c>
      <c r="E418">
        <f t="shared" si="19"/>
        <v>0.25262686567164183</v>
      </c>
      <c r="F418">
        <f t="shared" si="20"/>
        <v>10271.605379241977</v>
      </c>
    </row>
    <row r="419" spans="1:6" x14ac:dyDescent="0.2">
      <c r="A419">
        <v>0.80593000000000004</v>
      </c>
      <c r="B419">
        <v>105.51</v>
      </c>
      <c r="C419">
        <v>0.18475</v>
      </c>
      <c r="D419">
        <f t="shared" si="18"/>
        <v>1.75319</v>
      </c>
      <c r="E419">
        <f t="shared" si="19"/>
        <v>0.25322917669715939</v>
      </c>
      <c r="F419">
        <f t="shared" si="20"/>
        <v>10261.419462884098</v>
      </c>
    </row>
    <row r="420" spans="1:6" x14ac:dyDescent="0.2">
      <c r="A420">
        <v>0.81406999999999996</v>
      </c>
      <c r="B420">
        <v>105.76600000000001</v>
      </c>
      <c r="C420">
        <v>0.18901999999999999</v>
      </c>
      <c r="D420">
        <f t="shared" si="18"/>
        <v>1.75746</v>
      </c>
      <c r="E420">
        <f t="shared" si="19"/>
        <v>0.25384593163216179</v>
      </c>
      <c r="F420">
        <f t="shared" si="20"/>
        <v>10365.061161825539</v>
      </c>
    </row>
    <row r="421" spans="1:6" x14ac:dyDescent="0.2">
      <c r="A421">
        <v>0.81605000000000005</v>
      </c>
      <c r="B421">
        <v>106.02200000000001</v>
      </c>
      <c r="C421">
        <v>0.19334000000000001</v>
      </c>
      <c r="D421">
        <f t="shared" si="18"/>
        <v>1.7617800000000001</v>
      </c>
      <c r="E421">
        <f t="shared" si="19"/>
        <v>0.25446990852190665</v>
      </c>
      <c r="F421">
        <f t="shared" si="20"/>
        <v>10390.271304811296</v>
      </c>
    </row>
    <row r="422" spans="1:6" x14ac:dyDescent="0.2">
      <c r="A422">
        <v>0.82028999999999996</v>
      </c>
      <c r="B422">
        <v>106.27800000000001</v>
      </c>
      <c r="C422">
        <v>0.19767000000000001</v>
      </c>
      <c r="D422">
        <f t="shared" si="18"/>
        <v>1.7661100000000001</v>
      </c>
      <c r="E422">
        <f t="shared" si="19"/>
        <v>0.25509532980259991</v>
      </c>
      <c r="F422">
        <f t="shared" si="20"/>
        <v>10444.256661508067</v>
      </c>
    </row>
    <row r="423" spans="1:6" x14ac:dyDescent="0.2">
      <c r="A423">
        <v>0.82808999999999999</v>
      </c>
      <c r="B423">
        <v>106.53400000000001</v>
      </c>
      <c r="C423">
        <v>0.20188999999999999</v>
      </c>
      <c r="D423">
        <f t="shared" si="18"/>
        <v>1.77033</v>
      </c>
      <c r="E423">
        <f t="shared" si="19"/>
        <v>0.25570486278285992</v>
      </c>
      <c r="F423">
        <f t="shared" si="20"/>
        <v>10543.56934599741</v>
      </c>
    </row>
    <row r="424" spans="1:6" x14ac:dyDescent="0.2">
      <c r="A424">
        <v>0.82713000000000003</v>
      </c>
      <c r="B424">
        <v>106.79</v>
      </c>
      <c r="C424">
        <v>0.20601</v>
      </c>
      <c r="D424">
        <f t="shared" si="18"/>
        <v>1.7744500000000001</v>
      </c>
      <c r="E424">
        <f t="shared" si="19"/>
        <v>0.25629995185363508</v>
      </c>
      <c r="F424">
        <f t="shared" si="20"/>
        <v>10531.346246367952</v>
      </c>
    </row>
    <row r="425" spans="1:6" x14ac:dyDescent="0.2">
      <c r="A425">
        <v>0.83667000000000002</v>
      </c>
      <c r="B425">
        <v>107.04600000000001</v>
      </c>
      <c r="C425">
        <v>0.21018000000000001</v>
      </c>
      <c r="D425">
        <f t="shared" si="18"/>
        <v>1.7786200000000001</v>
      </c>
      <c r="E425">
        <f t="shared" si="19"/>
        <v>0.25690226287915263</v>
      </c>
      <c r="F425">
        <f t="shared" si="20"/>
        <v>10652.813298935687</v>
      </c>
    </row>
    <row r="426" spans="1:6" x14ac:dyDescent="0.2">
      <c r="A426">
        <v>0.83697999999999995</v>
      </c>
      <c r="B426">
        <v>107.30200000000001</v>
      </c>
      <c r="C426">
        <v>0.2145</v>
      </c>
      <c r="D426">
        <f t="shared" si="18"/>
        <v>1.78294</v>
      </c>
      <c r="E426">
        <f t="shared" si="19"/>
        <v>0.25752623976889744</v>
      </c>
      <c r="F426">
        <f t="shared" si="20"/>
        <v>10656.760341524365</v>
      </c>
    </row>
    <row r="427" spans="1:6" x14ac:dyDescent="0.2">
      <c r="A427">
        <v>0.84165999999999996</v>
      </c>
      <c r="B427">
        <v>107.55800000000001</v>
      </c>
      <c r="C427">
        <v>0.21887999999999999</v>
      </c>
      <c r="D427">
        <f t="shared" si="18"/>
        <v>1.78732</v>
      </c>
      <c r="E427">
        <f t="shared" si="19"/>
        <v>0.25815888300433321</v>
      </c>
      <c r="F427">
        <f t="shared" si="20"/>
        <v>10716.34795221797</v>
      </c>
    </row>
    <row r="428" spans="1:6" x14ac:dyDescent="0.2">
      <c r="A428">
        <v>0.85077999999999998</v>
      </c>
      <c r="B428">
        <v>107.81399999999999</v>
      </c>
      <c r="C428">
        <v>0.22314999999999999</v>
      </c>
      <c r="D428">
        <f t="shared" si="18"/>
        <v>1.79159</v>
      </c>
      <c r="E428">
        <f t="shared" si="19"/>
        <v>0.25877563793933561</v>
      </c>
      <c r="F428">
        <f t="shared" si="20"/>
        <v>10832.467398697818</v>
      </c>
    </row>
    <row r="429" spans="1:6" x14ac:dyDescent="0.2">
      <c r="A429">
        <v>0.85072999999999999</v>
      </c>
      <c r="B429">
        <v>108.07</v>
      </c>
      <c r="C429">
        <v>0.22731999999999999</v>
      </c>
      <c r="D429">
        <f t="shared" si="18"/>
        <v>1.79576</v>
      </c>
      <c r="E429">
        <f t="shared" si="19"/>
        <v>0.25937794896485317</v>
      </c>
      <c r="F429">
        <f t="shared" si="20"/>
        <v>10831.83077892545</v>
      </c>
    </row>
    <row r="430" spans="1:6" x14ac:dyDescent="0.2">
      <c r="A430">
        <v>0.85618000000000005</v>
      </c>
      <c r="B430">
        <v>108.32599999999999</v>
      </c>
      <c r="C430">
        <v>0.23154</v>
      </c>
      <c r="D430">
        <f t="shared" si="18"/>
        <v>1.7999800000000001</v>
      </c>
      <c r="E430">
        <f t="shared" si="19"/>
        <v>0.25998748194511317</v>
      </c>
      <c r="F430">
        <f t="shared" si="20"/>
        <v>10901.222334113518</v>
      </c>
    </row>
    <row r="431" spans="1:6" x14ac:dyDescent="0.2">
      <c r="A431">
        <v>0.85994999999999999</v>
      </c>
      <c r="B431">
        <v>108.58199999999999</v>
      </c>
      <c r="C431">
        <v>0.23585999999999999</v>
      </c>
      <c r="D431">
        <f t="shared" si="18"/>
        <v>1.8043</v>
      </c>
      <c r="E431">
        <f t="shared" si="19"/>
        <v>0.26061145883485798</v>
      </c>
      <c r="F431">
        <f t="shared" si="20"/>
        <v>10949.223464950031</v>
      </c>
    </row>
    <row r="432" spans="1:6" x14ac:dyDescent="0.2">
      <c r="A432">
        <v>0.86473999999999995</v>
      </c>
      <c r="B432">
        <v>108.83799999999999</v>
      </c>
      <c r="C432">
        <v>0.24018999999999999</v>
      </c>
      <c r="D432">
        <f t="shared" si="18"/>
        <v>1.80863</v>
      </c>
      <c r="E432">
        <f t="shared" si="19"/>
        <v>0.2612368801155513</v>
      </c>
      <c r="F432">
        <f t="shared" si="20"/>
        <v>11010.211639142846</v>
      </c>
    </row>
    <row r="433" spans="1:6" x14ac:dyDescent="0.2">
      <c r="A433">
        <v>0.87005999999999994</v>
      </c>
      <c r="B433">
        <v>109.09399999999999</v>
      </c>
      <c r="C433">
        <v>0.24451000000000001</v>
      </c>
      <c r="D433">
        <f t="shared" si="18"/>
        <v>1.8129500000000001</v>
      </c>
      <c r="E433">
        <f t="shared" si="19"/>
        <v>0.2618608570052961</v>
      </c>
      <c r="F433">
        <f t="shared" si="20"/>
        <v>11077.947982922757</v>
      </c>
    </row>
    <row r="434" spans="1:6" x14ac:dyDescent="0.2">
      <c r="A434">
        <v>0.87195</v>
      </c>
      <c r="B434">
        <v>109.35</v>
      </c>
      <c r="C434">
        <v>0.24873000000000001</v>
      </c>
      <c r="D434">
        <f t="shared" si="18"/>
        <v>1.81717</v>
      </c>
      <c r="E434">
        <f t="shared" si="19"/>
        <v>0.26247038998555611</v>
      </c>
      <c r="F434">
        <f t="shared" si="20"/>
        <v>11102.012210318251</v>
      </c>
    </row>
    <row r="435" spans="1:6" x14ac:dyDescent="0.2">
      <c r="A435">
        <v>0.87870000000000004</v>
      </c>
      <c r="B435">
        <v>109.60599999999999</v>
      </c>
      <c r="C435">
        <v>0.25290000000000001</v>
      </c>
      <c r="D435">
        <f t="shared" si="18"/>
        <v>1.8213400000000002</v>
      </c>
      <c r="E435">
        <f t="shared" si="19"/>
        <v>0.26307270101107372</v>
      </c>
      <c r="F435">
        <f t="shared" si="20"/>
        <v>11187.955879587875</v>
      </c>
    </row>
    <row r="436" spans="1:6" x14ac:dyDescent="0.2">
      <c r="A436">
        <v>0.88219999999999998</v>
      </c>
      <c r="B436">
        <v>109.86199999999999</v>
      </c>
      <c r="C436">
        <v>0.25712000000000002</v>
      </c>
      <c r="D436">
        <f t="shared" si="18"/>
        <v>1.8255600000000001</v>
      </c>
      <c r="E436">
        <f t="shared" si="19"/>
        <v>0.26368223399133367</v>
      </c>
      <c r="F436">
        <f t="shared" si="20"/>
        <v>11232.519263653605</v>
      </c>
    </row>
    <row r="437" spans="1:6" x14ac:dyDescent="0.2">
      <c r="A437">
        <v>0.88507000000000002</v>
      </c>
      <c r="B437">
        <v>110.11799999999999</v>
      </c>
      <c r="C437">
        <v>0.26150000000000001</v>
      </c>
      <c r="D437">
        <f t="shared" si="18"/>
        <v>1.8299400000000001</v>
      </c>
      <c r="E437">
        <f t="shared" si="19"/>
        <v>0.26431487722676944</v>
      </c>
      <c r="F437">
        <f t="shared" si="20"/>
        <v>11269.061238587505</v>
      </c>
    </row>
    <row r="438" spans="1:6" x14ac:dyDescent="0.2">
      <c r="A438">
        <v>0.89515999999999996</v>
      </c>
      <c r="B438">
        <v>110.374</v>
      </c>
      <c r="C438">
        <v>0.26587</v>
      </c>
      <c r="D438">
        <f t="shared" si="18"/>
        <v>1.8343100000000001</v>
      </c>
      <c r="E438">
        <f t="shared" si="19"/>
        <v>0.26494607607125664</v>
      </c>
      <c r="F438">
        <f t="shared" si="20"/>
        <v>11397.531108651283</v>
      </c>
    </row>
    <row r="439" spans="1:6" x14ac:dyDescent="0.2">
      <c r="A439">
        <v>0.89788999999999997</v>
      </c>
      <c r="B439">
        <v>110.63</v>
      </c>
      <c r="C439">
        <v>0.27015</v>
      </c>
      <c r="D439">
        <f t="shared" si="18"/>
        <v>1.8385899999999999</v>
      </c>
      <c r="E439">
        <f t="shared" si="19"/>
        <v>0.26556427539720751</v>
      </c>
      <c r="F439">
        <f t="shared" si="20"/>
        <v>11432.290548222552</v>
      </c>
    </row>
    <row r="440" spans="1:6" x14ac:dyDescent="0.2">
      <c r="A440">
        <v>0.90388000000000002</v>
      </c>
      <c r="B440">
        <v>110.886</v>
      </c>
      <c r="C440">
        <v>0.27432000000000001</v>
      </c>
      <c r="D440">
        <f t="shared" si="18"/>
        <v>1.8427600000000002</v>
      </c>
      <c r="E440">
        <f t="shared" si="19"/>
        <v>0.26616658642272512</v>
      </c>
      <c r="F440">
        <f t="shared" si="20"/>
        <v>11508.557596952189</v>
      </c>
    </row>
    <row r="441" spans="1:6" x14ac:dyDescent="0.2">
      <c r="A441">
        <v>0.90439000000000003</v>
      </c>
      <c r="B441">
        <v>111.142</v>
      </c>
      <c r="C441">
        <v>0.27854000000000001</v>
      </c>
      <c r="D441">
        <f t="shared" si="18"/>
        <v>1.8469800000000001</v>
      </c>
      <c r="E441">
        <f t="shared" si="19"/>
        <v>0.26677611940298512</v>
      </c>
      <c r="F441">
        <f t="shared" si="20"/>
        <v>11515.051118630339</v>
      </c>
    </row>
    <row r="442" spans="1:6" x14ac:dyDescent="0.2">
      <c r="A442">
        <v>0.90976999999999997</v>
      </c>
      <c r="B442">
        <v>111.398</v>
      </c>
      <c r="C442">
        <v>0.28286</v>
      </c>
      <c r="D442">
        <f t="shared" si="18"/>
        <v>1.8513000000000002</v>
      </c>
      <c r="E442">
        <f t="shared" si="19"/>
        <v>0.26740009629272993</v>
      </c>
      <c r="F442">
        <f t="shared" si="20"/>
        <v>11583.55140613709</v>
      </c>
    </row>
    <row r="443" spans="1:6" x14ac:dyDescent="0.2">
      <c r="A443">
        <v>0.91764999999999997</v>
      </c>
      <c r="B443">
        <v>111.654</v>
      </c>
      <c r="C443">
        <v>0.28717999999999999</v>
      </c>
      <c r="D443">
        <f t="shared" si="18"/>
        <v>1.85562</v>
      </c>
      <c r="E443">
        <f t="shared" si="19"/>
        <v>0.26802407318247473</v>
      </c>
      <c r="F443">
        <f t="shared" si="20"/>
        <v>11683.882682262221</v>
      </c>
    </row>
    <row r="444" spans="1:6" x14ac:dyDescent="0.2">
      <c r="A444">
        <v>0.92061999999999999</v>
      </c>
      <c r="B444">
        <v>111.91</v>
      </c>
      <c r="C444">
        <v>0.29150999999999999</v>
      </c>
      <c r="D444">
        <f t="shared" si="18"/>
        <v>1.85995</v>
      </c>
      <c r="E444">
        <f t="shared" si="19"/>
        <v>0.26864949446316805</v>
      </c>
      <c r="F444">
        <f t="shared" si="20"/>
        <v>11721.697896740856</v>
      </c>
    </row>
    <row r="445" spans="1:6" x14ac:dyDescent="0.2">
      <c r="A445">
        <v>0.92900000000000005</v>
      </c>
      <c r="B445">
        <v>112.166</v>
      </c>
      <c r="C445">
        <v>0.29568</v>
      </c>
      <c r="D445">
        <f t="shared" si="18"/>
        <v>1.86412</v>
      </c>
      <c r="E445">
        <f t="shared" si="19"/>
        <v>0.2692518054886856</v>
      </c>
      <c r="F445">
        <f t="shared" si="20"/>
        <v>11828.395370589662</v>
      </c>
    </row>
    <row r="446" spans="1:6" x14ac:dyDescent="0.2">
      <c r="A446">
        <v>0.92888999999999999</v>
      </c>
      <c r="B446">
        <v>112.422</v>
      </c>
      <c r="C446">
        <v>0.29985000000000001</v>
      </c>
      <c r="D446">
        <f t="shared" si="18"/>
        <v>1.86829</v>
      </c>
      <c r="E446">
        <f t="shared" si="19"/>
        <v>0.26985411651420321</v>
      </c>
      <c r="F446">
        <f t="shared" si="20"/>
        <v>11826.994807090454</v>
      </c>
    </row>
    <row r="447" spans="1:6" x14ac:dyDescent="0.2">
      <c r="A447">
        <v>0.93861000000000006</v>
      </c>
      <c r="B447">
        <v>112.678</v>
      </c>
      <c r="C447">
        <v>0.30407000000000001</v>
      </c>
      <c r="D447">
        <f t="shared" si="18"/>
        <v>1.8725100000000001</v>
      </c>
      <c r="E447">
        <f t="shared" si="19"/>
        <v>0.27046364949446322</v>
      </c>
      <c r="F447">
        <f t="shared" si="20"/>
        <v>11950.753690838712</v>
      </c>
    </row>
    <row r="448" spans="1:6" x14ac:dyDescent="0.2">
      <c r="A448">
        <v>0.93706</v>
      </c>
      <c r="B448">
        <v>112.934</v>
      </c>
      <c r="C448">
        <v>0.30845</v>
      </c>
      <c r="D448">
        <f t="shared" si="18"/>
        <v>1.8768899999999999</v>
      </c>
      <c r="E448">
        <f t="shared" si="19"/>
        <v>0.27109629272989888</v>
      </c>
      <c r="F448">
        <f t="shared" si="20"/>
        <v>11931.018477895315</v>
      </c>
    </row>
    <row r="449" spans="1:6" x14ac:dyDescent="0.2">
      <c r="A449">
        <v>0.94872999999999996</v>
      </c>
      <c r="B449">
        <v>113.19</v>
      </c>
      <c r="C449">
        <v>0.31276999999999999</v>
      </c>
      <c r="D449">
        <f t="shared" si="18"/>
        <v>1.88121</v>
      </c>
      <c r="E449">
        <f t="shared" si="19"/>
        <v>0.27172026961964374</v>
      </c>
      <c r="F449">
        <f t="shared" si="20"/>
        <v>12079.605532765909</v>
      </c>
    </row>
    <row r="450" spans="1:6" x14ac:dyDescent="0.2">
      <c r="A450">
        <v>0.94906999999999997</v>
      </c>
      <c r="B450">
        <v>113.446</v>
      </c>
      <c r="C450">
        <v>0.31708999999999998</v>
      </c>
      <c r="D450">
        <f t="shared" si="18"/>
        <v>1.8855300000000002</v>
      </c>
      <c r="E450">
        <f t="shared" si="19"/>
        <v>0.2723442465093886</v>
      </c>
      <c r="F450">
        <f t="shared" si="20"/>
        <v>12083.934547218008</v>
      </c>
    </row>
    <row r="451" spans="1:6" x14ac:dyDescent="0.2">
      <c r="A451">
        <v>0.95484000000000002</v>
      </c>
      <c r="B451">
        <v>113.702</v>
      </c>
      <c r="C451">
        <v>0.32125999999999999</v>
      </c>
      <c r="D451">
        <f t="shared" si="18"/>
        <v>1.8896999999999999</v>
      </c>
      <c r="E451">
        <f t="shared" si="19"/>
        <v>0.2729465575349061</v>
      </c>
      <c r="F451">
        <f t="shared" si="20"/>
        <v>12157.400468949229</v>
      </c>
    </row>
    <row r="452" spans="1:6" x14ac:dyDescent="0.2">
      <c r="A452">
        <v>0.95896000000000003</v>
      </c>
      <c r="B452">
        <v>113.958</v>
      </c>
      <c r="C452">
        <v>0.32547999999999999</v>
      </c>
      <c r="D452">
        <f t="shared" si="18"/>
        <v>1.89392</v>
      </c>
      <c r="E452">
        <f t="shared" si="19"/>
        <v>0.27355609051516611</v>
      </c>
      <c r="F452">
        <f t="shared" si="20"/>
        <v>12209.857938192317</v>
      </c>
    </row>
    <row r="453" spans="1:6" x14ac:dyDescent="0.2">
      <c r="A453">
        <v>0.96206000000000003</v>
      </c>
      <c r="B453">
        <v>114.214</v>
      </c>
      <c r="C453">
        <v>0.32976</v>
      </c>
      <c r="D453">
        <f t="shared" si="18"/>
        <v>1.8982000000000001</v>
      </c>
      <c r="E453">
        <f t="shared" si="19"/>
        <v>0.27417428984111702</v>
      </c>
      <c r="F453">
        <f t="shared" si="20"/>
        <v>12249.328364079107</v>
      </c>
    </row>
    <row r="454" spans="1:6" x14ac:dyDescent="0.2">
      <c r="A454">
        <v>0.97274000000000005</v>
      </c>
      <c r="B454">
        <v>114.47</v>
      </c>
      <c r="C454">
        <v>0.33417999999999998</v>
      </c>
      <c r="D454">
        <f t="shared" si="18"/>
        <v>1.90262</v>
      </c>
      <c r="E454">
        <f t="shared" si="19"/>
        <v>0.27481271064034668</v>
      </c>
      <c r="F454">
        <f t="shared" si="20"/>
        <v>12385.310347456823</v>
      </c>
    </row>
    <row r="455" spans="1:6" x14ac:dyDescent="0.2">
      <c r="A455">
        <v>0.97409999999999997</v>
      </c>
      <c r="B455">
        <v>114.726</v>
      </c>
      <c r="C455">
        <v>0.33856000000000003</v>
      </c>
      <c r="D455">
        <f t="shared" si="18"/>
        <v>1.907</v>
      </c>
      <c r="E455">
        <f t="shared" si="19"/>
        <v>0.27544535387578239</v>
      </c>
      <c r="F455">
        <f t="shared" si="20"/>
        <v>12402.62640526522</v>
      </c>
    </row>
    <row r="456" spans="1:6" x14ac:dyDescent="0.2">
      <c r="A456">
        <v>0.9819</v>
      </c>
      <c r="B456">
        <v>114.982</v>
      </c>
      <c r="C456">
        <v>0.34267999999999998</v>
      </c>
      <c r="D456">
        <f t="shared" si="18"/>
        <v>1.9111199999999999</v>
      </c>
      <c r="E456">
        <f t="shared" si="19"/>
        <v>0.27604044294655755</v>
      </c>
      <c r="F456">
        <f t="shared" si="20"/>
        <v>12501.939089754564</v>
      </c>
    </row>
    <row r="457" spans="1:6" x14ac:dyDescent="0.2">
      <c r="A457">
        <v>0.98024</v>
      </c>
      <c r="B457">
        <v>115.238</v>
      </c>
      <c r="C457">
        <v>0.3468</v>
      </c>
      <c r="D457">
        <f t="shared" ref="D457:D520" si="21">C457-$C$8</f>
        <v>1.9152400000000001</v>
      </c>
      <c r="E457">
        <f t="shared" ref="E457:E520" si="22">D457/$G$2</f>
        <v>0.27663553201733271</v>
      </c>
      <c r="F457">
        <f t="shared" ref="F457:F520" si="23">A457/$O$2</f>
        <v>12480.803313311959</v>
      </c>
    </row>
    <row r="458" spans="1:6" x14ac:dyDescent="0.2">
      <c r="A458">
        <v>0.99256999999999995</v>
      </c>
      <c r="B458">
        <v>115.494</v>
      </c>
      <c r="C458">
        <v>0.35106999999999999</v>
      </c>
      <c r="D458">
        <f t="shared" si="21"/>
        <v>1.91951</v>
      </c>
      <c r="E458">
        <f t="shared" si="22"/>
        <v>0.27725228695233511</v>
      </c>
      <c r="F458">
        <f t="shared" si="23"/>
        <v>12637.793749177805</v>
      </c>
    </row>
    <row r="459" spans="1:6" x14ac:dyDescent="0.2">
      <c r="A459">
        <v>0.99470999999999998</v>
      </c>
      <c r="B459">
        <v>115.75</v>
      </c>
      <c r="C459">
        <v>0.35548999999999997</v>
      </c>
      <c r="D459">
        <f t="shared" si="21"/>
        <v>1.9239299999999999</v>
      </c>
      <c r="E459">
        <f t="shared" si="22"/>
        <v>0.27789070775156477</v>
      </c>
      <c r="F459">
        <f t="shared" si="23"/>
        <v>12665.041075435138</v>
      </c>
    </row>
    <row r="460" spans="1:6" x14ac:dyDescent="0.2">
      <c r="A460">
        <v>1.0045299999999999</v>
      </c>
      <c r="B460">
        <v>116.006</v>
      </c>
      <c r="C460">
        <v>0.35981999999999997</v>
      </c>
      <c r="D460">
        <f t="shared" si="21"/>
        <v>1.9282600000000001</v>
      </c>
      <c r="E460">
        <f t="shared" si="22"/>
        <v>0.27851612903225809</v>
      </c>
      <c r="F460">
        <f t="shared" si="23"/>
        <v>12790.073198728129</v>
      </c>
    </row>
    <row r="461" spans="1:6" x14ac:dyDescent="0.2">
      <c r="A461">
        <v>1.0046900000000001</v>
      </c>
      <c r="B461">
        <v>116.262</v>
      </c>
      <c r="C461">
        <v>0.36403999999999997</v>
      </c>
      <c r="D461">
        <f t="shared" si="21"/>
        <v>1.93248</v>
      </c>
      <c r="E461">
        <f t="shared" si="22"/>
        <v>0.27912566201251809</v>
      </c>
      <c r="F461">
        <f t="shared" si="23"/>
        <v>12792.110381999708</v>
      </c>
    </row>
    <row r="462" spans="1:6" x14ac:dyDescent="0.2">
      <c r="A462">
        <v>1.0106599999999999</v>
      </c>
      <c r="B462">
        <v>116.518</v>
      </c>
      <c r="C462">
        <v>0.36820999999999998</v>
      </c>
      <c r="D462">
        <f t="shared" si="21"/>
        <v>1.93665</v>
      </c>
      <c r="E462">
        <f t="shared" si="22"/>
        <v>0.27972797303803565</v>
      </c>
      <c r="F462">
        <f t="shared" si="23"/>
        <v>12868.122782820394</v>
      </c>
    </row>
    <row r="463" spans="1:6" x14ac:dyDescent="0.2">
      <c r="A463">
        <v>1.0164599999999999</v>
      </c>
      <c r="B463">
        <v>116.774</v>
      </c>
      <c r="C463">
        <v>0.37242999999999998</v>
      </c>
      <c r="D463">
        <f t="shared" si="21"/>
        <v>1.9408700000000001</v>
      </c>
      <c r="E463">
        <f t="shared" si="22"/>
        <v>0.28033750601829566</v>
      </c>
      <c r="F463">
        <f t="shared" si="23"/>
        <v>12941.970676415034</v>
      </c>
    </row>
    <row r="464" spans="1:6" x14ac:dyDescent="0.2">
      <c r="A464">
        <v>1.02169</v>
      </c>
      <c r="B464">
        <v>117.03</v>
      </c>
      <c r="C464">
        <v>0.37680000000000002</v>
      </c>
      <c r="D464">
        <f t="shared" si="21"/>
        <v>1.9452400000000001</v>
      </c>
      <c r="E464">
        <f t="shared" si="22"/>
        <v>0.28096870486278291</v>
      </c>
      <c r="F464">
        <f t="shared" si="23"/>
        <v>13008.561104604683</v>
      </c>
    </row>
    <row r="465" spans="1:6" x14ac:dyDescent="0.2">
      <c r="A465">
        <v>1.0301499999999999</v>
      </c>
      <c r="B465">
        <v>117.286</v>
      </c>
      <c r="C465">
        <v>0.38107999999999997</v>
      </c>
      <c r="D465">
        <f t="shared" si="21"/>
        <v>1.9495200000000001</v>
      </c>
      <c r="E465">
        <f t="shared" si="22"/>
        <v>0.28158690418873378</v>
      </c>
      <c r="F465">
        <f t="shared" si="23"/>
        <v>13116.277170089277</v>
      </c>
    </row>
    <row r="466" spans="1:6" x14ac:dyDescent="0.2">
      <c r="A466">
        <v>1.03193</v>
      </c>
      <c r="B466">
        <v>117.542</v>
      </c>
      <c r="C466">
        <v>0.38529999999999998</v>
      </c>
      <c r="D466">
        <f t="shared" si="21"/>
        <v>1.95374</v>
      </c>
      <c r="E466">
        <f t="shared" si="22"/>
        <v>0.28219643716899379</v>
      </c>
      <c r="F466">
        <f t="shared" si="23"/>
        <v>13138.940833985565</v>
      </c>
    </row>
    <row r="467" spans="1:6" x14ac:dyDescent="0.2">
      <c r="A467">
        <v>1.0411999999999999</v>
      </c>
      <c r="B467">
        <v>117.798</v>
      </c>
      <c r="C467">
        <v>0.38946999999999998</v>
      </c>
      <c r="D467">
        <f t="shared" si="21"/>
        <v>1.95791</v>
      </c>
      <c r="E467">
        <f t="shared" si="22"/>
        <v>0.28279874819451134</v>
      </c>
      <c r="F467">
        <f t="shared" si="23"/>
        <v>13256.970139782514</v>
      </c>
    </row>
    <row r="468" spans="1:6" x14ac:dyDescent="0.2">
      <c r="A468">
        <v>1.0384599999999999</v>
      </c>
      <c r="B468">
        <v>118.054</v>
      </c>
      <c r="C468">
        <v>0.39363999999999999</v>
      </c>
      <c r="D468">
        <f t="shared" si="21"/>
        <v>1.96208</v>
      </c>
      <c r="E468">
        <f t="shared" si="22"/>
        <v>0.28340105922002889</v>
      </c>
      <c r="F468">
        <f t="shared" si="23"/>
        <v>13222.083376256771</v>
      </c>
    </row>
    <row r="469" spans="1:6" x14ac:dyDescent="0.2">
      <c r="A469">
        <v>1.0520799999999999</v>
      </c>
      <c r="B469">
        <v>118.31</v>
      </c>
      <c r="C469">
        <v>0.39795999999999998</v>
      </c>
      <c r="D469">
        <f t="shared" si="21"/>
        <v>1.9664000000000001</v>
      </c>
      <c r="E469">
        <f t="shared" si="22"/>
        <v>0.28402503610977375</v>
      </c>
      <c r="F469">
        <f t="shared" si="23"/>
        <v>13395.4986022497</v>
      </c>
    </row>
    <row r="470" spans="1:6" x14ac:dyDescent="0.2">
      <c r="A470">
        <v>1.0518400000000001</v>
      </c>
      <c r="B470">
        <v>118.566</v>
      </c>
      <c r="C470">
        <v>0.40228999999999998</v>
      </c>
      <c r="D470">
        <f t="shared" si="21"/>
        <v>1.9707300000000001</v>
      </c>
      <c r="E470">
        <f t="shared" si="22"/>
        <v>0.28465045739046707</v>
      </c>
      <c r="F470">
        <f t="shared" si="23"/>
        <v>13392.442827342336</v>
      </c>
    </row>
    <row r="471" spans="1:6" x14ac:dyDescent="0.2">
      <c r="A471">
        <v>1.0628200000000001</v>
      </c>
      <c r="B471">
        <v>118.822</v>
      </c>
      <c r="C471">
        <v>0.40666000000000002</v>
      </c>
      <c r="D471">
        <f t="shared" si="21"/>
        <v>1.9751000000000001</v>
      </c>
      <c r="E471">
        <f t="shared" si="22"/>
        <v>0.28528165623495427</v>
      </c>
      <c r="F471">
        <f t="shared" si="23"/>
        <v>13532.244529354259</v>
      </c>
    </row>
    <row r="472" spans="1:6" x14ac:dyDescent="0.2">
      <c r="A472">
        <v>1.0672699999999999</v>
      </c>
      <c r="B472">
        <v>119.078</v>
      </c>
      <c r="C472">
        <v>0.41093000000000002</v>
      </c>
      <c r="D472">
        <f t="shared" si="21"/>
        <v>1.9793700000000001</v>
      </c>
      <c r="E472">
        <f t="shared" si="22"/>
        <v>0.28589841116995668</v>
      </c>
      <c r="F472">
        <f t="shared" si="23"/>
        <v>13588.90368909497</v>
      </c>
    </row>
    <row r="473" spans="1:6" x14ac:dyDescent="0.2">
      <c r="A473">
        <v>1.0739399999999999</v>
      </c>
      <c r="B473">
        <v>119.334</v>
      </c>
      <c r="C473">
        <v>0.41510000000000002</v>
      </c>
      <c r="D473">
        <f t="shared" si="21"/>
        <v>1.9835400000000001</v>
      </c>
      <c r="E473">
        <f t="shared" si="22"/>
        <v>0.28650072219547429</v>
      </c>
      <c r="F473">
        <f t="shared" si="23"/>
        <v>13673.828766728806</v>
      </c>
    </row>
    <row r="474" spans="1:6" x14ac:dyDescent="0.2">
      <c r="A474">
        <v>1.07819</v>
      </c>
      <c r="B474">
        <v>119.59</v>
      </c>
      <c r="C474">
        <v>0.41937999999999998</v>
      </c>
      <c r="D474">
        <f t="shared" si="21"/>
        <v>1.9878200000000001</v>
      </c>
      <c r="E474">
        <f t="shared" si="22"/>
        <v>0.28711892152142515</v>
      </c>
      <c r="F474">
        <f t="shared" si="23"/>
        <v>13727.941447380052</v>
      </c>
    </row>
    <row r="475" spans="1:6" x14ac:dyDescent="0.2">
      <c r="A475">
        <v>1.08057</v>
      </c>
      <c r="B475">
        <v>119.846</v>
      </c>
      <c r="C475">
        <v>0.42375000000000002</v>
      </c>
      <c r="D475">
        <f t="shared" si="21"/>
        <v>1.9921900000000001</v>
      </c>
      <c r="E475">
        <f t="shared" si="22"/>
        <v>0.28775012036591241</v>
      </c>
      <c r="F475">
        <f t="shared" si="23"/>
        <v>13758.244548544748</v>
      </c>
    </row>
    <row r="476" spans="1:6" x14ac:dyDescent="0.2">
      <c r="A476">
        <v>1.0869899999999999</v>
      </c>
      <c r="B476">
        <v>120.102</v>
      </c>
      <c r="C476">
        <v>0.42807000000000001</v>
      </c>
      <c r="D476">
        <f t="shared" si="21"/>
        <v>1.99651</v>
      </c>
      <c r="E476">
        <f t="shared" si="22"/>
        <v>0.28837409725565721</v>
      </c>
      <c r="F476">
        <f t="shared" si="23"/>
        <v>13839.986527316743</v>
      </c>
    </row>
    <row r="477" spans="1:6" x14ac:dyDescent="0.2">
      <c r="A477">
        <v>1.08944</v>
      </c>
      <c r="B477">
        <v>120.358</v>
      </c>
      <c r="C477">
        <v>0.43235000000000001</v>
      </c>
      <c r="D477">
        <f t="shared" si="21"/>
        <v>2.0007900000000003</v>
      </c>
      <c r="E477">
        <f t="shared" si="22"/>
        <v>0.28899229658160813</v>
      </c>
      <c r="F477">
        <f t="shared" si="23"/>
        <v>13871.180896162756</v>
      </c>
    </row>
    <row r="478" spans="1:6" x14ac:dyDescent="0.2">
      <c r="A478">
        <v>1.0985400000000001</v>
      </c>
      <c r="B478">
        <v>120.614</v>
      </c>
      <c r="C478">
        <v>0.43641999999999997</v>
      </c>
      <c r="D478">
        <f t="shared" si="21"/>
        <v>2.0048599999999999</v>
      </c>
      <c r="E478">
        <f t="shared" si="22"/>
        <v>0.28958016369764084</v>
      </c>
      <c r="F478">
        <f t="shared" si="23"/>
        <v>13987.045694733657</v>
      </c>
    </row>
    <row r="479" spans="1:6" x14ac:dyDescent="0.2">
      <c r="A479">
        <v>1.1041000000000001</v>
      </c>
      <c r="B479">
        <v>120.87</v>
      </c>
      <c r="C479">
        <v>0.44058999999999998</v>
      </c>
      <c r="D479">
        <f t="shared" si="21"/>
        <v>2.0090300000000001</v>
      </c>
      <c r="E479">
        <f t="shared" si="22"/>
        <v>0.29018247472315845</v>
      </c>
      <c r="F479">
        <f t="shared" si="23"/>
        <v>14057.837813420932</v>
      </c>
    </row>
    <row r="480" spans="1:6" x14ac:dyDescent="0.2">
      <c r="A480">
        <v>1.1109</v>
      </c>
      <c r="B480">
        <v>121.126</v>
      </c>
      <c r="C480">
        <v>0.44491000000000003</v>
      </c>
      <c r="D480">
        <f t="shared" si="21"/>
        <v>2.01335</v>
      </c>
      <c r="E480">
        <f t="shared" si="22"/>
        <v>0.29080645161290325</v>
      </c>
      <c r="F480">
        <f t="shared" si="23"/>
        <v>14144.418102462923</v>
      </c>
    </row>
    <row r="481" spans="1:6" x14ac:dyDescent="0.2">
      <c r="A481">
        <v>1.11466</v>
      </c>
      <c r="B481">
        <v>121.38200000000001</v>
      </c>
      <c r="C481">
        <v>0.44928000000000001</v>
      </c>
      <c r="D481">
        <f t="shared" si="21"/>
        <v>2.0177200000000002</v>
      </c>
      <c r="E481">
        <f t="shared" si="22"/>
        <v>0.29143765045739051</v>
      </c>
      <c r="F481">
        <f t="shared" si="23"/>
        <v>14192.291909344965</v>
      </c>
    </row>
    <row r="482" spans="1:6" x14ac:dyDescent="0.2">
      <c r="A482">
        <v>1.1197600000000001</v>
      </c>
      <c r="B482">
        <v>121.63800000000001</v>
      </c>
      <c r="C482">
        <v>0.45361000000000001</v>
      </c>
      <c r="D482">
        <f t="shared" si="21"/>
        <v>2.0220500000000001</v>
      </c>
      <c r="E482">
        <f t="shared" si="22"/>
        <v>0.29206307173808382</v>
      </c>
      <c r="F482">
        <f t="shared" si="23"/>
        <v>14257.22712612646</v>
      </c>
    </row>
    <row r="483" spans="1:6" x14ac:dyDescent="0.2">
      <c r="A483">
        <v>1.12632</v>
      </c>
      <c r="B483">
        <v>121.89400000000001</v>
      </c>
      <c r="C483">
        <v>0.45788000000000001</v>
      </c>
      <c r="D483">
        <f t="shared" si="21"/>
        <v>2.0263200000000001</v>
      </c>
      <c r="E483">
        <f t="shared" si="22"/>
        <v>0.29267982667308623</v>
      </c>
      <c r="F483">
        <f t="shared" si="23"/>
        <v>14340.751640261085</v>
      </c>
    </row>
    <row r="484" spans="1:6" x14ac:dyDescent="0.2">
      <c r="A484">
        <v>1.12961</v>
      </c>
      <c r="B484">
        <v>122.15</v>
      </c>
      <c r="C484">
        <v>0.46205000000000002</v>
      </c>
      <c r="D484">
        <f t="shared" si="21"/>
        <v>2.0304899999999999</v>
      </c>
      <c r="E484">
        <f t="shared" si="22"/>
        <v>0.29328213769860378</v>
      </c>
      <c r="F484">
        <f t="shared" si="23"/>
        <v>14382.641221282873</v>
      </c>
    </row>
    <row r="485" spans="1:6" x14ac:dyDescent="0.2">
      <c r="A485">
        <v>1.1378999999999999</v>
      </c>
      <c r="B485">
        <v>122.40600000000001</v>
      </c>
      <c r="C485">
        <v>0.46632000000000001</v>
      </c>
      <c r="D485">
        <f t="shared" si="21"/>
        <v>2.0347599999999999</v>
      </c>
      <c r="E485">
        <f t="shared" si="22"/>
        <v>0.29389889263360619</v>
      </c>
      <c r="F485">
        <f t="shared" si="23"/>
        <v>14488.192779541416</v>
      </c>
    </row>
    <row r="486" spans="1:6" x14ac:dyDescent="0.2">
      <c r="A486">
        <v>1.143</v>
      </c>
      <c r="B486">
        <v>122.66200000000001</v>
      </c>
      <c r="C486">
        <v>0.47065000000000001</v>
      </c>
      <c r="D486">
        <f t="shared" si="21"/>
        <v>2.0390899999999998</v>
      </c>
      <c r="E486">
        <f t="shared" si="22"/>
        <v>0.29452431391429945</v>
      </c>
      <c r="F486">
        <f t="shared" si="23"/>
        <v>14553.12799632291</v>
      </c>
    </row>
    <row r="487" spans="1:6" x14ac:dyDescent="0.2">
      <c r="A487">
        <v>1.14961</v>
      </c>
      <c r="B487">
        <v>122.91800000000001</v>
      </c>
      <c r="C487">
        <v>0.47502</v>
      </c>
      <c r="D487">
        <f t="shared" si="21"/>
        <v>2.0434600000000001</v>
      </c>
      <c r="E487">
        <f t="shared" si="22"/>
        <v>0.29515551275878676</v>
      </c>
      <c r="F487">
        <f t="shared" si="23"/>
        <v>14637.289130229905</v>
      </c>
    </row>
    <row r="488" spans="1:6" x14ac:dyDescent="0.2">
      <c r="A488">
        <v>1.15482</v>
      </c>
      <c r="B488">
        <v>123.17400000000001</v>
      </c>
      <c r="C488">
        <v>0.47924</v>
      </c>
      <c r="D488">
        <f t="shared" si="21"/>
        <v>2.0476800000000002</v>
      </c>
      <c r="E488">
        <f t="shared" si="22"/>
        <v>0.29576504573904677</v>
      </c>
      <c r="F488">
        <f t="shared" si="23"/>
        <v>14703.624910510605</v>
      </c>
    </row>
    <row r="489" spans="1:6" x14ac:dyDescent="0.2">
      <c r="A489">
        <v>1.159</v>
      </c>
      <c r="B489">
        <v>123.43</v>
      </c>
      <c r="C489">
        <v>0.48336000000000001</v>
      </c>
      <c r="D489">
        <f t="shared" si="21"/>
        <v>2.0518000000000001</v>
      </c>
      <c r="E489">
        <f t="shared" si="22"/>
        <v>0.29636013480982187</v>
      </c>
      <c r="F489">
        <f t="shared" si="23"/>
        <v>14756.846323480537</v>
      </c>
    </row>
    <row r="490" spans="1:6" x14ac:dyDescent="0.2">
      <c r="A490">
        <v>1.1670799999999999</v>
      </c>
      <c r="B490">
        <v>123.68600000000001</v>
      </c>
      <c r="C490">
        <v>0.48758000000000001</v>
      </c>
      <c r="D490">
        <f t="shared" si="21"/>
        <v>2.0560200000000002</v>
      </c>
      <c r="E490">
        <f t="shared" si="22"/>
        <v>0.29696966779008188</v>
      </c>
      <c r="F490">
        <f t="shared" si="23"/>
        <v>14859.724078695135</v>
      </c>
    </row>
    <row r="491" spans="1:6" x14ac:dyDescent="0.2">
      <c r="A491">
        <v>1.16971</v>
      </c>
      <c r="B491">
        <v>123.94199999999999</v>
      </c>
      <c r="C491">
        <v>0.49201</v>
      </c>
      <c r="D491">
        <f t="shared" si="21"/>
        <v>2.0604499999999999</v>
      </c>
      <c r="E491">
        <f t="shared" si="22"/>
        <v>0.29760953298025999</v>
      </c>
      <c r="F491">
        <f t="shared" si="23"/>
        <v>14893.210278721672</v>
      </c>
    </row>
    <row r="492" spans="1:6" x14ac:dyDescent="0.2">
      <c r="A492">
        <v>1.17903</v>
      </c>
      <c r="B492">
        <v>124.19799999999999</v>
      </c>
      <c r="C492">
        <v>0.49637999999999999</v>
      </c>
      <c r="D492">
        <f t="shared" si="21"/>
        <v>2.0648200000000001</v>
      </c>
      <c r="E492">
        <f t="shared" si="22"/>
        <v>0.29824073182474725</v>
      </c>
      <c r="F492">
        <f t="shared" si="23"/>
        <v>15011.876204290989</v>
      </c>
    </row>
    <row r="493" spans="1:6" x14ac:dyDescent="0.2">
      <c r="A493">
        <v>1.18303</v>
      </c>
      <c r="B493">
        <v>124.45399999999999</v>
      </c>
      <c r="C493">
        <v>0.50060000000000004</v>
      </c>
      <c r="D493">
        <f t="shared" si="21"/>
        <v>2.0690400000000002</v>
      </c>
      <c r="E493">
        <f t="shared" si="22"/>
        <v>0.29885026480500726</v>
      </c>
      <c r="F493">
        <f t="shared" si="23"/>
        <v>15062.805786080397</v>
      </c>
    </row>
    <row r="494" spans="1:6" x14ac:dyDescent="0.2">
      <c r="A494">
        <v>1.1931799999999999</v>
      </c>
      <c r="B494">
        <v>124.71</v>
      </c>
      <c r="C494">
        <v>0.50477000000000005</v>
      </c>
      <c r="D494">
        <f t="shared" si="21"/>
        <v>2.07321</v>
      </c>
      <c r="E494">
        <f t="shared" si="22"/>
        <v>0.29945257583052481</v>
      </c>
      <c r="F494">
        <f t="shared" si="23"/>
        <v>15192.039599871014</v>
      </c>
    </row>
    <row r="495" spans="1:6" x14ac:dyDescent="0.2">
      <c r="A495">
        <v>1.2009300000000001</v>
      </c>
      <c r="B495">
        <v>124.96599999999999</v>
      </c>
      <c r="C495">
        <v>0.50888999999999995</v>
      </c>
      <c r="D495">
        <f t="shared" si="21"/>
        <v>2.0773299999999999</v>
      </c>
      <c r="E495">
        <f t="shared" si="22"/>
        <v>0.30004766490129997</v>
      </c>
      <c r="F495">
        <f t="shared" si="23"/>
        <v>15290.715664587991</v>
      </c>
    </row>
    <row r="496" spans="1:6" x14ac:dyDescent="0.2">
      <c r="A496">
        <v>1.20726</v>
      </c>
      <c r="B496">
        <v>125.22199999999999</v>
      </c>
      <c r="C496">
        <v>0.51322000000000001</v>
      </c>
      <c r="D496">
        <f t="shared" si="21"/>
        <v>2.0816600000000003</v>
      </c>
      <c r="E496">
        <f t="shared" si="22"/>
        <v>0.30067308618199334</v>
      </c>
      <c r="F496">
        <f t="shared" si="23"/>
        <v>15371.311727769726</v>
      </c>
    </row>
    <row r="497" spans="1:6" x14ac:dyDescent="0.2">
      <c r="A497">
        <v>1.21139</v>
      </c>
      <c r="B497">
        <v>125.47799999999999</v>
      </c>
      <c r="C497">
        <v>0.51758999999999999</v>
      </c>
      <c r="D497">
        <f t="shared" si="21"/>
        <v>2.0860300000000001</v>
      </c>
      <c r="E497">
        <f t="shared" si="22"/>
        <v>0.30130428502648055</v>
      </c>
      <c r="F497">
        <f t="shared" si="23"/>
        <v>15423.896520967288</v>
      </c>
    </row>
    <row r="498" spans="1:6" x14ac:dyDescent="0.2">
      <c r="A498">
        <v>1.21878</v>
      </c>
      <c r="B498">
        <v>125.73399999999999</v>
      </c>
      <c r="C498">
        <v>0.52185999999999999</v>
      </c>
      <c r="D498">
        <f t="shared" si="21"/>
        <v>2.0903</v>
      </c>
      <c r="E498">
        <f t="shared" si="22"/>
        <v>0.30192103996148295</v>
      </c>
      <c r="F498">
        <f t="shared" si="23"/>
        <v>15517.988923323217</v>
      </c>
    </row>
    <row r="499" spans="1:6" x14ac:dyDescent="0.2">
      <c r="A499">
        <v>1.22468</v>
      </c>
      <c r="B499">
        <v>125.99</v>
      </c>
      <c r="C499">
        <v>0.52608999999999995</v>
      </c>
      <c r="D499">
        <f t="shared" si="21"/>
        <v>2.0945299999999998</v>
      </c>
      <c r="E499">
        <f t="shared" si="22"/>
        <v>0.30253201733269136</v>
      </c>
      <c r="F499">
        <f t="shared" si="23"/>
        <v>15593.11005646259</v>
      </c>
    </row>
    <row r="500" spans="1:6" x14ac:dyDescent="0.2">
      <c r="A500">
        <v>1.22722</v>
      </c>
      <c r="B500">
        <v>126.246</v>
      </c>
      <c r="C500">
        <v>0.53030999999999995</v>
      </c>
      <c r="D500">
        <f t="shared" si="21"/>
        <v>2.0987499999999999</v>
      </c>
      <c r="E500">
        <f t="shared" si="22"/>
        <v>0.30314155031295137</v>
      </c>
      <c r="F500">
        <f t="shared" si="23"/>
        <v>15625.450340898864</v>
      </c>
    </row>
    <row r="501" spans="1:6" x14ac:dyDescent="0.2">
      <c r="A501">
        <v>1.2362500000000001</v>
      </c>
      <c r="B501">
        <v>126.502</v>
      </c>
      <c r="C501">
        <v>0.53458000000000006</v>
      </c>
      <c r="D501">
        <f t="shared" si="21"/>
        <v>2.1030199999999999</v>
      </c>
      <c r="E501">
        <f t="shared" si="22"/>
        <v>0.30375830524795377</v>
      </c>
      <c r="F501">
        <f t="shared" si="23"/>
        <v>15740.423871788451</v>
      </c>
    </row>
    <row r="502" spans="1:6" x14ac:dyDescent="0.2">
      <c r="A502">
        <v>1.2390099999999999</v>
      </c>
      <c r="B502">
        <v>126.758</v>
      </c>
      <c r="C502">
        <v>0.53885000000000005</v>
      </c>
      <c r="D502">
        <f t="shared" si="21"/>
        <v>2.1072899999999999</v>
      </c>
      <c r="E502">
        <f t="shared" si="22"/>
        <v>0.30437506018295618</v>
      </c>
      <c r="F502">
        <f t="shared" si="23"/>
        <v>15775.565283223139</v>
      </c>
    </row>
    <row r="503" spans="1:6" x14ac:dyDescent="0.2">
      <c r="A503">
        <v>1.2481800000000001</v>
      </c>
      <c r="B503">
        <v>127.014</v>
      </c>
      <c r="C503">
        <v>0.54313</v>
      </c>
      <c r="D503">
        <f t="shared" si="21"/>
        <v>2.1115699999999999</v>
      </c>
      <c r="E503">
        <f t="shared" si="22"/>
        <v>0.3049932595089071</v>
      </c>
      <c r="F503">
        <f t="shared" si="23"/>
        <v>15892.321349475355</v>
      </c>
    </row>
    <row r="504" spans="1:6" x14ac:dyDescent="0.2">
      <c r="A504">
        <v>1.2504200000000001</v>
      </c>
      <c r="B504">
        <v>127.27</v>
      </c>
      <c r="C504">
        <v>0.54744999999999999</v>
      </c>
      <c r="D504">
        <f t="shared" si="21"/>
        <v>2.1158900000000003</v>
      </c>
      <c r="E504">
        <f t="shared" si="22"/>
        <v>0.30561723639865196</v>
      </c>
      <c r="F504">
        <f t="shared" si="23"/>
        <v>15920.841915277422</v>
      </c>
    </row>
    <row r="505" spans="1:6" x14ac:dyDescent="0.2">
      <c r="A505">
        <v>1.2568999999999999</v>
      </c>
      <c r="B505">
        <v>127.526</v>
      </c>
      <c r="C505">
        <v>0.55166999999999999</v>
      </c>
      <c r="D505">
        <f t="shared" si="21"/>
        <v>2.1201099999999999</v>
      </c>
      <c r="E505">
        <f t="shared" si="22"/>
        <v>0.30622676937891191</v>
      </c>
      <c r="F505">
        <f t="shared" si="23"/>
        <v>16003.347837776259</v>
      </c>
    </row>
    <row r="506" spans="1:6" x14ac:dyDescent="0.2">
      <c r="A506">
        <v>1.2649900000000001</v>
      </c>
      <c r="B506">
        <v>127.782</v>
      </c>
      <c r="C506">
        <v>0.55589</v>
      </c>
      <c r="D506">
        <f t="shared" si="21"/>
        <v>2.1243300000000001</v>
      </c>
      <c r="E506">
        <f t="shared" si="22"/>
        <v>0.30683630235917192</v>
      </c>
      <c r="F506">
        <f t="shared" si="23"/>
        <v>16106.352916945336</v>
      </c>
    </row>
    <row r="507" spans="1:6" x14ac:dyDescent="0.2">
      <c r="A507">
        <v>1.2677799999999999</v>
      </c>
      <c r="B507">
        <v>128.03800000000001</v>
      </c>
      <c r="C507">
        <v>0.56011</v>
      </c>
      <c r="D507">
        <f t="shared" si="21"/>
        <v>2.1285500000000002</v>
      </c>
      <c r="E507">
        <f t="shared" si="22"/>
        <v>0.30744583533943193</v>
      </c>
      <c r="F507">
        <f t="shared" si="23"/>
        <v>16141.876300243444</v>
      </c>
    </row>
    <row r="508" spans="1:6" x14ac:dyDescent="0.2">
      <c r="A508">
        <v>1.2749200000000001</v>
      </c>
      <c r="B508">
        <v>128.29400000000001</v>
      </c>
      <c r="C508">
        <v>0.56459000000000004</v>
      </c>
      <c r="D508">
        <f t="shared" si="21"/>
        <v>2.1330300000000002</v>
      </c>
      <c r="E508">
        <f t="shared" si="22"/>
        <v>0.30809292248435249</v>
      </c>
      <c r="F508">
        <f t="shared" si="23"/>
        <v>16232.785603737537</v>
      </c>
    </row>
    <row r="509" spans="1:6" x14ac:dyDescent="0.2">
      <c r="A509">
        <v>1.27928</v>
      </c>
      <c r="B509">
        <v>128.55000000000001</v>
      </c>
      <c r="C509">
        <v>0.56891000000000003</v>
      </c>
      <c r="D509">
        <f t="shared" si="21"/>
        <v>2.1373500000000001</v>
      </c>
      <c r="E509">
        <f t="shared" si="22"/>
        <v>0.3087168993740973</v>
      </c>
      <c r="F509">
        <f t="shared" si="23"/>
        <v>16288.298847887989</v>
      </c>
    </row>
    <row r="510" spans="1:6" x14ac:dyDescent="0.2">
      <c r="A510">
        <v>1.2898700000000001</v>
      </c>
      <c r="B510">
        <v>128.80600000000001</v>
      </c>
      <c r="C510">
        <v>0.57308000000000003</v>
      </c>
      <c r="D510">
        <f t="shared" si="21"/>
        <v>2.1415199999999999</v>
      </c>
      <c r="E510">
        <f t="shared" si="22"/>
        <v>0.30931921039961485</v>
      </c>
      <c r="F510">
        <f t="shared" si="23"/>
        <v>16423.134915675444</v>
      </c>
    </row>
    <row r="511" spans="1:6" x14ac:dyDescent="0.2">
      <c r="A511">
        <v>1.2963</v>
      </c>
      <c r="B511">
        <v>129.06200000000001</v>
      </c>
      <c r="C511">
        <v>0.57720000000000005</v>
      </c>
      <c r="D511">
        <f t="shared" si="21"/>
        <v>2.1456400000000002</v>
      </c>
      <c r="E511">
        <f t="shared" si="22"/>
        <v>0.30991429947039001</v>
      </c>
      <c r="F511">
        <f t="shared" si="23"/>
        <v>16505.004218401915</v>
      </c>
    </row>
    <row r="512" spans="1:6" x14ac:dyDescent="0.2">
      <c r="A512">
        <v>1.3009599999999999</v>
      </c>
      <c r="B512">
        <v>129.31800000000001</v>
      </c>
      <c r="C512">
        <v>0.58142000000000005</v>
      </c>
      <c r="D512">
        <f t="shared" si="21"/>
        <v>2.1498600000000003</v>
      </c>
      <c r="E512">
        <f t="shared" si="22"/>
        <v>0.31052383245065002</v>
      </c>
      <c r="F512">
        <f t="shared" si="23"/>
        <v>16564.337181186573</v>
      </c>
    </row>
    <row r="513" spans="1:6" x14ac:dyDescent="0.2">
      <c r="A513">
        <v>1.30959</v>
      </c>
      <c r="B513">
        <v>129.57400000000001</v>
      </c>
      <c r="C513">
        <v>0.58574999999999999</v>
      </c>
      <c r="D513">
        <f t="shared" si="21"/>
        <v>2.1541899999999998</v>
      </c>
      <c r="E513">
        <f t="shared" si="22"/>
        <v>0.31114925373134328</v>
      </c>
      <c r="F513">
        <f t="shared" si="23"/>
        <v>16674.217753897217</v>
      </c>
    </row>
    <row r="514" spans="1:6" x14ac:dyDescent="0.2">
      <c r="A514">
        <v>1.31613</v>
      </c>
      <c r="B514">
        <v>129.83000000000001</v>
      </c>
      <c r="C514">
        <v>0.59006999999999998</v>
      </c>
      <c r="D514">
        <f t="shared" si="21"/>
        <v>2.1585100000000002</v>
      </c>
      <c r="E514">
        <f t="shared" si="22"/>
        <v>0.31177323062108814</v>
      </c>
      <c r="F514">
        <f t="shared" si="23"/>
        <v>16757.487620122898</v>
      </c>
    </row>
    <row r="515" spans="1:6" x14ac:dyDescent="0.2">
      <c r="A515">
        <v>1.32498</v>
      </c>
      <c r="B515">
        <v>130.08600000000001</v>
      </c>
      <c r="C515">
        <v>0.59438999999999997</v>
      </c>
      <c r="D515">
        <f t="shared" si="21"/>
        <v>2.16283</v>
      </c>
      <c r="E515">
        <f t="shared" si="22"/>
        <v>0.31239720751083294</v>
      </c>
      <c r="F515">
        <f t="shared" si="23"/>
        <v>16870.169319831959</v>
      </c>
    </row>
    <row r="516" spans="1:6" x14ac:dyDescent="0.2">
      <c r="A516">
        <v>1.3311500000000001</v>
      </c>
      <c r="B516">
        <v>130.34200000000001</v>
      </c>
      <c r="C516">
        <v>0.59862000000000004</v>
      </c>
      <c r="D516">
        <f t="shared" si="21"/>
        <v>2.1670600000000002</v>
      </c>
      <c r="E516">
        <f t="shared" si="22"/>
        <v>0.31300818488204146</v>
      </c>
      <c r="F516">
        <f t="shared" si="23"/>
        <v>16948.72819974212</v>
      </c>
    </row>
    <row r="517" spans="1:6" x14ac:dyDescent="0.2">
      <c r="A517">
        <v>1.33908</v>
      </c>
      <c r="B517">
        <v>130.59800000000001</v>
      </c>
      <c r="C517">
        <v>0.60284000000000004</v>
      </c>
      <c r="D517">
        <f t="shared" si="21"/>
        <v>2.1712800000000003</v>
      </c>
      <c r="E517">
        <f t="shared" si="22"/>
        <v>0.31361771786230147</v>
      </c>
      <c r="F517">
        <f t="shared" si="23"/>
        <v>17049.696095639618</v>
      </c>
    </row>
    <row r="518" spans="1:6" x14ac:dyDescent="0.2">
      <c r="A518">
        <v>1.3428199999999999</v>
      </c>
      <c r="B518">
        <v>130.85400000000001</v>
      </c>
      <c r="C518">
        <v>0.60716000000000003</v>
      </c>
      <c r="D518">
        <f t="shared" si="21"/>
        <v>2.1756000000000002</v>
      </c>
      <c r="E518">
        <f t="shared" si="22"/>
        <v>0.31424169475204627</v>
      </c>
      <c r="F518">
        <f t="shared" si="23"/>
        <v>17097.315254612709</v>
      </c>
    </row>
    <row r="519" spans="1:6" x14ac:dyDescent="0.2">
      <c r="A519">
        <v>1.3488800000000001</v>
      </c>
      <c r="B519">
        <v>131.11000000000001</v>
      </c>
      <c r="C519">
        <v>0.61153999999999997</v>
      </c>
      <c r="D519">
        <f t="shared" si="21"/>
        <v>2.17998</v>
      </c>
      <c r="E519">
        <f t="shared" si="22"/>
        <v>0.31487433798748199</v>
      </c>
      <c r="F519">
        <f t="shared" si="23"/>
        <v>17174.473571023664</v>
      </c>
    </row>
    <row r="520" spans="1:6" x14ac:dyDescent="0.2">
      <c r="A520">
        <v>1.35524</v>
      </c>
      <c r="B520">
        <v>131.36600000000001</v>
      </c>
      <c r="C520">
        <v>0.61585999999999996</v>
      </c>
      <c r="D520">
        <f t="shared" si="21"/>
        <v>2.1842999999999999</v>
      </c>
      <c r="E520">
        <f t="shared" si="22"/>
        <v>0.31549831487722679</v>
      </c>
      <c r="F520">
        <f t="shared" si="23"/>
        <v>17255.451606068818</v>
      </c>
    </row>
    <row r="521" spans="1:6" x14ac:dyDescent="0.2">
      <c r="A521">
        <v>1.3617999999999999</v>
      </c>
      <c r="B521">
        <v>131.62200000000001</v>
      </c>
      <c r="C521">
        <v>0.61997999999999998</v>
      </c>
      <c r="D521">
        <f t="shared" ref="D521:D584" si="24">C521-$C$8</f>
        <v>2.1884199999999998</v>
      </c>
      <c r="E521">
        <f t="shared" ref="E521:E584" si="25">D521/$G$2</f>
        <v>0.31609340394800189</v>
      </c>
      <c r="F521">
        <f t="shared" ref="F521:F584" si="26">A521/$O$2</f>
        <v>17338.976120203446</v>
      </c>
    </row>
    <row r="522" spans="1:6" x14ac:dyDescent="0.2">
      <c r="A522">
        <v>1.3684099999999999</v>
      </c>
      <c r="B522">
        <v>131.87799999999999</v>
      </c>
      <c r="C522">
        <v>0.62414999999999998</v>
      </c>
      <c r="D522">
        <f t="shared" si="24"/>
        <v>2.19259</v>
      </c>
      <c r="E522">
        <f t="shared" si="25"/>
        <v>0.3166957149735195</v>
      </c>
      <c r="F522">
        <f t="shared" si="26"/>
        <v>17423.137254110439</v>
      </c>
    </row>
    <row r="523" spans="1:6" x14ac:dyDescent="0.2">
      <c r="A523">
        <v>1.37843</v>
      </c>
      <c r="B523">
        <v>132.13399999999999</v>
      </c>
      <c r="C523">
        <v>0.62841999999999998</v>
      </c>
      <c r="D523">
        <f t="shared" si="24"/>
        <v>2.19686</v>
      </c>
      <c r="E523">
        <f t="shared" si="25"/>
        <v>0.31731246990852191</v>
      </c>
      <c r="F523">
        <f t="shared" si="26"/>
        <v>17550.715856492905</v>
      </c>
    </row>
    <row r="524" spans="1:6" x14ac:dyDescent="0.2">
      <c r="A524">
        <v>1.38835</v>
      </c>
      <c r="B524">
        <v>132.38999999999999</v>
      </c>
      <c r="C524">
        <v>0.63285000000000002</v>
      </c>
      <c r="D524">
        <f t="shared" si="24"/>
        <v>2.2012900000000002</v>
      </c>
      <c r="E524">
        <f t="shared" si="25"/>
        <v>0.31795233509870008</v>
      </c>
      <c r="F524">
        <f t="shared" si="26"/>
        <v>17677.021219330632</v>
      </c>
    </row>
    <row r="525" spans="1:6" x14ac:dyDescent="0.2">
      <c r="A525">
        <v>1.39103</v>
      </c>
      <c r="B525">
        <v>132.64599999999999</v>
      </c>
      <c r="C525">
        <v>0.63722000000000001</v>
      </c>
      <c r="D525">
        <f t="shared" si="24"/>
        <v>2.20566</v>
      </c>
      <c r="E525">
        <f t="shared" si="25"/>
        <v>0.31858353394318728</v>
      </c>
      <c r="F525">
        <f t="shared" si="26"/>
        <v>17711.144039129533</v>
      </c>
    </row>
    <row r="526" spans="1:6" x14ac:dyDescent="0.2">
      <c r="A526">
        <v>1.399</v>
      </c>
      <c r="B526">
        <v>132.90199999999999</v>
      </c>
      <c r="C526">
        <v>0.64144000000000001</v>
      </c>
      <c r="D526">
        <f t="shared" si="24"/>
        <v>2.2098800000000001</v>
      </c>
      <c r="E526">
        <f t="shared" si="25"/>
        <v>0.31919306692344729</v>
      </c>
      <c r="F526">
        <f t="shared" si="26"/>
        <v>17812.621230844929</v>
      </c>
    </row>
    <row r="527" spans="1:6" x14ac:dyDescent="0.2">
      <c r="A527">
        <v>1.4059900000000001</v>
      </c>
      <c r="B527">
        <v>133.15799999999999</v>
      </c>
      <c r="C527">
        <v>0.64566000000000001</v>
      </c>
      <c r="D527">
        <f t="shared" si="24"/>
        <v>2.2141000000000002</v>
      </c>
      <c r="E527">
        <f t="shared" si="25"/>
        <v>0.3198025999037073</v>
      </c>
      <c r="F527">
        <f t="shared" si="26"/>
        <v>17901.620675021917</v>
      </c>
    </row>
    <row r="528" spans="1:6" x14ac:dyDescent="0.2">
      <c r="A528">
        <v>1.41262</v>
      </c>
      <c r="B528">
        <v>133.41399999999999</v>
      </c>
      <c r="C528">
        <v>0.64988999999999997</v>
      </c>
      <c r="D528">
        <f t="shared" si="24"/>
        <v>2.2183299999999999</v>
      </c>
      <c r="E528">
        <f t="shared" si="25"/>
        <v>0.32041357727491576</v>
      </c>
      <c r="F528">
        <f t="shared" si="26"/>
        <v>17986.036456837857</v>
      </c>
    </row>
    <row r="529" spans="1:6" x14ac:dyDescent="0.2">
      <c r="A529">
        <v>1.42021</v>
      </c>
      <c r="B529">
        <v>133.66999999999999</v>
      </c>
      <c r="C529">
        <v>0.65425999999999995</v>
      </c>
      <c r="D529">
        <f t="shared" si="24"/>
        <v>2.2227000000000001</v>
      </c>
      <c r="E529">
        <f t="shared" si="25"/>
        <v>0.32104477611940302</v>
      </c>
      <c r="F529">
        <f t="shared" si="26"/>
        <v>18082.675338283254</v>
      </c>
    </row>
    <row r="530" spans="1:6" x14ac:dyDescent="0.2">
      <c r="A530">
        <v>1.42581</v>
      </c>
      <c r="B530">
        <v>133.92599999999999</v>
      </c>
      <c r="C530">
        <v>0.65852999999999995</v>
      </c>
      <c r="D530">
        <f t="shared" si="24"/>
        <v>2.2269700000000001</v>
      </c>
      <c r="E530">
        <f t="shared" si="25"/>
        <v>0.32166153105440543</v>
      </c>
      <c r="F530">
        <f t="shared" si="26"/>
        <v>18153.976752788425</v>
      </c>
    </row>
    <row r="531" spans="1:6" x14ac:dyDescent="0.2">
      <c r="A531">
        <v>1.43384</v>
      </c>
      <c r="B531">
        <v>134.18199999999999</v>
      </c>
      <c r="C531">
        <v>0.66274999999999995</v>
      </c>
      <c r="D531">
        <f t="shared" si="24"/>
        <v>2.2311899999999998</v>
      </c>
      <c r="E531">
        <f t="shared" si="25"/>
        <v>0.32227106403466538</v>
      </c>
      <c r="F531">
        <f t="shared" si="26"/>
        <v>18256.217888230658</v>
      </c>
    </row>
    <row r="532" spans="1:6" x14ac:dyDescent="0.2">
      <c r="A532">
        <v>1.4404300000000001</v>
      </c>
      <c r="B532">
        <v>134.43799999999999</v>
      </c>
      <c r="C532">
        <v>0.66691999999999996</v>
      </c>
      <c r="D532">
        <f t="shared" si="24"/>
        <v>2.23536</v>
      </c>
      <c r="E532">
        <f t="shared" si="25"/>
        <v>0.32287337506018299</v>
      </c>
      <c r="F532">
        <f t="shared" si="26"/>
        <v>18340.124374228704</v>
      </c>
    </row>
    <row r="533" spans="1:6" x14ac:dyDescent="0.2">
      <c r="A533">
        <v>1.44912</v>
      </c>
      <c r="B533">
        <v>134.69399999999999</v>
      </c>
      <c r="C533">
        <v>0.67110000000000003</v>
      </c>
      <c r="D533">
        <f t="shared" si="24"/>
        <v>2.2395399999999999</v>
      </c>
      <c r="E533">
        <f t="shared" si="25"/>
        <v>0.323477130476649</v>
      </c>
      <c r="F533">
        <f t="shared" si="26"/>
        <v>18450.76889066619</v>
      </c>
    </row>
    <row r="534" spans="1:6" x14ac:dyDescent="0.2">
      <c r="A534">
        <v>1.45302</v>
      </c>
      <c r="B534">
        <v>134.94999999999999</v>
      </c>
      <c r="C534">
        <v>0.67537000000000003</v>
      </c>
      <c r="D534">
        <f t="shared" si="24"/>
        <v>2.2438099999999999</v>
      </c>
      <c r="E534">
        <f t="shared" si="25"/>
        <v>0.32409388541165141</v>
      </c>
      <c r="F534">
        <f t="shared" si="26"/>
        <v>18500.42523291086</v>
      </c>
    </row>
    <row r="535" spans="1:6" x14ac:dyDescent="0.2">
      <c r="A535">
        <v>1.46227</v>
      </c>
      <c r="B535">
        <v>135.20599999999999</v>
      </c>
      <c r="C535">
        <v>0.67974000000000001</v>
      </c>
      <c r="D535">
        <f t="shared" si="24"/>
        <v>2.2481800000000001</v>
      </c>
      <c r="E535">
        <f t="shared" si="25"/>
        <v>0.32472508425613872</v>
      </c>
      <c r="F535">
        <f t="shared" si="26"/>
        <v>18618.199890798864</v>
      </c>
    </row>
    <row r="536" spans="1:6" x14ac:dyDescent="0.2">
      <c r="A536">
        <v>1.4694700000000001</v>
      </c>
      <c r="B536">
        <v>135.46199999999999</v>
      </c>
      <c r="C536">
        <v>0.68411999999999995</v>
      </c>
      <c r="D536">
        <f t="shared" si="24"/>
        <v>2.2525599999999999</v>
      </c>
      <c r="E536">
        <f t="shared" si="25"/>
        <v>0.32535772749157438</v>
      </c>
      <c r="F536">
        <f t="shared" si="26"/>
        <v>18709.873138019797</v>
      </c>
    </row>
    <row r="537" spans="1:6" x14ac:dyDescent="0.2">
      <c r="A537">
        <v>1.47435</v>
      </c>
      <c r="B537">
        <v>135.71799999999999</v>
      </c>
      <c r="C537">
        <v>0.68838999999999995</v>
      </c>
      <c r="D537">
        <f t="shared" si="24"/>
        <v>2.2568299999999999</v>
      </c>
      <c r="E537">
        <f t="shared" si="25"/>
        <v>0.32597448242657678</v>
      </c>
      <c r="F537">
        <f t="shared" si="26"/>
        <v>18772.007227802871</v>
      </c>
    </row>
    <row r="538" spans="1:6" x14ac:dyDescent="0.2">
      <c r="A538">
        <v>1.48186</v>
      </c>
      <c r="B538">
        <v>135.97399999999999</v>
      </c>
      <c r="C538">
        <v>0.69255999999999995</v>
      </c>
      <c r="D538">
        <f t="shared" si="24"/>
        <v>2.2610000000000001</v>
      </c>
      <c r="E538">
        <f t="shared" si="25"/>
        <v>0.32657679345209439</v>
      </c>
      <c r="F538">
        <f t="shared" si="26"/>
        <v>18867.627517612484</v>
      </c>
    </row>
    <row r="539" spans="1:6" x14ac:dyDescent="0.2">
      <c r="A539">
        <v>1.49194</v>
      </c>
      <c r="B539">
        <v>136.22999999999999</v>
      </c>
      <c r="C539">
        <v>0.69677999999999995</v>
      </c>
      <c r="D539">
        <f t="shared" si="24"/>
        <v>2.2652200000000002</v>
      </c>
      <c r="E539">
        <f t="shared" si="25"/>
        <v>0.3271863264323544</v>
      </c>
      <c r="F539">
        <f t="shared" si="26"/>
        <v>18995.970063721787</v>
      </c>
    </row>
    <row r="540" spans="1:6" x14ac:dyDescent="0.2">
      <c r="A540">
        <v>1.5002800000000001</v>
      </c>
      <c r="B540">
        <v>136.48599999999999</v>
      </c>
      <c r="C540">
        <v>0.70109999999999995</v>
      </c>
      <c r="D540">
        <f t="shared" si="24"/>
        <v>2.2695400000000001</v>
      </c>
      <c r="E540">
        <f t="shared" si="25"/>
        <v>0.32781030332209921</v>
      </c>
      <c r="F540">
        <f t="shared" si="26"/>
        <v>19102.158241752699</v>
      </c>
    </row>
    <row r="541" spans="1:6" x14ac:dyDescent="0.2">
      <c r="A541">
        <v>1.50386</v>
      </c>
      <c r="B541">
        <v>136.74199999999999</v>
      </c>
      <c r="C541">
        <v>0.70548</v>
      </c>
      <c r="D541">
        <f t="shared" si="24"/>
        <v>2.2739199999999999</v>
      </c>
      <c r="E541">
        <f t="shared" si="25"/>
        <v>0.32844294655753492</v>
      </c>
      <c r="F541">
        <f t="shared" si="26"/>
        <v>19147.740217454219</v>
      </c>
    </row>
    <row r="542" spans="1:6" x14ac:dyDescent="0.2">
      <c r="A542">
        <v>1.516</v>
      </c>
      <c r="B542">
        <v>136.99799999999999</v>
      </c>
      <c r="C542">
        <v>0.70974999999999999</v>
      </c>
      <c r="D542">
        <f t="shared" si="24"/>
        <v>2.2781899999999999</v>
      </c>
      <c r="E542">
        <f t="shared" si="25"/>
        <v>0.32905970149253733</v>
      </c>
      <c r="F542">
        <f t="shared" si="26"/>
        <v>19302.311498185067</v>
      </c>
    </row>
    <row r="543" spans="1:6" x14ac:dyDescent="0.2">
      <c r="A543">
        <v>1.5205900000000001</v>
      </c>
      <c r="B543">
        <v>137.25399999999999</v>
      </c>
      <c r="C543">
        <v>0.71387</v>
      </c>
      <c r="D543">
        <f t="shared" si="24"/>
        <v>2.2823099999999998</v>
      </c>
      <c r="E543">
        <f t="shared" si="25"/>
        <v>0.32965479056331248</v>
      </c>
      <c r="F543">
        <f t="shared" si="26"/>
        <v>19360.753193288412</v>
      </c>
    </row>
    <row r="544" spans="1:6" x14ac:dyDescent="0.2">
      <c r="A544">
        <v>1.5257400000000001</v>
      </c>
      <c r="B544">
        <v>137.51</v>
      </c>
      <c r="C544">
        <v>0.71804000000000001</v>
      </c>
      <c r="D544">
        <f t="shared" si="24"/>
        <v>2.2864800000000001</v>
      </c>
      <c r="E544">
        <f t="shared" si="25"/>
        <v>0.33025710158883009</v>
      </c>
      <c r="F544">
        <f t="shared" si="26"/>
        <v>19426.325029842272</v>
      </c>
    </row>
    <row r="545" spans="1:6" x14ac:dyDescent="0.2">
      <c r="A545">
        <v>1.5403500000000001</v>
      </c>
      <c r="B545">
        <v>137.76599999999999</v>
      </c>
      <c r="C545">
        <v>0.72231000000000001</v>
      </c>
      <c r="D545">
        <f t="shared" si="24"/>
        <v>2.2907500000000001</v>
      </c>
      <c r="E545">
        <f t="shared" si="25"/>
        <v>0.3308738565238325</v>
      </c>
      <c r="F545">
        <f t="shared" si="26"/>
        <v>19612.345327328079</v>
      </c>
    </row>
    <row r="546" spans="1:6" x14ac:dyDescent="0.2">
      <c r="A546">
        <v>1.54006</v>
      </c>
      <c r="B546">
        <v>138.02199999999999</v>
      </c>
      <c r="C546">
        <v>0.72668999999999995</v>
      </c>
      <c r="D546">
        <f t="shared" si="24"/>
        <v>2.2951299999999999</v>
      </c>
      <c r="E546">
        <f t="shared" si="25"/>
        <v>0.33150649975926816</v>
      </c>
      <c r="F546">
        <f t="shared" si="26"/>
        <v>19608.652932648347</v>
      </c>
    </row>
    <row r="547" spans="1:6" x14ac:dyDescent="0.2">
      <c r="A547">
        <v>1.55297</v>
      </c>
      <c r="B547">
        <v>138.27799999999999</v>
      </c>
      <c r="C547">
        <v>0.73101000000000005</v>
      </c>
      <c r="D547">
        <f t="shared" si="24"/>
        <v>2.2994500000000002</v>
      </c>
      <c r="E547">
        <f t="shared" si="25"/>
        <v>0.33213047664901307</v>
      </c>
      <c r="F547">
        <f t="shared" si="26"/>
        <v>19773.028157873658</v>
      </c>
    </row>
    <row r="548" spans="1:6" x14ac:dyDescent="0.2">
      <c r="A548">
        <v>1.55806</v>
      </c>
      <c r="B548">
        <v>138.53399999999999</v>
      </c>
      <c r="C548">
        <v>0.73517999999999994</v>
      </c>
      <c r="D548">
        <f t="shared" si="24"/>
        <v>2.30362</v>
      </c>
      <c r="E548">
        <f t="shared" si="25"/>
        <v>0.33273278767453057</v>
      </c>
      <c r="F548">
        <f t="shared" si="26"/>
        <v>19837.836050700676</v>
      </c>
    </row>
    <row r="549" spans="1:6" x14ac:dyDescent="0.2">
      <c r="A549">
        <v>1.5638300000000001</v>
      </c>
      <c r="B549">
        <v>138.79</v>
      </c>
      <c r="C549">
        <v>0.73939999999999995</v>
      </c>
      <c r="D549">
        <f t="shared" si="24"/>
        <v>2.3078400000000001</v>
      </c>
      <c r="E549">
        <f t="shared" si="25"/>
        <v>0.33334232065479058</v>
      </c>
      <c r="F549">
        <f t="shared" si="26"/>
        <v>19911.301972431895</v>
      </c>
    </row>
    <row r="550" spans="1:6" x14ac:dyDescent="0.2">
      <c r="A550">
        <v>1.5736000000000001</v>
      </c>
      <c r="B550">
        <v>139.04599999999999</v>
      </c>
      <c r="C550">
        <v>0.74368000000000001</v>
      </c>
      <c r="D550">
        <f t="shared" si="24"/>
        <v>2.3121200000000002</v>
      </c>
      <c r="E550">
        <f t="shared" si="25"/>
        <v>0.3339605199807415</v>
      </c>
      <c r="F550">
        <f t="shared" si="26"/>
        <v>20035.697475952522</v>
      </c>
    </row>
    <row r="551" spans="1:6" x14ac:dyDescent="0.2">
      <c r="A551">
        <v>1.57829</v>
      </c>
      <c r="B551">
        <v>139.30199999999999</v>
      </c>
      <c r="C551">
        <v>0.74804999999999999</v>
      </c>
      <c r="D551">
        <f t="shared" si="24"/>
        <v>2.3164899999999999</v>
      </c>
      <c r="E551">
        <f t="shared" si="25"/>
        <v>0.3345917188252287</v>
      </c>
      <c r="F551">
        <f t="shared" si="26"/>
        <v>20095.412410600598</v>
      </c>
    </row>
    <row r="552" spans="1:6" x14ac:dyDescent="0.2">
      <c r="A552">
        <v>1.59232</v>
      </c>
      <c r="B552">
        <v>139.55799999999999</v>
      </c>
      <c r="C552">
        <v>0.75243000000000004</v>
      </c>
      <c r="D552">
        <f t="shared" si="24"/>
        <v>2.3208700000000002</v>
      </c>
      <c r="E552">
        <f t="shared" si="25"/>
        <v>0.33522436206066447</v>
      </c>
      <c r="F552">
        <f t="shared" si="26"/>
        <v>20274.047918726941</v>
      </c>
    </row>
    <row r="553" spans="1:6" x14ac:dyDescent="0.2">
      <c r="A553">
        <v>1.5941000000000001</v>
      </c>
      <c r="B553">
        <v>139.81399999999999</v>
      </c>
      <c r="C553">
        <v>0.75670000000000004</v>
      </c>
      <c r="D553">
        <f t="shared" si="24"/>
        <v>2.3251400000000002</v>
      </c>
      <c r="E553">
        <f t="shared" si="25"/>
        <v>0.33584111699566688</v>
      </c>
      <c r="F553">
        <f t="shared" si="26"/>
        <v>20296.711582623229</v>
      </c>
    </row>
    <row r="554" spans="1:6" x14ac:dyDescent="0.2">
      <c r="A554">
        <v>1.6068</v>
      </c>
      <c r="B554">
        <v>140.07</v>
      </c>
      <c r="C554">
        <v>0.76087000000000005</v>
      </c>
      <c r="D554">
        <f t="shared" si="24"/>
        <v>2.32931</v>
      </c>
      <c r="E554">
        <f t="shared" si="25"/>
        <v>0.33644342802118443</v>
      </c>
      <c r="F554">
        <f t="shared" si="26"/>
        <v>20458.413004804595</v>
      </c>
    </row>
    <row r="555" spans="1:6" x14ac:dyDescent="0.2">
      <c r="A555">
        <v>1.61121</v>
      </c>
      <c r="B555">
        <v>140.32599999999999</v>
      </c>
      <c r="C555">
        <v>0.76504000000000005</v>
      </c>
      <c r="D555">
        <f t="shared" si="24"/>
        <v>2.3334800000000002</v>
      </c>
      <c r="E555">
        <f t="shared" si="25"/>
        <v>0.33704573904670204</v>
      </c>
      <c r="F555">
        <f t="shared" si="26"/>
        <v>20514.562868727415</v>
      </c>
    </row>
    <row r="556" spans="1:6" x14ac:dyDescent="0.2">
      <c r="A556">
        <v>1.6213</v>
      </c>
      <c r="B556">
        <v>140.58199999999999</v>
      </c>
      <c r="C556">
        <v>0.76931000000000005</v>
      </c>
      <c r="D556">
        <f t="shared" si="24"/>
        <v>2.3377500000000002</v>
      </c>
      <c r="E556">
        <f t="shared" si="25"/>
        <v>0.33766249398170445</v>
      </c>
      <c r="F556">
        <f t="shared" si="26"/>
        <v>20643.032738791193</v>
      </c>
    </row>
    <row r="557" spans="1:6" x14ac:dyDescent="0.2">
      <c r="A557">
        <v>1.62636</v>
      </c>
      <c r="B557">
        <v>140.83799999999999</v>
      </c>
      <c r="C557">
        <v>0.77368999999999999</v>
      </c>
      <c r="D557">
        <f t="shared" si="24"/>
        <v>2.34213</v>
      </c>
      <c r="E557">
        <f t="shared" si="25"/>
        <v>0.33829513721714011</v>
      </c>
      <c r="F557">
        <f t="shared" si="26"/>
        <v>20707.458659754793</v>
      </c>
    </row>
    <row r="558" spans="1:6" x14ac:dyDescent="0.2">
      <c r="A558">
        <v>1.64066</v>
      </c>
      <c r="B558">
        <v>141.09399999999999</v>
      </c>
      <c r="C558">
        <v>0.77800999999999998</v>
      </c>
      <c r="D558">
        <f t="shared" si="24"/>
        <v>2.3464499999999999</v>
      </c>
      <c r="E558">
        <f t="shared" si="25"/>
        <v>0.33891911410688497</v>
      </c>
      <c r="F558">
        <f t="shared" si="26"/>
        <v>20889.531914651921</v>
      </c>
    </row>
    <row r="559" spans="1:6" x14ac:dyDescent="0.2">
      <c r="A559">
        <v>1.6452199999999999</v>
      </c>
      <c r="B559">
        <v>141.35</v>
      </c>
      <c r="C559">
        <v>0.78222999999999998</v>
      </c>
      <c r="D559">
        <f t="shared" si="24"/>
        <v>2.35067</v>
      </c>
      <c r="E559">
        <f t="shared" si="25"/>
        <v>0.33952864708714497</v>
      </c>
      <c r="F559">
        <f t="shared" si="26"/>
        <v>20947.591637891845</v>
      </c>
    </row>
    <row r="560" spans="1:6" x14ac:dyDescent="0.2">
      <c r="A560">
        <v>1.6533500000000001</v>
      </c>
      <c r="B560">
        <v>141.60599999999999</v>
      </c>
      <c r="C560">
        <v>0.78634999999999999</v>
      </c>
      <c r="D560">
        <f t="shared" si="24"/>
        <v>2.3547899999999999</v>
      </c>
      <c r="E560">
        <f t="shared" si="25"/>
        <v>0.34012373615792008</v>
      </c>
      <c r="F560">
        <f t="shared" si="26"/>
        <v>21051.106012878816</v>
      </c>
    </row>
    <row r="561" spans="1:6" x14ac:dyDescent="0.2">
      <c r="A561">
        <v>1.66151</v>
      </c>
      <c r="B561">
        <v>141.86199999999999</v>
      </c>
      <c r="C561">
        <v>0.79056999999999999</v>
      </c>
      <c r="D561">
        <f t="shared" si="24"/>
        <v>2.3590100000000001</v>
      </c>
      <c r="E561">
        <f t="shared" si="25"/>
        <v>0.34073326913818008</v>
      </c>
      <c r="F561">
        <f t="shared" si="26"/>
        <v>21155.002359729202</v>
      </c>
    </row>
    <row r="562" spans="1:6" x14ac:dyDescent="0.2">
      <c r="A562">
        <v>1.6682999999999999</v>
      </c>
      <c r="B562">
        <v>142.11799999999999</v>
      </c>
      <c r="C562">
        <v>0.79500000000000004</v>
      </c>
      <c r="D562">
        <f t="shared" si="24"/>
        <v>2.3634400000000002</v>
      </c>
      <c r="E562">
        <f t="shared" si="25"/>
        <v>0.34137313432835825</v>
      </c>
      <c r="F562">
        <f t="shared" si="26"/>
        <v>21241.455324816718</v>
      </c>
    </row>
    <row r="563" spans="1:6" x14ac:dyDescent="0.2">
      <c r="A563">
        <v>1.67655</v>
      </c>
      <c r="B563">
        <v>142.374</v>
      </c>
      <c r="C563">
        <v>0.79932000000000003</v>
      </c>
      <c r="D563">
        <f t="shared" si="24"/>
        <v>2.3677600000000001</v>
      </c>
      <c r="E563">
        <f t="shared" si="25"/>
        <v>0.34199711121810306</v>
      </c>
      <c r="F563">
        <f t="shared" si="26"/>
        <v>21346.49758725737</v>
      </c>
    </row>
    <row r="564" spans="1:6" x14ac:dyDescent="0.2">
      <c r="A564">
        <v>1.68394</v>
      </c>
      <c r="B564">
        <v>142.63</v>
      </c>
      <c r="C564">
        <v>0.80354000000000003</v>
      </c>
      <c r="D564">
        <f t="shared" si="24"/>
        <v>2.3719800000000002</v>
      </c>
      <c r="E564">
        <f t="shared" si="25"/>
        <v>0.34260664419836306</v>
      </c>
      <c r="F564">
        <f t="shared" si="26"/>
        <v>21440.589989613298</v>
      </c>
    </row>
    <row r="565" spans="1:6" x14ac:dyDescent="0.2">
      <c r="A565">
        <v>1.6949700000000001</v>
      </c>
      <c r="B565">
        <v>142.886</v>
      </c>
      <c r="C565">
        <v>0.80771000000000004</v>
      </c>
      <c r="D565">
        <f t="shared" si="24"/>
        <v>2.37615</v>
      </c>
      <c r="E565">
        <f t="shared" si="25"/>
        <v>0.34320895522388062</v>
      </c>
      <c r="F565">
        <f t="shared" si="26"/>
        <v>21581.028311397589</v>
      </c>
    </row>
    <row r="566" spans="1:6" x14ac:dyDescent="0.2">
      <c r="A566">
        <v>1.7015</v>
      </c>
      <c r="B566">
        <v>143.142</v>
      </c>
      <c r="C566">
        <v>0.81193000000000004</v>
      </c>
      <c r="D566">
        <f t="shared" si="24"/>
        <v>2.3803700000000001</v>
      </c>
      <c r="E566">
        <f t="shared" si="25"/>
        <v>0.34381848820414063</v>
      </c>
      <c r="F566">
        <f t="shared" si="26"/>
        <v>21664.170853668795</v>
      </c>
    </row>
    <row r="567" spans="1:6" x14ac:dyDescent="0.2">
      <c r="A567">
        <v>1.7092099999999999</v>
      </c>
      <c r="B567">
        <v>143.398</v>
      </c>
      <c r="C567">
        <v>0.81625999999999999</v>
      </c>
      <c r="D567">
        <f t="shared" si="24"/>
        <v>2.3847</v>
      </c>
      <c r="E567">
        <f t="shared" si="25"/>
        <v>0.34444390948483394</v>
      </c>
      <c r="F567">
        <f t="shared" si="26"/>
        <v>21762.337622567873</v>
      </c>
    </row>
    <row r="568" spans="1:6" x14ac:dyDescent="0.2">
      <c r="A568">
        <v>1.72237</v>
      </c>
      <c r="B568">
        <v>143.654</v>
      </c>
      <c r="C568">
        <v>0.82062999999999997</v>
      </c>
      <c r="D568">
        <f t="shared" si="24"/>
        <v>2.3890700000000002</v>
      </c>
      <c r="E568">
        <f t="shared" si="25"/>
        <v>0.3450751083293212</v>
      </c>
      <c r="F568">
        <f t="shared" si="26"/>
        <v>21929.895946655022</v>
      </c>
    </row>
    <row r="569" spans="1:6" x14ac:dyDescent="0.2">
      <c r="A569">
        <v>1.7256499999999999</v>
      </c>
      <c r="B569">
        <v>143.91</v>
      </c>
      <c r="C569">
        <v>0.82489999999999997</v>
      </c>
      <c r="D569">
        <f t="shared" si="24"/>
        <v>2.3933400000000002</v>
      </c>
      <c r="E569">
        <f t="shared" si="25"/>
        <v>0.34569186326432361</v>
      </c>
      <c r="F569">
        <f t="shared" si="26"/>
        <v>21971.658203722334</v>
      </c>
    </row>
    <row r="570" spans="1:6" x14ac:dyDescent="0.2">
      <c r="A570">
        <v>1.7360199999999999</v>
      </c>
      <c r="B570">
        <v>144.166</v>
      </c>
      <c r="C570">
        <v>0.82913000000000003</v>
      </c>
      <c r="D570">
        <f t="shared" si="24"/>
        <v>2.39757</v>
      </c>
      <c r="E570">
        <f t="shared" si="25"/>
        <v>0.34630284063553202</v>
      </c>
      <c r="F570">
        <f t="shared" si="26"/>
        <v>22103.69314451137</v>
      </c>
    </row>
    <row r="571" spans="1:6" x14ac:dyDescent="0.2">
      <c r="A571">
        <v>1.7443599999999999</v>
      </c>
      <c r="B571">
        <v>144.422</v>
      </c>
      <c r="C571">
        <v>0.83335000000000004</v>
      </c>
      <c r="D571">
        <f t="shared" si="24"/>
        <v>2.4017900000000001</v>
      </c>
      <c r="E571">
        <f t="shared" si="25"/>
        <v>0.34691237361579202</v>
      </c>
      <c r="F571">
        <f t="shared" si="26"/>
        <v>22209.881322542285</v>
      </c>
    </row>
    <row r="572" spans="1:6" x14ac:dyDescent="0.2">
      <c r="A572">
        <v>1.7506600000000001</v>
      </c>
      <c r="B572">
        <v>144.678</v>
      </c>
      <c r="C572">
        <v>0.83762000000000003</v>
      </c>
      <c r="D572">
        <f t="shared" si="24"/>
        <v>2.4060600000000001</v>
      </c>
      <c r="E572">
        <f t="shared" si="25"/>
        <v>0.34752912855079443</v>
      </c>
      <c r="F572">
        <f t="shared" si="26"/>
        <v>22290.095413860603</v>
      </c>
    </row>
    <row r="573" spans="1:6" x14ac:dyDescent="0.2">
      <c r="A573">
        <v>1.76176</v>
      </c>
      <c r="B573">
        <v>144.934</v>
      </c>
      <c r="C573">
        <v>0.84199000000000002</v>
      </c>
      <c r="D573">
        <f t="shared" si="24"/>
        <v>2.4104299999999999</v>
      </c>
      <c r="E573">
        <f t="shared" si="25"/>
        <v>0.34816032739528163</v>
      </c>
      <c r="F573">
        <f t="shared" si="26"/>
        <v>22431.425003326203</v>
      </c>
    </row>
    <row r="574" spans="1:6" x14ac:dyDescent="0.2">
      <c r="A574">
        <v>1.7685200000000001</v>
      </c>
      <c r="B574">
        <v>145.19</v>
      </c>
      <c r="C574">
        <v>0.84626999999999997</v>
      </c>
      <c r="D574">
        <f t="shared" si="24"/>
        <v>2.4147099999999999</v>
      </c>
      <c r="E574">
        <f t="shared" si="25"/>
        <v>0.34877852672123255</v>
      </c>
      <c r="F574">
        <f t="shared" si="26"/>
        <v>22517.4959965503</v>
      </c>
    </row>
    <row r="575" spans="1:6" x14ac:dyDescent="0.2">
      <c r="A575">
        <v>1.7770300000000001</v>
      </c>
      <c r="B575">
        <v>145.446</v>
      </c>
      <c r="C575">
        <v>0.85043999999999997</v>
      </c>
      <c r="D575">
        <f t="shared" si="24"/>
        <v>2.4188800000000001</v>
      </c>
      <c r="E575">
        <f t="shared" si="25"/>
        <v>0.34938083774675016</v>
      </c>
      <c r="F575">
        <f t="shared" si="26"/>
        <v>22625.848681807263</v>
      </c>
    </row>
    <row r="576" spans="1:6" x14ac:dyDescent="0.2">
      <c r="A576">
        <v>1.7828900000000001</v>
      </c>
      <c r="B576">
        <v>145.702</v>
      </c>
      <c r="C576">
        <v>0.85460999999999998</v>
      </c>
      <c r="D576">
        <f t="shared" si="24"/>
        <v>2.4230499999999999</v>
      </c>
      <c r="E576">
        <f t="shared" si="25"/>
        <v>0.34998314877226772</v>
      </c>
      <c r="F576">
        <f t="shared" si="26"/>
        <v>22700.460519128745</v>
      </c>
    </row>
    <row r="577" spans="1:6" x14ac:dyDescent="0.2">
      <c r="A577">
        <v>1.79592</v>
      </c>
      <c r="B577">
        <v>145.958</v>
      </c>
      <c r="C577">
        <v>0.85877999999999999</v>
      </c>
      <c r="D577">
        <f t="shared" si="24"/>
        <v>2.4272200000000002</v>
      </c>
      <c r="E577">
        <f t="shared" si="25"/>
        <v>0.35058545979778533</v>
      </c>
      <c r="F577">
        <f t="shared" si="26"/>
        <v>22866.363631807733</v>
      </c>
    </row>
    <row r="578" spans="1:6" x14ac:dyDescent="0.2">
      <c r="A578">
        <v>1.80067</v>
      </c>
      <c r="B578">
        <v>146.214</v>
      </c>
      <c r="C578">
        <v>0.86309999999999998</v>
      </c>
      <c r="D578">
        <f t="shared" si="24"/>
        <v>2.43154</v>
      </c>
      <c r="E578">
        <f t="shared" si="25"/>
        <v>0.35120943668753013</v>
      </c>
      <c r="F578">
        <f t="shared" si="26"/>
        <v>22926.842510182654</v>
      </c>
    </row>
    <row r="579" spans="1:6" x14ac:dyDescent="0.2">
      <c r="A579">
        <v>1.8117099999999999</v>
      </c>
      <c r="B579">
        <v>146.47</v>
      </c>
      <c r="C579">
        <v>0.86743000000000003</v>
      </c>
      <c r="D579">
        <f t="shared" si="24"/>
        <v>2.43587</v>
      </c>
      <c r="E579">
        <f t="shared" si="25"/>
        <v>0.35183485796822339</v>
      </c>
      <c r="F579">
        <f t="shared" si="26"/>
        <v>23067.408155921417</v>
      </c>
    </row>
    <row r="580" spans="1:6" x14ac:dyDescent="0.2">
      <c r="A580">
        <v>1.82202</v>
      </c>
      <c r="B580">
        <v>146.726</v>
      </c>
      <c r="C580">
        <v>0.87170000000000003</v>
      </c>
      <c r="D580">
        <f t="shared" si="24"/>
        <v>2.44014</v>
      </c>
      <c r="E580">
        <f t="shared" si="25"/>
        <v>0.35245161290322585</v>
      </c>
      <c r="F580">
        <f t="shared" si="26"/>
        <v>23198.679152983612</v>
      </c>
    </row>
    <row r="581" spans="1:6" x14ac:dyDescent="0.2">
      <c r="A581">
        <v>1.8284499999999999</v>
      </c>
      <c r="B581">
        <v>146.982</v>
      </c>
      <c r="C581">
        <v>0.87592000000000003</v>
      </c>
      <c r="D581">
        <f t="shared" si="24"/>
        <v>2.4443600000000001</v>
      </c>
      <c r="E581">
        <f t="shared" si="25"/>
        <v>0.35306114588348581</v>
      </c>
      <c r="F581">
        <f t="shared" si="26"/>
        <v>23280.548455710083</v>
      </c>
    </row>
    <row r="582" spans="1:6" x14ac:dyDescent="0.2">
      <c r="A582">
        <v>1.8380300000000001</v>
      </c>
      <c r="B582">
        <v>147.238</v>
      </c>
      <c r="C582">
        <v>0.88009000000000004</v>
      </c>
      <c r="D582">
        <f t="shared" si="24"/>
        <v>2.4485299999999999</v>
      </c>
      <c r="E582">
        <f t="shared" si="25"/>
        <v>0.35366345690900336</v>
      </c>
      <c r="F582">
        <f t="shared" si="26"/>
        <v>23402.524804095712</v>
      </c>
    </row>
    <row r="583" spans="1:6" x14ac:dyDescent="0.2">
      <c r="A583">
        <v>1.8453999999999999</v>
      </c>
      <c r="B583">
        <v>147.494</v>
      </c>
      <c r="C583">
        <v>0.88446000000000002</v>
      </c>
      <c r="D583">
        <f t="shared" si="24"/>
        <v>2.4529000000000001</v>
      </c>
      <c r="E583">
        <f t="shared" si="25"/>
        <v>0.35429465575349067</v>
      </c>
      <c r="F583">
        <f t="shared" si="26"/>
        <v>23496.362558542693</v>
      </c>
    </row>
    <row r="584" spans="1:6" x14ac:dyDescent="0.2">
      <c r="A584">
        <v>1.8576600000000001</v>
      </c>
      <c r="B584">
        <v>147.75</v>
      </c>
      <c r="C584">
        <v>0.88878999999999997</v>
      </c>
      <c r="D584">
        <f t="shared" si="24"/>
        <v>2.45723</v>
      </c>
      <c r="E584">
        <f t="shared" si="25"/>
        <v>0.35492007703418393</v>
      </c>
      <c r="F584">
        <f t="shared" si="26"/>
        <v>23652.461726727226</v>
      </c>
    </row>
    <row r="585" spans="1:6" x14ac:dyDescent="0.2">
      <c r="A585">
        <v>1.8672299999999999</v>
      </c>
      <c r="B585">
        <v>148.006</v>
      </c>
      <c r="C585">
        <v>0.89310999999999996</v>
      </c>
      <c r="D585">
        <f t="shared" ref="D585:D648" si="27">C585-$C$8</f>
        <v>2.4615499999999999</v>
      </c>
      <c r="E585">
        <f t="shared" ref="E585:E648" si="28">D585/$G$2</f>
        <v>0.35554405392392874</v>
      </c>
      <c r="F585">
        <f t="shared" ref="F585:F648" si="29">A585/$O$2</f>
        <v>23774.31075115838</v>
      </c>
    </row>
    <row r="586" spans="1:6" x14ac:dyDescent="0.2">
      <c r="A586">
        <v>1.8721399999999999</v>
      </c>
      <c r="B586">
        <v>148.262</v>
      </c>
      <c r="C586">
        <v>0.89732999999999996</v>
      </c>
      <c r="D586">
        <f t="shared" si="27"/>
        <v>2.46577</v>
      </c>
      <c r="E586">
        <f t="shared" si="28"/>
        <v>0.35615358690418875</v>
      </c>
      <c r="F586">
        <f t="shared" si="29"/>
        <v>23836.826812804873</v>
      </c>
    </row>
    <row r="587" spans="1:6" x14ac:dyDescent="0.2">
      <c r="A587">
        <v>1.88222</v>
      </c>
      <c r="B587">
        <v>148.518</v>
      </c>
      <c r="C587">
        <v>0.90149999999999997</v>
      </c>
      <c r="D587">
        <f t="shared" si="27"/>
        <v>2.4699400000000002</v>
      </c>
      <c r="E587">
        <f t="shared" si="28"/>
        <v>0.35675589792970636</v>
      </c>
      <c r="F587">
        <f t="shared" si="29"/>
        <v>23965.16935891418</v>
      </c>
    </row>
    <row r="588" spans="1:6" x14ac:dyDescent="0.2">
      <c r="A588">
        <v>1.8917200000000001</v>
      </c>
      <c r="B588">
        <v>148.774</v>
      </c>
      <c r="C588">
        <v>0.90578000000000003</v>
      </c>
      <c r="D588">
        <f t="shared" si="27"/>
        <v>2.4742199999999999</v>
      </c>
      <c r="E588">
        <f t="shared" si="28"/>
        <v>0.35737409725565722</v>
      </c>
      <c r="F588">
        <f t="shared" si="29"/>
        <v>24086.127115664021</v>
      </c>
    </row>
    <row r="589" spans="1:6" x14ac:dyDescent="0.2">
      <c r="A589">
        <v>1.9008799999999999</v>
      </c>
      <c r="B589">
        <v>149.03</v>
      </c>
      <c r="C589">
        <v>0.91015000000000001</v>
      </c>
      <c r="D589">
        <f t="shared" si="27"/>
        <v>2.4785900000000001</v>
      </c>
      <c r="E589">
        <f t="shared" si="28"/>
        <v>0.35800529610014448</v>
      </c>
      <c r="F589">
        <f t="shared" si="29"/>
        <v>24202.755857961762</v>
      </c>
    </row>
    <row r="590" spans="1:6" x14ac:dyDescent="0.2">
      <c r="A590">
        <v>1.909</v>
      </c>
      <c r="B590">
        <v>149.286</v>
      </c>
      <c r="C590">
        <v>0.91452</v>
      </c>
      <c r="D590">
        <f t="shared" si="27"/>
        <v>2.4829600000000003</v>
      </c>
      <c r="E590">
        <f t="shared" si="28"/>
        <v>0.35863649494463173</v>
      </c>
      <c r="F590">
        <f t="shared" si="29"/>
        <v>24306.142908994258</v>
      </c>
    </row>
    <row r="591" spans="1:6" x14ac:dyDescent="0.2">
      <c r="A591">
        <v>1.9164600000000001</v>
      </c>
      <c r="B591">
        <v>149.542</v>
      </c>
      <c r="C591">
        <v>0.91879999999999995</v>
      </c>
      <c r="D591">
        <f t="shared" si="27"/>
        <v>2.4872399999999999</v>
      </c>
      <c r="E591">
        <f t="shared" si="28"/>
        <v>0.3592546942705826</v>
      </c>
      <c r="F591">
        <f t="shared" si="29"/>
        <v>24401.126579031501</v>
      </c>
    </row>
    <row r="592" spans="1:6" x14ac:dyDescent="0.2">
      <c r="A592">
        <v>1.92405</v>
      </c>
      <c r="B592">
        <v>149.798</v>
      </c>
      <c r="C592">
        <v>0.92296999999999996</v>
      </c>
      <c r="D592">
        <f t="shared" si="27"/>
        <v>2.4914100000000001</v>
      </c>
      <c r="E592">
        <f t="shared" si="28"/>
        <v>0.35985700529610021</v>
      </c>
      <c r="F592">
        <f t="shared" si="29"/>
        <v>24497.765460476898</v>
      </c>
    </row>
    <row r="593" spans="1:6" x14ac:dyDescent="0.2">
      <c r="A593">
        <v>1.93272</v>
      </c>
      <c r="B593">
        <v>150.054</v>
      </c>
      <c r="C593">
        <v>0.92708999999999997</v>
      </c>
      <c r="D593">
        <f t="shared" si="27"/>
        <v>2.49553</v>
      </c>
      <c r="E593">
        <f t="shared" si="28"/>
        <v>0.36045209436687531</v>
      </c>
      <c r="F593">
        <f t="shared" si="29"/>
        <v>24608.155329005436</v>
      </c>
    </row>
    <row r="594" spans="1:6" x14ac:dyDescent="0.2">
      <c r="A594">
        <v>1.9416899999999999</v>
      </c>
      <c r="B594">
        <v>150.31</v>
      </c>
      <c r="C594">
        <v>0.93140999999999996</v>
      </c>
      <c r="D594">
        <f t="shared" si="27"/>
        <v>2.4998499999999999</v>
      </c>
      <c r="E594">
        <f t="shared" si="28"/>
        <v>0.36107607125662011</v>
      </c>
      <c r="F594">
        <f t="shared" si="29"/>
        <v>24722.364916168179</v>
      </c>
    </row>
    <row r="595" spans="1:6" x14ac:dyDescent="0.2">
      <c r="A595">
        <v>1.9545699999999999</v>
      </c>
      <c r="B595">
        <v>150.566</v>
      </c>
      <c r="C595">
        <v>0.93577999999999995</v>
      </c>
      <c r="D595">
        <f t="shared" si="27"/>
        <v>2.5042200000000001</v>
      </c>
      <c r="E595">
        <f t="shared" si="28"/>
        <v>0.36170727010110743</v>
      </c>
      <c r="F595">
        <f t="shared" si="29"/>
        <v>24886.358169530071</v>
      </c>
    </row>
    <row r="596" spans="1:6" x14ac:dyDescent="0.2">
      <c r="A596">
        <v>1.9629399999999999</v>
      </c>
      <c r="B596">
        <v>150.822</v>
      </c>
      <c r="C596">
        <v>0.94011</v>
      </c>
      <c r="D596">
        <f t="shared" si="27"/>
        <v>2.5085500000000001</v>
      </c>
      <c r="E596">
        <f t="shared" si="28"/>
        <v>0.36233269138180069</v>
      </c>
      <c r="F596">
        <f t="shared" si="29"/>
        <v>24992.928319424402</v>
      </c>
    </row>
    <row r="597" spans="1:6" x14ac:dyDescent="0.2">
      <c r="A597">
        <v>1.97139</v>
      </c>
      <c r="B597">
        <v>151.078</v>
      </c>
      <c r="C597">
        <v>0.94428000000000001</v>
      </c>
      <c r="D597">
        <f t="shared" si="27"/>
        <v>2.5127199999999998</v>
      </c>
      <c r="E597">
        <f t="shared" si="28"/>
        <v>0.36293500240731824</v>
      </c>
      <c r="F597">
        <f t="shared" si="29"/>
        <v>25100.517060954524</v>
      </c>
    </row>
    <row r="598" spans="1:6" x14ac:dyDescent="0.2">
      <c r="A598">
        <v>1.9821599999999999</v>
      </c>
      <c r="B598">
        <v>151.334</v>
      </c>
      <c r="C598">
        <v>0.94845000000000002</v>
      </c>
      <c r="D598">
        <f t="shared" si="27"/>
        <v>2.5168900000000001</v>
      </c>
      <c r="E598">
        <f t="shared" si="28"/>
        <v>0.36353731343283585</v>
      </c>
      <c r="F598">
        <f t="shared" si="29"/>
        <v>25237.644959922502</v>
      </c>
    </row>
    <row r="599" spans="1:6" x14ac:dyDescent="0.2">
      <c r="A599">
        <v>1.99112</v>
      </c>
      <c r="B599">
        <v>151.59</v>
      </c>
      <c r="C599">
        <v>0.95277000000000001</v>
      </c>
      <c r="D599">
        <f t="shared" si="27"/>
        <v>2.52121</v>
      </c>
      <c r="E599">
        <f t="shared" si="28"/>
        <v>0.36416129032258066</v>
      </c>
      <c r="F599">
        <f t="shared" si="29"/>
        <v>25351.727223130772</v>
      </c>
    </row>
    <row r="600" spans="1:6" x14ac:dyDescent="0.2">
      <c r="A600">
        <v>1.9992700000000001</v>
      </c>
      <c r="B600">
        <v>151.846</v>
      </c>
      <c r="C600">
        <v>0.95714999999999995</v>
      </c>
      <c r="D600">
        <f t="shared" si="27"/>
        <v>2.5255900000000002</v>
      </c>
      <c r="E600">
        <f t="shared" si="28"/>
        <v>0.36479393355801643</v>
      </c>
      <c r="F600">
        <f t="shared" si="29"/>
        <v>25455.496246026691</v>
      </c>
    </row>
    <row r="601" spans="1:6" x14ac:dyDescent="0.2">
      <c r="A601">
        <v>2.0091899999999998</v>
      </c>
      <c r="B601">
        <v>152.102</v>
      </c>
      <c r="C601">
        <v>0.96147000000000005</v>
      </c>
      <c r="D601">
        <f t="shared" si="27"/>
        <v>2.5299100000000001</v>
      </c>
      <c r="E601">
        <f t="shared" si="28"/>
        <v>0.36541791044776123</v>
      </c>
      <c r="F601">
        <f t="shared" si="29"/>
        <v>25581.801608864414</v>
      </c>
    </row>
    <row r="602" spans="1:6" x14ac:dyDescent="0.2">
      <c r="A602">
        <v>2.0167299999999999</v>
      </c>
      <c r="B602">
        <v>152.358</v>
      </c>
      <c r="C602">
        <v>0.96569000000000005</v>
      </c>
      <c r="D602">
        <f t="shared" si="27"/>
        <v>2.5341300000000002</v>
      </c>
      <c r="E602">
        <f t="shared" si="28"/>
        <v>0.36602744342802124</v>
      </c>
      <c r="F602">
        <f t="shared" si="29"/>
        <v>25677.803870537446</v>
      </c>
    </row>
    <row r="603" spans="1:6" x14ac:dyDescent="0.2">
      <c r="A603">
        <v>2.0260699999999998</v>
      </c>
      <c r="B603">
        <v>152.614</v>
      </c>
      <c r="C603">
        <v>0.96991000000000005</v>
      </c>
      <c r="D603">
        <f t="shared" si="27"/>
        <v>2.5383500000000003</v>
      </c>
      <c r="E603">
        <f t="shared" si="28"/>
        <v>0.36663697640828125</v>
      </c>
      <c r="F603">
        <f t="shared" si="29"/>
        <v>25796.724444015708</v>
      </c>
    </row>
    <row r="604" spans="1:6" x14ac:dyDescent="0.2">
      <c r="A604">
        <v>2.0335299999999998</v>
      </c>
      <c r="B604">
        <v>152.87</v>
      </c>
      <c r="C604">
        <v>0.97407999999999995</v>
      </c>
      <c r="D604">
        <f t="shared" si="27"/>
        <v>2.5425200000000001</v>
      </c>
      <c r="E604">
        <f t="shared" si="28"/>
        <v>0.3672392874337988</v>
      </c>
      <c r="F604">
        <f t="shared" si="29"/>
        <v>25891.708114052952</v>
      </c>
    </row>
    <row r="605" spans="1:6" x14ac:dyDescent="0.2">
      <c r="A605">
        <v>2.0423800000000001</v>
      </c>
      <c r="B605">
        <v>153.126</v>
      </c>
      <c r="C605">
        <v>0.97841</v>
      </c>
      <c r="D605">
        <f t="shared" si="27"/>
        <v>2.5468500000000001</v>
      </c>
      <c r="E605">
        <f t="shared" si="28"/>
        <v>0.36786470871449206</v>
      </c>
      <c r="F605">
        <f t="shared" si="29"/>
        <v>26004.389813762016</v>
      </c>
    </row>
    <row r="606" spans="1:6" x14ac:dyDescent="0.2">
      <c r="A606">
        <v>2.0530599999999999</v>
      </c>
      <c r="B606">
        <v>153.38200000000001</v>
      </c>
      <c r="C606">
        <v>0.98277999999999999</v>
      </c>
      <c r="D606">
        <f t="shared" si="27"/>
        <v>2.5512199999999998</v>
      </c>
      <c r="E606">
        <f t="shared" si="28"/>
        <v>0.36849590755897932</v>
      </c>
      <c r="F606">
        <f t="shared" si="29"/>
        <v>26140.371797139731</v>
      </c>
    </row>
    <row r="607" spans="1:6" x14ac:dyDescent="0.2">
      <c r="A607">
        <v>2.0616099999999999</v>
      </c>
      <c r="B607">
        <v>153.63800000000001</v>
      </c>
      <c r="C607">
        <v>0.98704999999999998</v>
      </c>
      <c r="D607">
        <f t="shared" si="27"/>
        <v>2.5554899999999998</v>
      </c>
      <c r="E607">
        <f t="shared" si="28"/>
        <v>0.36911266249398172</v>
      </c>
      <c r="F607">
        <f t="shared" si="29"/>
        <v>26249.233778214588</v>
      </c>
    </row>
    <row r="608" spans="1:6" x14ac:dyDescent="0.2">
      <c r="A608">
        <v>2.0709</v>
      </c>
      <c r="B608">
        <v>153.89400000000001</v>
      </c>
      <c r="C608">
        <v>0.99128000000000005</v>
      </c>
      <c r="D608">
        <f t="shared" si="27"/>
        <v>2.55972</v>
      </c>
      <c r="E608">
        <f t="shared" si="28"/>
        <v>0.36972363986519019</v>
      </c>
      <c r="F608">
        <f t="shared" si="29"/>
        <v>26367.517731920485</v>
      </c>
    </row>
    <row r="609" spans="1:6" x14ac:dyDescent="0.2">
      <c r="A609">
        <v>2.0805600000000002</v>
      </c>
      <c r="B609">
        <v>154.15</v>
      </c>
      <c r="C609">
        <v>0.99539999999999995</v>
      </c>
      <c r="D609">
        <f t="shared" si="27"/>
        <v>2.5638399999999999</v>
      </c>
      <c r="E609">
        <f t="shared" si="28"/>
        <v>0.37031872893596535</v>
      </c>
      <c r="F609">
        <f t="shared" si="29"/>
        <v>26490.512671941906</v>
      </c>
    </row>
    <row r="610" spans="1:6" x14ac:dyDescent="0.2">
      <c r="A610">
        <v>2.0897199999999998</v>
      </c>
      <c r="B610">
        <v>154.40600000000001</v>
      </c>
      <c r="C610">
        <v>0.99961999999999995</v>
      </c>
      <c r="D610">
        <f t="shared" si="27"/>
        <v>2.56806</v>
      </c>
      <c r="E610">
        <f t="shared" si="28"/>
        <v>0.37092826191622535</v>
      </c>
      <c r="F610">
        <f t="shared" si="29"/>
        <v>26607.141414239639</v>
      </c>
    </row>
    <row r="611" spans="1:6" x14ac:dyDescent="0.2">
      <c r="A611">
        <v>2.1006499999999999</v>
      </c>
      <c r="B611">
        <v>154.66200000000001</v>
      </c>
      <c r="C611">
        <v>1.0039899999999999</v>
      </c>
      <c r="D611">
        <f t="shared" si="27"/>
        <v>2.5724299999999998</v>
      </c>
      <c r="E611">
        <f t="shared" si="28"/>
        <v>0.37155946076071256</v>
      </c>
      <c r="F611">
        <f t="shared" si="29"/>
        <v>26746.306496479196</v>
      </c>
    </row>
    <row r="612" spans="1:6" x14ac:dyDescent="0.2">
      <c r="A612">
        <v>2.1099899999999998</v>
      </c>
      <c r="B612">
        <v>154.91800000000001</v>
      </c>
      <c r="C612">
        <v>1.00831</v>
      </c>
      <c r="D612">
        <f t="shared" si="27"/>
        <v>2.5767500000000001</v>
      </c>
      <c r="E612">
        <f t="shared" si="28"/>
        <v>0.37218343765045742</v>
      </c>
      <c r="F612">
        <f t="shared" si="29"/>
        <v>26865.227069957458</v>
      </c>
    </row>
    <row r="613" spans="1:6" x14ac:dyDescent="0.2">
      <c r="A613">
        <v>2.1177199999999998</v>
      </c>
      <c r="B613">
        <v>155.17400000000001</v>
      </c>
      <c r="C613">
        <v>1.0124899999999999</v>
      </c>
      <c r="D613">
        <f t="shared" si="27"/>
        <v>2.5809299999999999</v>
      </c>
      <c r="E613">
        <f t="shared" si="28"/>
        <v>0.37278719306692348</v>
      </c>
      <c r="F613">
        <f t="shared" si="29"/>
        <v>26963.648486765487</v>
      </c>
    </row>
    <row r="614" spans="1:6" x14ac:dyDescent="0.2">
      <c r="A614">
        <v>2.1253199999999999</v>
      </c>
      <c r="B614">
        <v>155.43</v>
      </c>
      <c r="C614">
        <v>1.01661</v>
      </c>
      <c r="D614">
        <f t="shared" si="27"/>
        <v>2.5850499999999998</v>
      </c>
      <c r="E614">
        <f t="shared" si="28"/>
        <v>0.37338228213769858</v>
      </c>
      <c r="F614">
        <f t="shared" si="29"/>
        <v>27060.414692165359</v>
      </c>
    </row>
    <row r="615" spans="1:6" x14ac:dyDescent="0.2">
      <c r="A615">
        <v>2.1337299999999999</v>
      </c>
      <c r="B615">
        <v>155.68600000000001</v>
      </c>
      <c r="C615">
        <v>1.0208299999999999</v>
      </c>
      <c r="D615">
        <f t="shared" si="27"/>
        <v>2.58927</v>
      </c>
      <c r="E615">
        <f t="shared" si="28"/>
        <v>0.37399181511795859</v>
      </c>
      <c r="F615">
        <f t="shared" si="29"/>
        <v>27167.494137877587</v>
      </c>
    </row>
    <row r="616" spans="1:6" x14ac:dyDescent="0.2">
      <c r="A616">
        <v>2.1456599999999999</v>
      </c>
      <c r="B616">
        <v>155.94200000000001</v>
      </c>
      <c r="C616">
        <v>1.02525</v>
      </c>
      <c r="D616">
        <f t="shared" si="27"/>
        <v>2.5936900000000001</v>
      </c>
      <c r="E616">
        <f t="shared" si="28"/>
        <v>0.3746302359171883</v>
      </c>
      <c r="F616">
        <f t="shared" si="29"/>
        <v>27319.391615564491</v>
      </c>
    </row>
    <row r="617" spans="1:6" x14ac:dyDescent="0.2">
      <c r="A617">
        <v>2.1549200000000002</v>
      </c>
      <c r="B617">
        <v>156.19800000000001</v>
      </c>
      <c r="C617">
        <v>1.02963</v>
      </c>
      <c r="D617">
        <f t="shared" si="27"/>
        <v>2.5980699999999999</v>
      </c>
      <c r="E617">
        <f t="shared" si="28"/>
        <v>0.37526287915262396</v>
      </c>
      <c r="F617">
        <f t="shared" si="29"/>
        <v>27437.29359740697</v>
      </c>
    </row>
    <row r="618" spans="1:6" x14ac:dyDescent="0.2">
      <c r="A618">
        <v>1.3750800000000001</v>
      </c>
      <c r="B618">
        <v>156.45400000000001</v>
      </c>
      <c r="C618">
        <v>1.0339</v>
      </c>
      <c r="D618">
        <f t="shared" si="27"/>
        <v>2.6023399999999999</v>
      </c>
      <c r="E618">
        <f t="shared" si="28"/>
        <v>0.37587963408762637</v>
      </c>
      <c r="F618">
        <f t="shared" si="29"/>
        <v>17508.062331744277</v>
      </c>
    </row>
    <row r="619" spans="1:6" x14ac:dyDescent="0.2">
      <c r="A619">
        <v>0.73023000000000005</v>
      </c>
      <c r="B619">
        <v>156.71</v>
      </c>
      <c r="C619">
        <v>1.0380199999999999</v>
      </c>
      <c r="D619">
        <f t="shared" si="27"/>
        <v>2.6064600000000002</v>
      </c>
      <c r="E619">
        <f t="shared" si="28"/>
        <v>0.37647472315840158</v>
      </c>
      <c r="F619">
        <f t="shared" si="29"/>
        <v>9297.5771275195802</v>
      </c>
    </row>
    <row r="620" spans="1:6" x14ac:dyDescent="0.2">
      <c r="A620">
        <v>0.36120000000000002</v>
      </c>
      <c r="B620">
        <v>156.96600000000001</v>
      </c>
      <c r="C620">
        <v>1.0421899999999999</v>
      </c>
      <c r="D620">
        <f t="shared" si="27"/>
        <v>2.61063</v>
      </c>
      <c r="E620">
        <f t="shared" si="28"/>
        <v>0.37707703418391914</v>
      </c>
      <c r="F620">
        <f t="shared" si="29"/>
        <v>4598.9412355834083</v>
      </c>
    </row>
    <row r="621" spans="1:6" x14ac:dyDescent="0.2">
      <c r="A621">
        <v>0.22892999999999999</v>
      </c>
      <c r="B621">
        <v>157.22200000000001</v>
      </c>
      <c r="C621">
        <v>1.0464100000000001</v>
      </c>
      <c r="D621">
        <f t="shared" si="27"/>
        <v>2.6148500000000001</v>
      </c>
      <c r="E621">
        <f t="shared" si="28"/>
        <v>0.37768656716417914</v>
      </c>
      <c r="F621">
        <f t="shared" si="29"/>
        <v>2914.8272897622078</v>
      </c>
    </row>
    <row r="622" spans="1:6" x14ac:dyDescent="0.2">
      <c r="A622">
        <v>0.12964999999999999</v>
      </c>
      <c r="B622">
        <v>157.47800000000001</v>
      </c>
      <c r="C622">
        <v>1.0507299999999999</v>
      </c>
      <c r="D622">
        <f t="shared" si="27"/>
        <v>2.61917</v>
      </c>
      <c r="E622">
        <f t="shared" si="28"/>
        <v>0.37831054405392395</v>
      </c>
      <c r="F622">
        <f t="shared" si="29"/>
        <v>1650.7550697491383</v>
      </c>
    </row>
    <row r="623" spans="1:6" x14ac:dyDescent="0.2">
      <c r="A623">
        <v>7.7219999999999997E-2</v>
      </c>
      <c r="B623">
        <v>157.73400000000001</v>
      </c>
      <c r="C623">
        <v>1.0550600000000001</v>
      </c>
      <c r="D623">
        <f t="shared" si="27"/>
        <v>2.6234999999999999</v>
      </c>
      <c r="E623">
        <f t="shared" si="28"/>
        <v>0.37893596533461726</v>
      </c>
      <c r="F623">
        <f t="shared" si="29"/>
        <v>983.19557644449264</v>
      </c>
    </row>
    <row r="624" spans="1:6" x14ac:dyDescent="0.2">
      <c r="A624">
        <v>7.3270000000000002E-2</v>
      </c>
      <c r="B624">
        <v>157.99</v>
      </c>
      <c r="C624">
        <v>1.05928</v>
      </c>
      <c r="D624">
        <f t="shared" si="27"/>
        <v>2.6277200000000001</v>
      </c>
      <c r="E624">
        <f t="shared" si="28"/>
        <v>0.37954549831487727</v>
      </c>
      <c r="F624">
        <f t="shared" si="29"/>
        <v>932.90261442745373</v>
      </c>
    </row>
    <row r="625" spans="1:6" x14ac:dyDescent="0.2">
      <c r="A625">
        <v>7.6139999999999999E-2</v>
      </c>
      <c r="B625">
        <v>158.24600000000001</v>
      </c>
      <c r="C625">
        <v>1.0634999999999999</v>
      </c>
      <c r="D625">
        <f t="shared" si="27"/>
        <v>2.6319400000000002</v>
      </c>
      <c r="E625">
        <f t="shared" si="28"/>
        <v>0.38015503129513728</v>
      </c>
      <c r="F625">
        <f t="shared" si="29"/>
        <v>969.44458936135288</v>
      </c>
    </row>
    <row r="626" spans="1:6" x14ac:dyDescent="0.2">
      <c r="A626">
        <v>7.4319999999999997E-2</v>
      </c>
      <c r="B626">
        <v>158.50200000000001</v>
      </c>
      <c r="C626">
        <v>1.0677700000000001</v>
      </c>
      <c r="D626">
        <f t="shared" si="27"/>
        <v>2.6362100000000002</v>
      </c>
      <c r="E626">
        <f t="shared" si="28"/>
        <v>0.38077178623013969</v>
      </c>
      <c r="F626">
        <f t="shared" si="29"/>
        <v>946.27162964717297</v>
      </c>
    </row>
    <row r="627" spans="1:6" x14ac:dyDescent="0.2">
      <c r="A627">
        <v>7.5649999999999995E-2</v>
      </c>
      <c r="B627">
        <v>158.75800000000001</v>
      </c>
      <c r="C627">
        <v>1.0721499999999999</v>
      </c>
      <c r="D627">
        <f t="shared" si="27"/>
        <v>2.64059</v>
      </c>
      <c r="E627">
        <f t="shared" si="28"/>
        <v>0.38140442946557535</v>
      </c>
      <c r="F627">
        <f t="shared" si="29"/>
        <v>963.20571559215057</v>
      </c>
    </row>
    <row r="628" spans="1:6" x14ac:dyDescent="0.2">
      <c r="A628">
        <v>7.6600000000000001E-2</v>
      </c>
      <c r="B628">
        <v>159.01400000000001</v>
      </c>
      <c r="C628">
        <v>1.0765199999999999</v>
      </c>
      <c r="D628">
        <f t="shared" si="27"/>
        <v>2.6449600000000002</v>
      </c>
      <c r="E628">
        <f t="shared" si="28"/>
        <v>0.38203562831006266</v>
      </c>
      <c r="F628">
        <f t="shared" si="29"/>
        <v>975.30149126713468</v>
      </c>
    </row>
    <row r="629" spans="1:6" x14ac:dyDescent="0.2">
      <c r="A629">
        <v>7.7560000000000004E-2</v>
      </c>
      <c r="B629">
        <v>159.27000000000001</v>
      </c>
      <c r="C629">
        <v>1.0807899999999999</v>
      </c>
      <c r="D629">
        <f t="shared" si="27"/>
        <v>2.6492300000000002</v>
      </c>
      <c r="E629">
        <f t="shared" si="28"/>
        <v>0.38265238324506506</v>
      </c>
      <c r="F629">
        <f t="shared" si="29"/>
        <v>987.52459089659226</v>
      </c>
    </row>
    <row r="630" spans="1:6" x14ac:dyDescent="0.2">
      <c r="A630">
        <v>8.0119999999999997E-2</v>
      </c>
      <c r="B630">
        <v>159.52600000000001</v>
      </c>
      <c r="C630">
        <v>1.0848599999999999</v>
      </c>
      <c r="D630">
        <f t="shared" si="27"/>
        <v>2.6532999999999998</v>
      </c>
      <c r="E630">
        <f t="shared" si="28"/>
        <v>0.38324025036109771</v>
      </c>
      <c r="F630">
        <f t="shared" si="29"/>
        <v>1020.1195232418123</v>
      </c>
    </row>
    <row r="631" spans="1:6" x14ac:dyDescent="0.2">
      <c r="A631">
        <v>8.1299999999999997E-2</v>
      </c>
      <c r="B631">
        <v>159.78200000000001</v>
      </c>
      <c r="C631">
        <v>1.0890299999999999</v>
      </c>
      <c r="D631">
        <f t="shared" si="27"/>
        <v>2.65747</v>
      </c>
      <c r="E631">
        <f t="shared" si="28"/>
        <v>0.38384256138661532</v>
      </c>
      <c r="F631">
        <f t="shared" si="29"/>
        <v>1035.1437498696873</v>
      </c>
    </row>
    <row r="632" spans="1:6" x14ac:dyDescent="0.2">
      <c r="A632">
        <v>8.1920000000000007E-2</v>
      </c>
      <c r="B632">
        <v>160.03800000000001</v>
      </c>
      <c r="C632">
        <v>1.09341</v>
      </c>
      <c r="D632">
        <f t="shared" si="27"/>
        <v>2.6618500000000003</v>
      </c>
      <c r="E632">
        <f t="shared" si="28"/>
        <v>0.38447520462205109</v>
      </c>
      <c r="F632">
        <f t="shared" si="29"/>
        <v>1043.0378350470455</v>
      </c>
    </row>
    <row r="633" spans="1:6" x14ac:dyDescent="0.2">
      <c r="A633">
        <v>8.0990000000000006E-2</v>
      </c>
      <c r="B633">
        <v>160.29400000000001</v>
      </c>
      <c r="C633">
        <v>1.0978300000000001</v>
      </c>
      <c r="D633">
        <f t="shared" si="27"/>
        <v>2.6662699999999999</v>
      </c>
      <c r="E633">
        <f t="shared" si="28"/>
        <v>0.38511362542128069</v>
      </c>
      <c r="F633">
        <f t="shared" si="29"/>
        <v>1031.1967072810085</v>
      </c>
    </row>
    <row r="634" spans="1:6" x14ac:dyDescent="0.2">
      <c r="A634">
        <v>8.4989999999999996E-2</v>
      </c>
      <c r="B634">
        <v>160.55000000000001</v>
      </c>
      <c r="C634">
        <v>1.10216</v>
      </c>
      <c r="D634">
        <f t="shared" si="27"/>
        <v>2.6706000000000003</v>
      </c>
      <c r="E634">
        <f t="shared" si="28"/>
        <v>0.38573904670197406</v>
      </c>
      <c r="F634">
        <f t="shared" si="29"/>
        <v>1082.1262890704147</v>
      </c>
    </row>
    <row r="635" spans="1:6" x14ac:dyDescent="0.2">
      <c r="A635">
        <v>8.6739999999999998E-2</v>
      </c>
      <c r="B635">
        <v>160.80600000000001</v>
      </c>
      <c r="C635">
        <v>1.10633</v>
      </c>
      <c r="D635">
        <f t="shared" si="27"/>
        <v>2.6747700000000001</v>
      </c>
      <c r="E635">
        <f t="shared" si="28"/>
        <v>0.38634135772749162</v>
      </c>
      <c r="F635">
        <f t="shared" si="29"/>
        <v>1104.4079811032802</v>
      </c>
    </row>
    <row r="636" spans="1:6" x14ac:dyDescent="0.2">
      <c r="A636">
        <v>8.6980000000000002E-2</v>
      </c>
      <c r="B636">
        <v>161.06200000000001</v>
      </c>
      <c r="C636">
        <v>1.1105499999999999</v>
      </c>
      <c r="D636">
        <f t="shared" si="27"/>
        <v>2.6789899999999998</v>
      </c>
      <c r="E636">
        <f t="shared" si="28"/>
        <v>0.38695089070775157</v>
      </c>
      <c r="F636">
        <f t="shared" si="29"/>
        <v>1107.4637560106446</v>
      </c>
    </row>
    <row r="637" spans="1:6" x14ac:dyDescent="0.2">
      <c r="A637">
        <v>9.103E-2</v>
      </c>
      <c r="B637">
        <v>161.31800000000001</v>
      </c>
      <c r="C637">
        <v>1.1148199999999999</v>
      </c>
      <c r="D637">
        <f t="shared" si="27"/>
        <v>2.6832599999999998</v>
      </c>
      <c r="E637">
        <f t="shared" si="28"/>
        <v>0.38756764564275398</v>
      </c>
      <c r="F637">
        <f t="shared" si="29"/>
        <v>1159.0299575724187</v>
      </c>
    </row>
    <row r="638" spans="1:6" x14ac:dyDescent="0.2">
      <c r="A638">
        <v>8.8969999999999994E-2</v>
      </c>
      <c r="B638">
        <v>161.57400000000001</v>
      </c>
      <c r="C638">
        <v>1.11914</v>
      </c>
      <c r="D638">
        <f t="shared" si="27"/>
        <v>2.6875800000000001</v>
      </c>
      <c r="E638">
        <f t="shared" si="28"/>
        <v>0.38819162253249884</v>
      </c>
      <c r="F638">
        <f t="shared" si="29"/>
        <v>1132.8012229508743</v>
      </c>
    </row>
    <row r="639" spans="1:6" x14ac:dyDescent="0.2">
      <c r="A639">
        <v>9.4310000000000005E-2</v>
      </c>
      <c r="B639">
        <v>161.83000000000001</v>
      </c>
      <c r="C639">
        <v>1.12347</v>
      </c>
      <c r="D639">
        <f t="shared" si="27"/>
        <v>2.69191</v>
      </c>
      <c r="E639">
        <f t="shared" si="28"/>
        <v>0.38881704381319215</v>
      </c>
      <c r="F639">
        <f t="shared" si="29"/>
        <v>1200.792214639732</v>
      </c>
    </row>
    <row r="640" spans="1:6" x14ac:dyDescent="0.2">
      <c r="A640">
        <v>9.2990000000000003E-2</v>
      </c>
      <c r="B640">
        <v>162.08600000000001</v>
      </c>
      <c r="C640">
        <v>1.1276900000000001</v>
      </c>
      <c r="D640">
        <f t="shared" si="27"/>
        <v>2.6961300000000001</v>
      </c>
      <c r="E640">
        <f t="shared" si="28"/>
        <v>0.38942657679345216</v>
      </c>
      <c r="F640">
        <f t="shared" si="29"/>
        <v>1183.9854526492279</v>
      </c>
    </row>
    <row r="641" spans="1:6" x14ac:dyDescent="0.2">
      <c r="A641">
        <v>9.6170000000000005E-2</v>
      </c>
      <c r="B641">
        <v>162.34200000000001</v>
      </c>
      <c r="C641">
        <v>1.1318600000000001</v>
      </c>
      <c r="D641">
        <f t="shared" si="27"/>
        <v>2.7003000000000004</v>
      </c>
      <c r="E641">
        <f t="shared" si="28"/>
        <v>0.39002888781896977</v>
      </c>
      <c r="F641">
        <f t="shared" si="29"/>
        <v>1224.4744701718062</v>
      </c>
    </row>
    <row r="642" spans="1:6" x14ac:dyDescent="0.2">
      <c r="A642">
        <v>9.8070000000000004E-2</v>
      </c>
      <c r="B642">
        <v>162.59800000000001</v>
      </c>
      <c r="C642">
        <v>1.1360300000000001</v>
      </c>
      <c r="D642">
        <f t="shared" si="27"/>
        <v>2.7044700000000002</v>
      </c>
      <c r="E642">
        <f t="shared" si="28"/>
        <v>0.39063119884448727</v>
      </c>
      <c r="F642">
        <f t="shared" si="29"/>
        <v>1248.6660215217742</v>
      </c>
    </row>
    <row r="643" spans="1:6" x14ac:dyDescent="0.2">
      <c r="A643">
        <v>9.647E-2</v>
      </c>
      <c r="B643">
        <v>162.85400000000001</v>
      </c>
      <c r="C643">
        <v>1.14035</v>
      </c>
      <c r="D643">
        <f t="shared" si="27"/>
        <v>2.70879</v>
      </c>
      <c r="E643">
        <f t="shared" si="28"/>
        <v>0.39125517573423207</v>
      </c>
      <c r="F643">
        <f t="shared" si="29"/>
        <v>1228.2941888060116</v>
      </c>
    </row>
    <row r="644" spans="1:6" x14ac:dyDescent="0.2">
      <c r="A644">
        <v>0.10267</v>
      </c>
      <c r="B644">
        <v>163.11000000000001</v>
      </c>
      <c r="C644">
        <v>1.1446799999999999</v>
      </c>
      <c r="D644">
        <f t="shared" si="27"/>
        <v>2.71312</v>
      </c>
      <c r="E644">
        <f t="shared" si="28"/>
        <v>0.39188059701492539</v>
      </c>
      <c r="F644">
        <f t="shared" si="29"/>
        <v>1307.2350405795917</v>
      </c>
    </row>
    <row r="645" spans="1:6" x14ac:dyDescent="0.2">
      <c r="A645">
        <v>0.10176</v>
      </c>
      <c r="B645">
        <v>163.36600000000001</v>
      </c>
      <c r="C645">
        <v>1.149</v>
      </c>
      <c r="D645">
        <f t="shared" si="27"/>
        <v>2.7174399999999999</v>
      </c>
      <c r="E645">
        <f t="shared" si="28"/>
        <v>0.3925045739046702</v>
      </c>
      <c r="F645">
        <f t="shared" si="29"/>
        <v>1295.6485607225015</v>
      </c>
    </row>
    <row r="646" spans="1:6" x14ac:dyDescent="0.2">
      <c r="A646">
        <v>0.10296</v>
      </c>
      <c r="B646">
        <v>163.62200000000001</v>
      </c>
      <c r="C646">
        <v>1.15317</v>
      </c>
      <c r="D646">
        <f t="shared" si="27"/>
        <v>2.7216100000000001</v>
      </c>
      <c r="E646">
        <f t="shared" si="28"/>
        <v>0.39310688493018781</v>
      </c>
      <c r="F646">
        <f t="shared" si="29"/>
        <v>1310.9274352593236</v>
      </c>
    </row>
    <row r="647" spans="1:6" x14ac:dyDescent="0.2">
      <c r="A647">
        <v>0.10388</v>
      </c>
      <c r="B647">
        <v>163.87799999999999</v>
      </c>
      <c r="C647">
        <v>1.1572899999999999</v>
      </c>
      <c r="D647">
        <f t="shared" si="27"/>
        <v>2.72573</v>
      </c>
      <c r="E647">
        <f t="shared" si="28"/>
        <v>0.39370197400096296</v>
      </c>
      <c r="F647">
        <f t="shared" si="29"/>
        <v>1322.641239070887</v>
      </c>
    </row>
    <row r="648" spans="1:6" x14ac:dyDescent="0.2">
      <c r="A648">
        <v>0.10416</v>
      </c>
      <c r="B648">
        <v>164.13399999999999</v>
      </c>
      <c r="C648">
        <v>1.1615599999999999</v>
      </c>
      <c r="D648">
        <f t="shared" si="27"/>
        <v>2.73</v>
      </c>
      <c r="E648">
        <f t="shared" si="28"/>
        <v>0.39431872893596537</v>
      </c>
      <c r="F648">
        <f t="shared" si="29"/>
        <v>1326.2063097961457</v>
      </c>
    </row>
    <row r="649" spans="1:6" x14ac:dyDescent="0.2">
      <c r="A649">
        <v>0.10798000000000001</v>
      </c>
      <c r="B649">
        <v>164.39</v>
      </c>
      <c r="C649">
        <v>1.16594</v>
      </c>
      <c r="D649">
        <f t="shared" ref="D649:D712" si="30">C649-$C$8</f>
        <v>2.7343799999999998</v>
      </c>
      <c r="E649">
        <f t="shared" ref="E649:E712" si="31">D649/$G$2</f>
        <v>0.39495137217140108</v>
      </c>
      <c r="F649">
        <f t="shared" ref="F649:F712" si="32">A649/$O$2</f>
        <v>1374.8440604050288</v>
      </c>
    </row>
    <row r="650" spans="1:6" x14ac:dyDescent="0.2">
      <c r="A650">
        <v>0.10836</v>
      </c>
      <c r="B650">
        <v>164.64599999999999</v>
      </c>
      <c r="C650">
        <v>1.17031</v>
      </c>
      <c r="D650">
        <f t="shared" si="30"/>
        <v>2.73875</v>
      </c>
      <c r="E650">
        <f t="shared" si="31"/>
        <v>0.39558257101588834</v>
      </c>
      <c r="F650">
        <f t="shared" si="32"/>
        <v>1379.6823706750224</v>
      </c>
    </row>
    <row r="651" spans="1:6" x14ac:dyDescent="0.2">
      <c r="A651">
        <v>0.11249000000000001</v>
      </c>
      <c r="B651">
        <v>164.90199999999999</v>
      </c>
      <c r="C651">
        <v>1.1745300000000001</v>
      </c>
      <c r="D651">
        <f t="shared" si="30"/>
        <v>2.7429700000000001</v>
      </c>
      <c r="E651">
        <f t="shared" si="31"/>
        <v>0.39619210399614835</v>
      </c>
      <c r="F651">
        <f t="shared" si="32"/>
        <v>1432.2671638725847</v>
      </c>
    </row>
    <row r="652" spans="1:6" x14ac:dyDescent="0.2">
      <c r="A652">
        <v>0.11303000000000001</v>
      </c>
      <c r="B652">
        <v>165.15799999999999</v>
      </c>
      <c r="C652">
        <v>1.17865</v>
      </c>
      <c r="D652">
        <f t="shared" si="30"/>
        <v>2.74709</v>
      </c>
      <c r="E652">
        <f t="shared" si="31"/>
        <v>0.39678719306692345</v>
      </c>
      <c r="F652">
        <f t="shared" si="32"/>
        <v>1439.1426574141544</v>
      </c>
    </row>
    <row r="653" spans="1:6" x14ac:dyDescent="0.2">
      <c r="A653">
        <v>0.11544</v>
      </c>
      <c r="B653">
        <v>165.41399999999999</v>
      </c>
      <c r="C653">
        <v>1.18293</v>
      </c>
      <c r="D653">
        <f t="shared" si="30"/>
        <v>2.7513700000000001</v>
      </c>
      <c r="E653">
        <f t="shared" si="31"/>
        <v>0.39740539239287437</v>
      </c>
      <c r="F653">
        <f t="shared" si="32"/>
        <v>1469.8277304422718</v>
      </c>
    </row>
    <row r="654" spans="1:6" x14ac:dyDescent="0.2">
      <c r="A654">
        <v>0.11609999999999999</v>
      </c>
      <c r="B654">
        <v>165.67</v>
      </c>
      <c r="C654">
        <v>1.1873499999999999</v>
      </c>
      <c r="D654">
        <f t="shared" si="30"/>
        <v>2.7557900000000002</v>
      </c>
      <c r="E654">
        <f t="shared" si="31"/>
        <v>0.39804381319210402</v>
      </c>
      <c r="F654">
        <f t="shared" si="32"/>
        <v>1478.2311114375239</v>
      </c>
    </row>
    <row r="655" spans="1:6" x14ac:dyDescent="0.2">
      <c r="A655">
        <v>0.11802</v>
      </c>
      <c r="B655">
        <v>165.92599999999999</v>
      </c>
      <c r="C655">
        <v>1.1916199999999999</v>
      </c>
      <c r="D655">
        <f t="shared" si="30"/>
        <v>2.7600600000000002</v>
      </c>
      <c r="E655">
        <f t="shared" si="31"/>
        <v>0.39866056812710643</v>
      </c>
      <c r="F655">
        <f t="shared" si="32"/>
        <v>1502.677310696439</v>
      </c>
    </row>
    <row r="656" spans="1:6" x14ac:dyDescent="0.2">
      <c r="A656">
        <v>0.11939</v>
      </c>
      <c r="B656">
        <v>166.18199999999999</v>
      </c>
      <c r="C656">
        <v>1.1959</v>
      </c>
      <c r="D656">
        <f t="shared" si="30"/>
        <v>2.7643399999999998</v>
      </c>
      <c r="E656">
        <f t="shared" si="31"/>
        <v>0.39927876745305729</v>
      </c>
      <c r="F656">
        <f t="shared" si="32"/>
        <v>1520.1206924593107</v>
      </c>
    </row>
    <row r="657" spans="1:6" x14ac:dyDescent="0.2">
      <c r="A657">
        <v>0.12592999999999999</v>
      </c>
      <c r="B657">
        <v>166.43799999999999</v>
      </c>
      <c r="C657">
        <v>1.2000200000000001</v>
      </c>
      <c r="D657">
        <f t="shared" si="30"/>
        <v>2.7684600000000001</v>
      </c>
      <c r="E657">
        <f t="shared" si="31"/>
        <v>0.3998738565238325</v>
      </c>
      <c r="F657">
        <f t="shared" si="32"/>
        <v>1603.3905586849903</v>
      </c>
    </row>
    <row r="658" spans="1:6" x14ac:dyDescent="0.2">
      <c r="A658">
        <v>0.1229</v>
      </c>
      <c r="B658">
        <v>166.69399999999999</v>
      </c>
      <c r="C658">
        <v>1.2041900000000001</v>
      </c>
      <c r="D658">
        <f t="shared" si="30"/>
        <v>2.7726300000000004</v>
      </c>
      <c r="E658">
        <f t="shared" si="31"/>
        <v>0.40047616754935011</v>
      </c>
      <c r="F658">
        <f t="shared" si="32"/>
        <v>1564.811400479515</v>
      </c>
    </row>
    <row r="659" spans="1:6" x14ac:dyDescent="0.2">
      <c r="A659">
        <v>0.12242</v>
      </c>
      <c r="B659">
        <v>166.95</v>
      </c>
      <c r="C659">
        <v>1.20851</v>
      </c>
      <c r="D659">
        <f t="shared" si="30"/>
        <v>2.7769500000000003</v>
      </c>
      <c r="E659">
        <f t="shared" si="31"/>
        <v>0.40110014443909492</v>
      </c>
      <c r="F659">
        <f t="shared" si="32"/>
        <v>1558.6998506647863</v>
      </c>
    </row>
    <row r="660" spans="1:6" x14ac:dyDescent="0.2">
      <c r="A660">
        <v>0.12525</v>
      </c>
      <c r="B660">
        <v>167.20599999999999</v>
      </c>
      <c r="C660">
        <v>1.21288</v>
      </c>
      <c r="D660">
        <f t="shared" si="30"/>
        <v>2.78132</v>
      </c>
      <c r="E660">
        <f t="shared" si="31"/>
        <v>0.40173134328358212</v>
      </c>
      <c r="F660">
        <f t="shared" si="32"/>
        <v>1594.7325297807913</v>
      </c>
    </row>
    <row r="661" spans="1:6" x14ac:dyDescent="0.2">
      <c r="A661">
        <v>0.12388</v>
      </c>
      <c r="B661">
        <v>167.46199999999999</v>
      </c>
      <c r="C661">
        <v>1.2172099999999999</v>
      </c>
      <c r="D661">
        <f t="shared" si="30"/>
        <v>2.78565</v>
      </c>
      <c r="E661">
        <f t="shared" si="31"/>
        <v>0.40235676456427544</v>
      </c>
      <c r="F661">
        <f t="shared" si="32"/>
        <v>1577.2891480179196</v>
      </c>
    </row>
    <row r="662" spans="1:6" x14ac:dyDescent="0.2">
      <c r="A662">
        <v>0.12917000000000001</v>
      </c>
      <c r="B662">
        <v>167.71799999999999</v>
      </c>
      <c r="C662">
        <v>1.22143</v>
      </c>
      <c r="D662">
        <f t="shared" si="30"/>
        <v>2.7898700000000001</v>
      </c>
      <c r="E662">
        <f t="shared" si="31"/>
        <v>0.40296629754453545</v>
      </c>
      <c r="F662">
        <f t="shared" si="32"/>
        <v>1644.6435199344098</v>
      </c>
    </row>
    <row r="663" spans="1:6" x14ac:dyDescent="0.2">
      <c r="A663">
        <v>0.12947</v>
      </c>
      <c r="B663">
        <v>167.97399999999999</v>
      </c>
      <c r="C663">
        <v>1.2255499999999999</v>
      </c>
      <c r="D663">
        <f t="shared" si="30"/>
        <v>2.79399</v>
      </c>
      <c r="E663">
        <f t="shared" si="31"/>
        <v>0.40356138661531055</v>
      </c>
      <c r="F663">
        <f t="shared" si="32"/>
        <v>1648.4632385686152</v>
      </c>
    </row>
    <row r="664" spans="1:6" x14ac:dyDescent="0.2">
      <c r="A664">
        <v>0.1328</v>
      </c>
      <c r="B664">
        <v>168.23</v>
      </c>
      <c r="C664">
        <v>1.22977</v>
      </c>
      <c r="D664">
        <f t="shared" si="30"/>
        <v>2.7982100000000001</v>
      </c>
      <c r="E664">
        <f t="shared" si="31"/>
        <v>0.40417091959557055</v>
      </c>
      <c r="F664">
        <f t="shared" si="32"/>
        <v>1690.8621154082962</v>
      </c>
    </row>
    <row r="665" spans="1:6" x14ac:dyDescent="0.2">
      <c r="A665">
        <v>0.13455</v>
      </c>
      <c r="B665">
        <v>168.48599999999999</v>
      </c>
      <c r="C665">
        <v>1.2340899999999999</v>
      </c>
      <c r="D665">
        <f t="shared" si="30"/>
        <v>2.80253</v>
      </c>
      <c r="E665">
        <f t="shared" si="31"/>
        <v>0.40479489648531536</v>
      </c>
      <c r="F665">
        <f t="shared" si="32"/>
        <v>1713.1438074411615</v>
      </c>
    </row>
    <row r="666" spans="1:6" x14ac:dyDescent="0.2">
      <c r="A666">
        <v>0.13647999999999999</v>
      </c>
      <c r="B666">
        <v>168.74199999999999</v>
      </c>
      <c r="C666">
        <v>1.2385200000000001</v>
      </c>
      <c r="D666">
        <f t="shared" si="30"/>
        <v>2.8069600000000001</v>
      </c>
      <c r="E666">
        <f t="shared" si="31"/>
        <v>0.40543476167549353</v>
      </c>
      <c r="F666">
        <f t="shared" si="32"/>
        <v>1737.7173306545501</v>
      </c>
    </row>
    <row r="667" spans="1:6" x14ac:dyDescent="0.2">
      <c r="A667">
        <v>0.13988999999999999</v>
      </c>
      <c r="B667">
        <v>168.99799999999999</v>
      </c>
      <c r="C667">
        <v>1.2427900000000001</v>
      </c>
      <c r="D667">
        <f t="shared" si="30"/>
        <v>2.8112300000000001</v>
      </c>
      <c r="E667">
        <f t="shared" si="31"/>
        <v>0.40605151661049593</v>
      </c>
      <c r="F667">
        <f t="shared" si="32"/>
        <v>1781.134799130019</v>
      </c>
    </row>
    <row r="668" spans="1:6" x14ac:dyDescent="0.2">
      <c r="A668">
        <v>0.14027999999999999</v>
      </c>
      <c r="B668">
        <v>169.25399999999999</v>
      </c>
      <c r="C668">
        <v>1.2469600000000001</v>
      </c>
      <c r="D668">
        <f t="shared" si="30"/>
        <v>2.8154000000000003</v>
      </c>
      <c r="E668">
        <f t="shared" si="31"/>
        <v>0.40665382763601354</v>
      </c>
      <c r="F668">
        <f t="shared" si="32"/>
        <v>1786.1004333544861</v>
      </c>
    </row>
    <row r="669" spans="1:6" x14ac:dyDescent="0.2">
      <c r="A669">
        <v>0.14224000000000001</v>
      </c>
      <c r="B669">
        <v>169.51</v>
      </c>
      <c r="C669">
        <v>1.25118</v>
      </c>
      <c r="D669">
        <f t="shared" si="30"/>
        <v>2.81962</v>
      </c>
      <c r="E669">
        <f t="shared" si="31"/>
        <v>0.4072633606162735</v>
      </c>
      <c r="F669">
        <f t="shared" si="32"/>
        <v>1811.0559284312956</v>
      </c>
    </row>
    <row r="670" spans="1:6" x14ac:dyDescent="0.2">
      <c r="A670">
        <v>0.14358000000000001</v>
      </c>
      <c r="B670">
        <v>169.76599999999999</v>
      </c>
      <c r="C670">
        <v>1.2555099999999999</v>
      </c>
      <c r="D670">
        <f t="shared" si="30"/>
        <v>2.82395</v>
      </c>
      <c r="E670">
        <f t="shared" si="31"/>
        <v>0.40788878189696681</v>
      </c>
      <c r="F670">
        <f t="shared" si="32"/>
        <v>1828.1173383307469</v>
      </c>
    </row>
    <row r="671" spans="1:6" x14ac:dyDescent="0.2">
      <c r="A671">
        <v>0.14498</v>
      </c>
      <c r="B671">
        <v>170.02199999999999</v>
      </c>
      <c r="C671">
        <v>1.2598800000000001</v>
      </c>
      <c r="D671">
        <f t="shared" si="30"/>
        <v>2.8283200000000002</v>
      </c>
      <c r="E671">
        <f t="shared" si="31"/>
        <v>0.40851998074145407</v>
      </c>
      <c r="F671">
        <f t="shared" si="32"/>
        <v>1845.942691957039</v>
      </c>
    </row>
    <row r="672" spans="1:6" x14ac:dyDescent="0.2">
      <c r="A672">
        <v>0.1477</v>
      </c>
      <c r="B672">
        <v>170.27799999999999</v>
      </c>
      <c r="C672">
        <v>1.2642</v>
      </c>
      <c r="D672">
        <f t="shared" si="30"/>
        <v>2.83264</v>
      </c>
      <c r="E672">
        <f t="shared" si="31"/>
        <v>0.40914395763119887</v>
      </c>
      <c r="F672">
        <f t="shared" si="32"/>
        <v>1880.5748075738354</v>
      </c>
    </row>
    <row r="673" spans="1:6" x14ac:dyDescent="0.2">
      <c r="A673">
        <v>0.14734</v>
      </c>
      <c r="B673">
        <v>170.53399999999999</v>
      </c>
      <c r="C673">
        <v>1.2683800000000001</v>
      </c>
      <c r="D673">
        <f t="shared" si="30"/>
        <v>2.8368200000000003</v>
      </c>
      <c r="E673">
        <f t="shared" si="31"/>
        <v>0.409747713047665</v>
      </c>
      <c r="F673">
        <f t="shared" si="32"/>
        <v>1875.9911452127888</v>
      </c>
    </row>
    <row r="674" spans="1:6" x14ac:dyDescent="0.2">
      <c r="A674">
        <v>0.14949999999999999</v>
      </c>
      <c r="B674">
        <v>170.79</v>
      </c>
      <c r="C674">
        <v>1.2725500000000001</v>
      </c>
      <c r="D674">
        <f t="shared" si="30"/>
        <v>2.8409900000000001</v>
      </c>
      <c r="E674">
        <f t="shared" si="31"/>
        <v>0.4103500240731825</v>
      </c>
      <c r="F674">
        <f t="shared" si="32"/>
        <v>1903.4931193790683</v>
      </c>
    </row>
    <row r="675" spans="1:6" x14ac:dyDescent="0.2">
      <c r="A675">
        <v>0.15285000000000001</v>
      </c>
      <c r="B675">
        <v>171.04599999999999</v>
      </c>
      <c r="C675">
        <v>1.2768200000000001</v>
      </c>
      <c r="D675">
        <f t="shared" si="30"/>
        <v>2.8452600000000001</v>
      </c>
      <c r="E675">
        <f t="shared" si="31"/>
        <v>0.4109667790081849</v>
      </c>
      <c r="F675">
        <f t="shared" si="32"/>
        <v>1946.1466441276964</v>
      </c>
    </row>
    <row r="676" spans="1:6" x14ac:dyDescent="0.2">
      <c r="A676">
        <v>0.15575</v>
      </c>
      <c r="B676">
        <v>171.30199999999999</v>
      </c>
      <c r="C676">
        <v>1.2810900000000001</v>
      </c>
      <c r="D676">
        <f t="shared" si="30"/>
        <v>2.8495300000000001</v>
      </c>
      <c r="E676">
        <f t="shared" si="31"/>
        <v>0.41158353394318731</v>
      </c>
      <c r="F676">
        <f t="shared" si="32"/>
        <v>1983.0705909250159</v>
      </c>
    </row>
    <row r="677" spans="1:6" x14ac:dyDescent="0.2">
      <c r="A677">
        <v>0.15339</v>
      </c>
      <c r="B677">
        <v>171.55799999999999</v>
      </c>
      <c r="C677">
        <v>1.2854699999999999</v>
      </c>
      <c r="D677">
        <f t="shared" si="30"/>
        <v>2.8539099999999999</v>
      </c>
      <c r="E677">
        <f t="shared" si="31"/>
        <v>0.41221617717862302</v>
      </c>
      <c r="F677">
        <f t="shared" si="32"/>
        <v>1953.0221376692662</v>
      </c>
    </row>
    <row r="678" spans="1:6" x14ac:dyDescent="0.2">
      <c r="A678">
        <v>0.15747</v>
      </c>
      <c r="B678">
        <v>171.81399999999999</v>
      </c>
      <c r="C678">
        <v>1.28979</v>
      </c>
      <c r="D678">
        <f t="shared" si="30"/>
        <v>2.8582299999999998</v>
      </c>
      <c r="E678">
        <f t="shared" si="31"/>
        <v>0.41284015406836783</v>
      </c>
      <c r="F678">
        <f t="shared" si="32"/>
        <v>2004.9703110944608</v>
      </c>
    </row>
    <row r="679" spans="1:6" x14ac:dyDescent="0.2">
      <c r="A679">
        <v>0.15786</v>
      </c>
      <c r="B679">
        <v>172.07</v>
      </c>
      <c r="C679">
        <v>1.29396</v>
      </c>
      <c r="D679">
        <f t="shared" si="30"/>
        <v>2.8624000000000001</v>
      </c>
      <c r="E679">
        <f t="shared" si="31"/>
        <v>0.41344246509388544</v>
      </c>
      <c r="F679">
        <f t="shared" si="32"/>
        <v>2009.9359453189279</v>
      </c>
    </row>
    <row r="680" spans="1:6" x14ac:dyDescent="0.2">
      <c r="A680">
        <v>0.15867000000000001</v>
      </c>
      <c r="B680">
        <v>172.32599999999999</v>
      </c>
      <c r="C680">
        <v>1.2981799999999999</v>
      </c>
      <c r="D680">
        <f t="shared" si="30"/>
        <v>2.8666200000000002</v>
      </c>
      <c r="E680">
        <f t="shared" si="31"/>
        <v>0.41405199807414544</v>
      </c>
      <c r="F680">
        <f t="shared" si="32"/>
        <v>2020.2491856312829</v>
      </c>
    </row>
    <row r="681" spans="1:6" x14ac:dyDescent="0.2">
      <c r="A681">
        <v>0.1646</v>
      </c>
      <c r="B681">
        <v>172.58199999999999</v>
      </c>
      <c r="C681">
        <v>1.3025</v>
      </c>
      <c r="D681">
        <f t="shared" si="30"/>
        <v>2.87094</v>
      </c>
      <c r="E681">
        <f t="shared" si="31"/>
        <v>0.41467597496389025</v>
      </c>
      <c r="F681">
        <f t="shared" si="32"/>
        <v>2095.7522906340778</v>
      </c>
    </row>
    <row r="682" spans="1:6" x14ac:dyDescent="0.2">
      <c r="A682">
        <v>0.16245000000000001</v>
      </c>
      <c r="B682">
        <v>172.83799999999999</v>
      </c>
      <c r="C682">
        <v>1.3069299999999999</v>
      </c>
      <c r="D682">
        <f t="shared" si="30"/>
        <v>2.8753700000000002</v>
      </c>
      <c r="E682">
        <f t="shared" si="31"/>
        <v>0.41531584015406842</v>
      </c>
      <c r="F682">
        <f t="shared" si="32"/>
        <v>2068.3776404222722</v>
      </c>
    </row>
    <row r="683" spans="1:6" x14ac:dyDescent="0.2">
      <c r="A683">
        <v>0.16505</v>
      </c>
      <c r="B683">
        <v>173.09399999999999</v>
      </c>
      <c r="C683">
        <v>1.3111999999999999</v>
      </c>
      <c r="D683">
        <f t="shared" si="30"/>
        <v>2.8796400000000002</v>
      </c>
      <c r="E683">
        <f t="shared" si="31"/>
        <v>0.41593259508907082</v>
      </c>
      <c r="F683">
        <f t="shared" si="32"/>
        <v>2101.4818685853861</v>
      </c>
    </row>
    <row r="684" spans="1:6" x14ac:dyDescent="0.2">
      <c r="A684">
        <v>0.16808000000000001</v>
      </c>
      <c r="B684">
        <v>173.35</v>
      </c>
      <c r="C684">
        <v>1.31532</v>
      </c>
      <c r="D684">
        <f t="shared" si="30"/>
        <v>2.8837600000000001</v>
      </c>
      <c r="E684">
        <f t="shared" si="31"/>
        <v>0.41652768415984598</v>
      </c>
      <c r="F684">
        <f t="shared" si="32"/>
        <v>2140.0610267908614</v>
      </c>
    </row>
    <row r="685" spans="1:6" x14ac:dyDescent="0.2">
      <c r="A685">
        <v>0.16728000000000001</v>
      </c>
      <c r="B685">
        <v>173.60599999999999</v>
      </c>
      <c r="C685">
        <v>1.3194900000000001</v>
      </c>
      <c r="D685">
        <f t="shared" si="30"/>
        <v>2.8879299999999999</v>
      </c>
      <c r="E685">
        <f t="shared" si="31"/>
        <v>0.41712999518536353</v>
      </c>
      <c r="F685">
        <f t="shared" si="32"/>
        <v>2129.8751104329804</v>
      </c>
    </row>
    <row r="686" spans="1:6" x14ac:dyDescent="0.2">
      <c r="A686">
        <v>0.17254</v>
      </c>
      <c r="B686">
        <v>173.86199999999999</v>
      </c>
      <c r="C686">
        <v>1.32382</v>
      </c>
      <c r="D686">
        <f t="shared" si="30"/>
        <v>2.8922600000000003</v>
      </c>
      <c r="E686">
        <f t="shared" si="31"/>
        <v>0.41775541646605691</v>
      </c>
      <c r="F686">
        <f t="shared" si="32"/>
        <v>2196.8475104860499</v>
      </c>
    </row>
    <row r="687" spans="1:6" x14ac:dyDescent="0.2">
      <c r="A687">
        <v>0.17158000000000001</v>
      </c>
      <c r="B687">
        <v>174.11799999999999</v>
      </c>
      <c r="C687">
        <v>1.32819</v>
      </c>
      <c r="D687">
        <f t="shared" si="30"/>
        <v>2.89663</v>
      </c>
      <c r="E687">
        <f t="shared" si="31"/>
        <v>0.41838661531054411</v>
      </c>
      <c r="F687">
        <f t="shared" si="32"/>
        <v>2184.6244108565925</v>
      </c>
    </row>
    <row r="688" spans="1:6" x14ac:dyDescent="0.2">
      <c r="A688">
        <v>0.17423</v>
      </c>
      <c r="B688">
        <v>174.374</v>
      </c>
      <c r="C688">
        <v>1.33246</v>
      </c>
      <c r="D688">
        <f t="shared" si="30"/>
        <v>2.9009</v>
      </c>
      <c r="E688">
        <f t="shared" si="31"/>
        <v>0.41900337024554651</v>
      </c>
      <c r="F688">
        <f t="shared" si="32"/>
        <v>2218.3652587920742</v>
      </c>
    </row>
    <row r="689" spans="1:6" x14ac:dyDescent="0.2">
      <c r="A689">
        <v>0.17291999999999999</v>
      </c>
      <c r="B689">
        <v>174.63</v>
      </c>
      <c r="C689">
        <v>1.33673</v>
      </c>
      <c r="D689">
        <f t="shared" si="30"/>
        <v>2.90517</v>
      </c>
      <c r="E689">
        <f t="shared" si="31"/>
        <v>0.41962012518054892</v>
      </c>
      <c r="F689">
        <f t="shared" si="32"/>
        <v>2201.6858207560431</v>
      </c>
    </row>
    <row r="690" spans="1:6" x14ac:dyDescent="0.2">
      <c r="A690">
        <v>0.17302999999999999</v>
      </c>
      <c r="B690">
        <v>174.886</v>
      </c>
      <c r="C690">
        <v>1.34091</v>
      </c>
      <c r="D690">
        <f t="shared" si="30"/>
        <v>2.9093499999999999</v>
      </c>
      <c r="E690">
        <f t="shared" si="31"/>
        <v>0.42022388059701493</v>
      </c>
      <c r="F690">
        <f t="shared" si="32"/>
        <v>2203.0863842552521</v>
      </c>
    </row>
    <row r="691" spans="1:6" x14ac:dyDescent="0.2">
      <c r="A691">
        <v>0.17668</v>
      </c>
      <c r="B691">
        <v>175.142</v>
      </c>
      <c r="C691">
        <v>1.34518</v>
      </c>
      <c r="D691">
        <f t="shared" si="30"/>
        <v>2.9136199999999999</v>
      </c>
      <c r="E691">
        <f t="shared" si="31"/>
        <v>0.42084063553201734</v>
      </c>
      <c r="F691">
        <f t="shared" si="32"/>
        <v>2249.5596276380857</v>
      </c>
    </row>
    <row r="692" spans="1:6" x14ac:dyDescent="0.2">
      <c r="A692">
        <v>0.17627000000000001</v>
      </c>
      <c r="B692">
        <v>175.398</v>
      </c>
      <c r="C692">
        <v>1.3494999999999999</v>
      </c>
      <c r="D692">
        <f t="shared" si="30"/>
        <v>2.9179399999999998</v>
      </c>
      <c r="E692">
        <f t="shared" si="31"/>
        <v>0.42146461242176214</v>
      </c>
      <c r="F692">
        <f t="shared" si="32"/>
        <v>2244.3393455046717</v>
      </c>
    </row>
    <row r="693" spans="1:6" x14ac:dyDescent="0.2">
      <c r="A693">
        <v>0.1769</v>
      </c>
      <c r="B693">
        <v>175.654</v>
      </c>
      <c r="C693">
        <v>1.3537699999999999</v>
      </c>
      <c r="D693">
        <f t="shared" si="30"/>
        <v>2.9222099999999998</v>
      </c>
      <c r="E693">
        <f t="shared" si="31"/>
        <v>0.42208136735676455</v>
      </c>
      <c r="F693">
        <f t="shared" si="32"/>
        <v>2252.3607546365029</v>
      </c>
    </row>
    <row r="694" spans="1:6" x14ac:dyDescent="0.2">
      <c r="A694">
        <v>0.18115000000000001</v>
      </c>
      <c r="B694">
        <v>175.91</v>
      </c>
      <c r="C694">
        <v>1.3580000000000001</v>
      </c>
      <c r="D694">
        <f t="shared" si="30"/>
        <v>2.9264400000000004</v>
      </c>
      <c r="E694">
        <f t="shared" si="31"/>
        <v>0.42269234472797312</v>
      </c>
      <c r="F694">
        <f t="shared" si="32"/>
        <v>2306.4734352877472</v>
      </c>
    </row>
    <row r="695" spans="1:6" x14ac:dyDescent="0.2">
      <c r="A695">
        <v>0.18027000000000001</v>
      </c>
      <c r="B695">
        <v>176.166</v>
      </c>
      <c r="C695">
        <v>1.36222</v>
      </c>
      <c r="D695">
        <f t="shared" si="30"/>
        <v>2.93066</v>
      </c>
      <c r="E695">
        <f t="shared" si="31"/>
        <v>0.42330187770823308</v>
      </c>
      <c r="F695">
        <f t="shared" si="32"/>
        <v>2295.2689272940779</v>
      </c>
    </row>
    <row r="696" spans="1:6" x14ac:dyDescent="0.2">
      <c r="A696">
        <v>0.18245</v>
      </c>
      <c r="B696">
        <v>176.422</v>
      </c>
      <c r="C696">
        <v>1.36639</v>
      </c>
      <c r="D696">
        <f t="shared" si="30"/>
        <v>2.9348299999999998</v>
      </c>
      <c r="E696">
        <f t="shared" si="31"/>
        <v>0.42390418873375063</v>
      </c>
      <c r="F696">
        <f t="shared" si="32"/>
        <v>2323.0255493693044</v>
      </c>
    </row>
    <row r="697" spans="1:6" x14ac:dyDescent="0.2">
      <c r="A697">
        <v>0.18276000000000001</v>
      </c>
      <c r="B697">
        <v>176.678</v>
      </c>
      <c r="C697">
        <v>1.37066</v>
      </c>
      <c r="D697">
        <f t="shared" si="30"/>
        <v>2.9390999999999998</v>
      </c>
      <c r="E697">
        <f t="shared" si="31"/>
        <v>0.42452094366875304</v>
      </c>
      <c r="F697">
        <f t="shared" si="32"/>
        <v>2326.9725919579837</v>
      </c>
    </row>
    <row r="698" spans="1:6" x14ac:dyDescent="0.2">
      <c r="A698">
        <v>0.18579000000000001</v>
      </c>
      <c r="B698">
        <v>176.934</v>
      </c>
      <c r="C698">
        <v>1.37503</v>
      </c>
      <c r="D698">
        <f t="shared" si="30"/>
        <v>2.94347</v>
      </c>
      <c r="E698">
        <f t="shared" si="31"/>
        <v>0.42515214251324029</v>
      </c>
      <c r="F698">
        <f t="shared" si="32"/>
        <v>2365.551750163459</v>
      </c>
    </row>
    <row r="699" spans="1:6" x14ac:dyDescent="0.2">
      <c r="A699">
        <v>0.18659000000000001</v>
      </c>
      <c r="B699">
        <v>177.19</v>
      </c>
      <c r="C699">
        <v>1.3794599999999999</v>
      </c>
      <c r="D699">
        <f t="shared" si="30"/>
        <v>2.9478999999999997</v>
      </c>
      <c r="E699">
        <f t="shared" si="31"/>
        <v>0.42579200770341841</v>
      </c>
      <c r="F699">
        <f t="shared" si="32"/>
        <v>2375.7376665213401</v>
      </c>
    </row>
    <row r="700" spans="1:6" x14ac:dyDescent="0.2">
      <c r="A700">
        <v>0.18848000000000001</v>
      </c>
      <c r="B700">
        <v>177.446</v>
      </c>
      <c r="C700">
        <v>1.38368</v>
      </c>
      <c r="D700">
        <f t="shared" si="30"/>
        <v>2.9521199999999999</v>
      </c>
      <c r="E700">
        <f t="shared" si="31"/>
        <v>0.42640154068367842</v>
      </c>
      <c r="F700">
        <f t="shared" si="32"/>
        <v>2399.8018939168351</v>
      </c>
    </row>
    <row r="701" spans="1:6" x14ac:dyDescent="0.2">
      <c r="A701">
        <v>0.19026000000000001</v>
      </c>
      <c r="B701">
        <v>177.702</v>
      </c>
      <c r="C701">
        <v>1.3877999999999999</v>
      </c>
      <c r="D701">
        <f t="shared" si="30"/>
        <v>2.9562400000000002</v>
      </c>
      <c r="E701">
        <f t="shared" si="31"/>
        <v>0.42699662975445357</v>
      </c>
      <c r="F701">
        <f t="shared" si="32"/>
        <v>2422.465557813121</v>
      </c>
    </row>
    <row r="702" spans="1:6" x14ac:dyDescent="0.2">
      <c r="A702">
        <v>0.19316</v>
      </c>
      <c r="B702">
        <v>177.958</v>
      </c>
      <c r="C702">
        <v>1.39202</v>
      </c>
      <c r="D702">
        <f t="shared" si="30"/>
        <v>2.9604600000000003</v>
      </c>
      <c r="E702">
        <f t="shared" si="31"/>
        <v>0.42760616273471358</v>
      </c>
      <c r="F702">
        <f t="shared" si="32"/>
        <v>2459.3895046104403</v>
      </c>
    </row>
    <row r="703" spans="1:6" x14ac:dyDescent="0.2">
      <c r="A703">
        <v>0.19206999999999999</v>
      </c>
      <c r="B703">
        <v>178.214</v>
      </c>
      <c r="C703">
        <v>1.3964000000000001</v>
      </c>
      <c r="D703">
        <f t="shared" si="30"/>
        <v>2.9648400000000001</v>
      </c>
      <c r="E703">
        <f t="shared" si="31"/>
        <v>0.42823880597014929</v>
      </c>
      <c r="F703">
        <f t="shared" si="32"/>
        <v>2445.5111935728269</v>
      </c>
    </row>
    <row r="704" spans="1:6" x14ac:dyDescent="0.2">
      <c r="A704">
        <v>0.1925</v>
      </c>
      <c r="B704">
        <v>178.47</v>
      </c>
      <c r="C704">
        <v>1.4007700000000001</v>
      </c>
      <c r="D704">
        <f t="shared" si="30"/>
        <v>2.9692100000000003</v>
      </c>
      <c r="E704">
        <f t="shared" si="31"/>
        <v>0.42887000481463655</v>
      </c>
      <c r="F704">
        <f t="shared" si="32"/>
        <v>2450.9861236151883</v>
      </c>
    </row>
    <row r="705" spans="1:6" x14ac:dyDescent="0.2">
      <c r="A705">
        <v>0.19535</v>
      </c>
      <c r="B705">
        <v>178.726</v>
      </c>
      <c r="C705">
        <v>1.40489</v>
      </c>
      <c r="D705">
        <f t="shared" si="30"/>
        <v>2.9733299999999998</v>
      </c>
      <c r="E705">
        <f t="shared" si="31"/>
        <v>0.42946509388541165</v>
      </c>
      <c r="F705">
        <f t="shared" si="32"/>
        <v>2487.2734506401403</v>
      </c>
    </row>
    <row r="706" spans="1:6" x14ac:dyDescent="0.2">
      <c r="A706">
        <v>0.19750999999999999</v>
      </c>
      <c r="B706">
        <v>178.982</v>
      </c>
      <c r="C706">
        <v>1.40906</v>
      </c>
      <c r="D706">
        <f t="shared" si="30"/>
        <v>2.9775</v>
      </c>
      <c r="E706">
        <f t="shared" si="31"/>
        <v>0.43006740491092926</v>
      </c>
      <c r="F706">
        <f t="shared" si="32"/>
        <v>2514.7754248064198</v>
      </c>
    </row>
    <row r="707" spans="1:6" x14ac:dyDescent="0.2">
      <c r="A707">
        <v>0.20014999999999999</v>
      </c>
      <c r="B707">
        <v>179.238</v>
      </c>
      <c r="C707">
        <v>1.4132800000000001</v>
      </c>
      <c r="D707">
        <f t="shared" si="30"/>
        <v>2.9817200000000001</v>
      </c>
      <c r="E707">
        <f t="shared" si="31"/>
        <v>0.43067693789118927</v>
      </c>
      <c r="F707">
        <f t="shared" si="32"/>
        <v>2548.388948787428</v>
      </c>
    </row>
    <row r="708" spans="1:6" x14ac:dyDescent="0.2">
      <c r="A708">
        <v>0.20177</v>
      </c>
      <c r="B708">
        <v>179.494</v>
      </c>
      <c r="C708">
        <v>1.4176599999999999</v>
      </c>
      <c r="D708">
        <f t="shared" si="30"/>
        <v>2.9861</v>
      </c>
      <c r="E708">
        <f t="shared" si="31"/>
        <v>0.43130958112662499</v>
      </c>
      <c r="F708">
        <f t="shared" si="32"/>
        <v>2569.015429412138</v>
      </c>
    </row>
    <row r="709" spans="1:6" x14ac:dyDescent="0.2">
      <c r="A709">
        <v>0.20229</v>
      </c>
      <c r="B709">
        <v>179.75</v>
      </c>
      <c r="C709">
        <v>1.42198</v>
      </c>
      <c r="D709">
        <f t="shared" si="30"/>
        <v>2.9904200000000003</v>
      </c>
      <c r="E709">
        <f t="shared" si="31"/>
        <v>0.43193355801636985</v>
      </c>
      <c r="F709">
        <f t="shared" si="32"/>
        <v>2575.6362750447606</v>
      </c>
    </row>
    <row r="710" spans="1:6" x14ac:dyDescent="0.2">
      <c r="A710">
        <v>0.20516000000000001</v>
      </c>
      <c r="B710">
        <v>180.006</v>
      </c>
      <c r="C710">
        <v>1.4262999999999999</v>
      </c>
      <c r="D710">
        <f t="shared" si="30"/>
        <v>2.9947400000000002</v>
      </c>
      <c r="E710">
        <f t="shared" si="31"/>
        <v>0.43255753490611465</v>
      </c>
      <c r="F710">
        <f t="shared" si="32"/>
        <v>2612.17824997866</v>
      </c>
    </row>
    <row r="711" spans="1:6" x14ac:dyDescent="0.2">
      <c r="A711">
        <v>0.20333999999999999</v>
      </c>
      <c r="B711">
        <v>180.262</v>
      </c>
      <c r="C711">
        <v>1.4304699999999999</v>
      </c>
      <c r="D711">
        <f t="shared" si="30"/>
        <v>2.99891</v>
      </c>
      <c r="E711">
        <f t="shared" si="31"/>
        <v>0.4331598459316322</v>
      </c>
      <c r="F711">
        <f t="shared" si="32"/>
        <v>2589.0052902644798</v>
      </c>
    </row>
    <row r="712" spans="1:6" x14ac:dyDescent="0.2">
      <c r="A712">
        <v>0.20388000000000001</v>
      </c>
      <c r="B712">
        <v>180.518</v>
      </c>
      <c r="C712">
        <v>1.43465</v>
      </c>
      <c r="D712">
        <f t="shared" si="30"/>
        <v>3.0030900000000003</v>
      </c>
      <c r="E712">
        <f t="shared" si="31"/>
        <v>0.43376360134809827</v>
      </c>
      <c r="F712">
        <f t="shared" si="32"/>
        <v>2595.8807838060497</v>
      </c>
    </row>
    <row r="713" spans="1:6" x14ac:dyDescent="0.2">
      <c r="A713">
        <v>0.20727999999999999</v>
      </c>
      <c r="B713">
        <v>180.774</v>
      </c>
      <c r="C713">
        <v>1.43892</v>
      </c>
      <c r="D713">
        <f t="shared" ref="D713:D776" si="33">C713-$C$8</f>
        <v>3.0073600000000003</v>
      </c>
      <c r="E713">
        <f t="shared" ref="E713:E776" si="34">D713/$G$2</f>
        <v>0.43438035628310068</v>
      </c>
      <c r="F713">
        <f t="shared" ref="F713:F776" si="35">A713/$O$2</f>
        <v>2639.1709283270452</v>
      </c>
    </row>
    <row r="714" spans="1:6" x14ac:dyDescent="0.2">
      <c r="A714">
        <v>0.2079</v>
      </c>
      <c r="B714">
        <v>181.03</v>
      </c>
      <c r="C714">
        <v>1.4432400000000001</v>
      </c>
      <c r="D714">
        <f t="shared" si="33"/>
        <v>3.0116800000000001</v>
      </c>
      <c r="E714">
        <f t="shared" si="34"/>
        <v>0.43500433317284548</v>
      </c>
      <c r="F714">
        <f t="shared" si="35"/>
        <v>2647.0650135044034</v>
      </c>
    </row>
    <row r="715" spans="1:6" x14ac:dyDescent="0.2">
      <c r="A715">
        <v>0.20838999999999999</v>
      </c>
      <c r="B715">
        <v>181.286</v>
      </c>
      <c r="C715">
        <v>1.44767</v>
      </c>
      <c r="D715">
        <f t="shared" si="33"/>
        <v>3.0161100000000003</v>
      </c>
      <c r="E715">
        <f t="shared" si="34"/>
        <v>0.43564419836302365</v>
      </c>
      <c r="F715">
        <f t="shared" si="35"/>
        <v>2653.3038872736056</v>
      </c>
    </row>
    <row r="716" spans="1:6" x14ac:dyDescent="0.2">
      <c r="A716">
        <v>0.21049000000000001</v>
      </c>
      <c r="B716">
        <v>181.542</v>
      </c>
      <c r="C716">
        <v>1.45194</v>
      </c>
      <c r="D716">
        <f t="shared" si="33"/>
        <v>3.0203800000000003</v>
      </c>
      <c r="E716">
        <f t="shared" si="34"/>
        <v>0.43626095329802606</v>
      </c>
      <c r="F716">
        <f t="shared" si="35"/>
        <v>2680.0419177130443</v>
      </c>
    </row>
    <row r="717" spans="1:6" x14ac:dyDescent="0.2">
      <c r="A717">
        <v>0.20949000000000001</v>
      </c>
      <c r="B717">
        <v>181.798</v>
      </c>
      <c r="C717">
        <v>1.4560599999999999</v>
      </c>
      <c r="D717">
        <f t="shared" si="33"/>
        <v>3.0244999999999997</v>
      </c>
      <c r="E717">
        <f t="shared" si="34"/>
        <v>0.43685604236880116</v>
      </c>
      <c r="F717">
        <f t="shared" si="35"/>
        <v>2667.3095222656925</v>
      </c>
    </row>
    <row r="718" spans="1:6" x14ac:dyDescent="0.2">
      <c r="A718">
        <v>0.21410999999999999</v>
      </c>
      <c r="B718">
        <v>182.054</v>
      </c>
      <c r="C718">
        <v>1.46028</v>
      </c>
      <c r="D718">
        <f t="shared" si="33"/>
        <v>3.0287199999999999</v>
      </c>
      <c r="E718">
        <f t="shared" si="34"/>
        <v>0.43746557534906116</v>
      </c>
      <c r="F718">
        <f t="shared" si="35"/>
        <v>2726.133189232457</v>
      </c>
    </row>
    <row r="719" spans="1:6" x14ac:dyDescent="0.2">
      <c r="A719">
        <v>0.21173</v>
      </c>
      <c r="B719">
        <v>182.31</v>
      </c>
      <c r="C719">
        <v>1.46465</v>
      </c>
      <c r="D719">
        <f t="shared" si="33"/>
        <v>3.0330900000000001</v>
      </c>
      <c r="E719">
        <f t="shared" si="34"/>
        <v>0.43809677419354842</v>
      </c>
      <c r="F719">
        <f t="shared" si="35"/>
        <v>2695.8300880677602</v>
      </c>
    </row>
    <row r="720" spans="1:6" x14ac:dyDescent="0.2">
      <c r="A720">
        <v>0.21113000000000001</v>
      </c>
      <c r="B720">
        <v>182.566</v>
      </c>
      <c r="C720">
        <v>1.46898</v>
      </c>
      <c r="D720">
        <f t="shared" si="33"/>
        <v>3.03742</v>
      </c>
      <c r="E720">
        <f t="shared" si="34"/>
        <v>0.43872219547424174</v>
      </c>
      <c r="F720">
        <f t="shared" si="35"/>
        <v>2688.1906507993494</v>
      </c>
    </row>
    <row r="721" spans="1:6" x14ac:dyDescent="0.2">
      <c r="A721">
        <v>0.21065</v>
      </c>
      <c r="B721">
        <v>182.822</v>
      </c>
      <c r="C721">
        <v>1.4732000000000001</v>
      </c>
      <c r="D721">
        <f t="shared" si="33"/>
        <v>3.0416400000000001</v>
      </c>
      <c r="E721">
        <f t="shared" si="34"/>
        <v>0.43933172845450175</v>
      </c>
      <c r="F721">
        <f t="shared" si="35"/>
        <v>2682.0791009846203</v>
      </c>
    </row>
    <row r="722" spans="1:6" x14ac:dyDescent="0.2">
      <c r="A722">
        <v>0.20599999999999999</v>
      </c>
      <c r="B722">
        <v>183.078</v>
      </c>
      <c r="C722">
        <v>1.47732</v>
      </c>
      <c r="D722">
        <f t="shared" si="33"/>
        <v>3.04576</v>
      </c>
      <c r="E722">
        <f t="shared" si="34"/>
        <v>0.43992681752527685</v>
      </c>
      <c r="F722">
        <f t="shared" si="35"/>
        <v>2622.8734621544349</v>
      </c>
    </row>
    <row r="723" spans="1:6" x14ac:dyDescent="0.2">
      <c r="A723">
        <v>0.17563000000000001</v>
      </c>
      <c r="B723">
        <v>183.334</v>
      </c>
      <c r="C723">
        <v>1.48149</v>
      </c>
      <c r="D723">
        <f t="shared" si="33"/>
        <v>3.0499299999999998</v>
      </c>
      <c r="E723">
        <f t="shared" si="34"/>
        <v>0.4405291285507944</v>
      </c>
      <c r="F723">
        <f t="shared" si="35"/>
        <v>2236.1906124183665</v>
      </c>
    </row>
    <row r="724" spans="1:6" x14ac:dyDescent="0.2">
      <c r="A724">
        <v>0.17755000000000001</v>
      </c>
      <c r="B724">
        <v>183.59</v>
      </c>
      <c r="C724">
        <v>1.48586</v>
      </c>
      <c r="D724">
        <f t="shared" si="33"/>
        <v>3.0543</v>
      </c>
      <c r="E724">
        <f t="shared" si="34"/>
        <v>0.44116032739528166</v>
      </c>
      <c r="F724">
        <f t="shared" si="35"/>
        <v>2260.6368116772815</v>
      </c>
    </row>
    <row r="725" spans="1:6" x14ac:dyDescent="0.2">
      <c r="A725">
        <v>0.17638999999999999</v>
      </c>
      <c r="B725">
        <v>183.846</v>
      </c>
      <c r="C725">
        <v>1.49024</v>
      </c>
      <c r="D725">
        <f t="shared" si="33"/>
        <v>3.0586799999999998</v>
      </c>
      <c r="E725">
        <f t="shared" si="34"/>
        <v>0.44179297063071737</v>
      </c>
      <c r="F725">
        <f t="shared" si="35"/>
        <v>2245.8672329583533</v>
      </c>
    </row>
    <row r="726" spans="1:6" x14ac:dyDescent="0.2">
      <c r="A726">
        <v>0.17835999999999999</v>
      </c>
      <c r="B726">
        <v>184.102</v>
      </c>
      <c r="C726">
        <v>1.49451</v>
      </c>
      <c r="D726">
        <f t="shared" si="33"/>
        <v>3.0629499999999998</v>
      </c>
      <c r="E726">
        <f t="shared" si="34"/>
        <v>0.44240972556571978</v>
      </c>
      <c r="F726">
        <f t="shared" si="35"/>
        <v>2270.950051989636</v>
      </c>
    </row>
    <row r="727" spans="1:6" x14ac:dyDescent="0.2">
      <c r="A727">
        <v>0.18095</v>
      </c>
      <c r="B727">
        <v>184.358</v>
      </c>
      <c r="C727">
        <v>1.4987299999999999</v>
      </c>
      <c r="D727">
        <f t="shared" si="33"/>
        <v>3.06717</v>
      </c>
      <c r="E727">
        <f t="shared" si="34"/>
        <v>0.44301925854597979</v>
      </c>
      <c r="F727">
        <f t="shared" si="35"/>
        <v>2303.9269561982769</v>
      </c>
    </row>
    <row r="728" spans="1:6" x14ac:dyDescent="0.2">
      <c r="A728">
        <v>0.18004999999999999</v>
      </c>
      <c r="B728">
        <v>184.614</v>
      </c>
      <c r="C728">
        <v>1.50285</v>
      </c>
      <c r="D728">
        <f t="shared" si="33"/>
        <v>3.0712900000000003</v>
      </c>
      <c r="E728">
        <f t="shared" si="34"/>
        <v>0.443614347616755</v>
      </c>
      <c r="F728">
        <f t="shared" si="35"/>
        <v>2292.4678002956603</v>
      </c>
    </row>
    <row r="729" spans="1:6" x14ac:dyDescent="0.2">
      <c r="A729">
        <v>0.18139</v>
      </c>
      <c r="B729">
        <v>184.87</v>
      </c>
      <c r="C729">
        <v>1.50712</v>
      </c>
      <c r="D729">
        <f t="shared" si="33"/>
        <v>3.0755600000000003</v>
      </c>
      <c r="E729">
        <f t="shared" si="34"/>
        <v>0.44423110255175741</v>
      </c>
      <c r="F729">
        <f t="shared" si="35"/>
        <v>2309.5292101951118</v>
      </c>
    </row>
    <row r="730" spans="1:6" x14ac:dyDescent="0.2">
      <c r="A730">
        <v>0.18193000000000001</v>
      </c>
      <c r="B730">
        <v>185.126</v>
      </c>
      <c r="C730">
        <v>1.5114000000000001</v>
      </c>
      <c r="D730">
        <f t="shared" si="33"/>
        <v>3.0798399999999999</v>
      </c>
      <c r="E730">
        <f t="shared" si="34"/>
        <v>0.44484930187770827</v>
      </c>
      <c r="F730">
        <f t="shared" si="35"/>
        <v>2316.4047037366818</v>
      </c>
    </row>
    <row r="731" spans="1:6" x14ac:dyDescent="0.2">
      <c r="A731">
        <v>0.182</v>
      </c>
      <c r="B731">
        <v>185.38200000000001</v>
      </c>
      <c r="C731">
        <v>1.51572</v>
      </c>
      <c r="D731">
        <f t="shared" si="33"/>
        <v>3.0841599999999998</v>
      </c>
      <c r="E731">
        <f t="shared" si="34"/>
        <v>0.44547327876745307</v>
      </c>
      <c r="F731">
        <f t="shared" si="35"/>
        <v>2317.295971417996</v>
      </c>
    </row>
    <row r="732" spans="1:6" x14ac:dyDescent="0.2">
      <c r="A732">
        <v>0.18411</v>
      </c>
      <c r="B732">
        <v>185.63800000000001</v>
      </c>
      <c r="C732">
        <v>1.51999</v>
      </c>
      <c r="D732">
        <f t="shared" si="33"/>
        <v>3.0884299999999998</v>
      </c>
      <c r="E732">
        <f t="shared" si="34"/>
        <v>0.44609003370245548</v>
      </c>
      <c r="F732">
        <f t="shared" si="35"/>
        <v>2344.1613258119082</v>
      </c>
    </row>
    <row r="733" spans="1:6" x14ac:dyDescent="0.2">
      <c r="A733">
        <v>0.18565999999999999</v>
      </c>
      <c r="B733">
        <v>185.89400000000001</v>
      </c>
      <c r="C733">
        <v>1.5242100000000001</v>
      </c>
      <c r="D733">
        <f t="shared" si="33"/>
        <v>3.0926499999999999</v>
      </c>
      <c r="E733">
        <f t="shared" si="34"/>
        <v>0.44669956668271549</v>
      </c>
      <c r="F733">
        <f t="shared" si="35"/>
        <v>2363.896538755303</v>
      </c>
    </row>
    <row r="734" spans="1:6" x14ac:dyDescent="0.2">
      <c r="A734">
        <v>0.18698999999999999</v>
      </c>
      <c r="B734">
        <v>186.15</v>
      </c>
      <c r="C734">
        <v>1.5283899999999999</v>
      </c>
      <c r="D734">
        <f t="shared" si="33"/>
        <v>3.0968299999999997</v>
      </c>
      <c r="E734">
        <f t="shared" si="34"/>
        <v>0.4473033220991815</v>
      </c>
      <c r="F734">
        <f t="shared" si="35"/>
        <v>2380.8306247002806</v>
      </c>
    </row>
    <row r="735" spans="1:6" x14ac:dyDescent="0.2">
      <c r="A735">
        <v>0.18829000000000001</v>
      </c>
      <c r="B735">
        <v>186.40600000000001</v>
      </c>
      <c r="C735">
        <v>1.5327599999999999</v>
      </c>
      <c r="D735">
        <f t="shared" si="33"/>
        <v>3.1012</v>
      </c>
      <c r="E735">
        <f t="shared" si="34"/>
        <v>0.44793452094366876</v>
      </c>
      <c r="F735">
        <f t="shared" si="35"/>
        <v>2397.3827387818383</v>
      </c>
    </row>
    <row r="736" spans="1:6" x14ac:dyDescent="0.2">
      <c r="A736">
        <v>0.18689</v>
      </c>
      <c r="B736">
        <v>186.66200000000001</v>
      </c>
      <c r="C736">
        <v>1.53718</v>
      </c>
      <c r="D736">
        <f t="shared" si="33"/>
        <v>3.10562</v>
      </c>
      <c r="E736">
        <f t="shared" si="34"/>
        <v>0.44857294174289847</v>
      </c>
      <c r="F736">
        <f t="shared" si="35"/>
        <v>2379.5573851555455</v>
      </c>
    </row>
    <row r="737" spans="1:6" x14ac:dyDescent="0.2">
      <c r="A737">
        <v>0.18703</v>
      </c>
      <c r="B737">
        <v>186.91800000000001</v>
      </c>
      <c r="C737">
        <v>1.5414600000000001</v>
      </c>
      <c r="D737">
        <f t="shared" si="33"/>
        <v>3.1099000000000001</v>
      </c>
      <c r="E737">
        <f t="shared" si="34"/>
        <v>0.44919114106884933</v>
      </c>
      <c r="F737">
        <f t="shared" si="35"/>
        <v>2381.3399205181749</v>
      </c>
    </row>
    <row r="738" spans="1:6" x14ac:dyDescent="0.2">
      <c r="A738">
        <v>0.18323999999999999</v>
      </c>
      <c r="B738">
        <v>187.17400000000001</v>
      </c>
      <c r="C738">
        <v>1.5456300000000001</v>
      </c>
      <c r="D738">
        <f t="shared" si="33"/>
        <v>3.1140699999999999</v>
      </c>
      <c r="E738">
        <f t="shared" si="34"/>
        <v>0.44979345209436689</v>
      </c>
      <c r="F738">
        <f t="shared" si="35"/>
        <v>2333.084141772712</v>
      </c>
    </row>
    <row r="739" spans="1:6" x14ac:dyDescent="0.2">
      <c r="A739">
        <v>0.18425</v>
      </c>
      <c r="B739">
        <v>187.43</v>
      </c>
      <c r="C739">
        <v>1.54975</v>
      </c>
      <c r="D739">
        <f t="shared" si="33"/>
        <v>3.1181900000000002</v>
      </c>
      <c r="E739">
        <f t="shared" si="34"/>
        <v>0.4503885411651421</v>
      </c>
      <c r="F739">
        <f t="shared" si="35"/>
        <v>2345.9438611745372</v>
      </c>
    </row>
    <row r="740" spans="1:6" x14ac:dyDescent="0.2">
      <c r="A740">
        <v>0.18668000000000001</v>
      </c>
      <c r="B740">
        <v>187.68600000000001</v>
      </c>
      <c r="C740">
        <v>1.55402</v>
      </c>
      <c r="D740">
        <f t="shared" si="33"/>
        <v>3.1224600000000002</v>
      </c>
      <c r="E740">
        <f t="shared" si="34"/>
        <v>0.4510052961001445</v>
      </c>
      <c r="F740">
        <f t="shared" si="35"/>
        <v>2376.8835821116018</v>
      </c>
    </row>
    <row r="741" spans="1:6" x14ac:dyDescent="0.2">
      <c r="A741">
        <v>0.18386</v>
      </c>
      <c r="B741">
        <v>187.94200000000001</v>
      </c>
      <c r="C741">
        <v>1.5583400000000001</v>
      </c>
      <c r="D741">
        <f t="shared" si="33"/>
        <v>3.1267800000000001</v>
      </c>
      <c r="E741">
        <f t="shared" si="34"/>
        <v>0.45162927298988931</v>
      </c>
      <c r="F741">
        <f t="shared" si="35"/>
        <v>2340.9782269500702</v>
      </c>
    </row>
    <row r="742" spans="1:6" x14ac:dyDescent="0.2">
      <c r="A742">
        <v>0.18192</v>
      </c>
      <c r="B742">
        <v>188.19800000000001</v>
      </c>
      <c r="C742">
        <v>1.5627200000000001</v>
      </c>
      <c r="D742">
        <f t="shared" si="33"/>
        <v>3.1311600000000004</v>
      </c>
      <c r="E742">
        <f t="shared" si="34"/>
        <v>0.45226191622532508</v>
      </c>
      <c r="F742">
        <f t="shared" si="35"/>
        <v>2316.2773797822078</v>
      </c>
    </row>
    <row r="743" spans="1:6" x14ac:dyDescent="0.2">
      <c r="A743">
        <v>0.18210000000000001</v>
      </c>
      <c r="B743">
        <v>188.45400000000001</v>
      </c>
      <c r="C743">
        <v>1.56694</v>
      </c>
      <c r="D743">
        <f t="shared" si="33"/>
        <v>3.1353800000000001</v>
      </c>
      <c r="E743">
        <f t="shared" si="34"/>
        <v>0.45287144920558503</v>
      </c>
      <c r="F743">
        <f t="shared" si="35"/>
        <v>2318.5692109627316</v>
      </c>
    </row>
    <row r="744" spans="1:6" x14ac:dyDescent="0.2">
      <c r="A744">
        <v>0.17299</v>
      </c>
      <c r="B744">
        <v>188.71</v>
      </c>
      <c r="C744">
        <v>1.57111</v>
      </c>
      <c r="D744">
        <f t="shared" si="33"/>
        <v>3.1395499999999998</v>
      </c>
      <c r="E744">
        <f t="shared" si="34"/>
        <v>0.45347376023110259</v>
      </c>
      <c r="F744">
        <f t="shared" si="35"/>
        <v>2202.5770884373583</v>
      </c>
    </row>
    <row r="745" spans="1:6" x14ac:dyDescent="0.2">
      <c r="A745">
        <v>0.1726</v>
      </c>
      <c r="B745">
        <v>188.96600000000001</v>
      </c>
      <c r="C745">
        <v>1.5753299999999999</v>
      </c>
      <c r="D745">
        <f t="shared" si="33"/>
        <v>3.14377</v>
      </c>
      <c r="E745">
        <f t="shared" si="34"/>
        <v>0.45408329321136254</v>
      </c>
      <c r="F745">
        <f t="shared" si="35"/>
        <v>2197.6114542128907</v>
      </c>
    </row>
    <row r="746" spans="1:6" x14ac:dyDescent="0.2">
      <c r="A746">
        <v>0.16925999999999999</v>
      </c>
      <c r="B746">
        <v>189.22200000000001</v>
      </c>
      <c r="C746">
        <v>1.57965</v>
      </c>
      <c r="D746">
        <f t="shared" si="33"/>
        <v>3.1480899999999998</v>
      </c>
      <c r="E746">
        <f t="shared" si="34"/>
        <v>0.4547072701011074</v>
      </c>
      <c r="F746">
        <f t="shared" si="35"/>
        <v>2155.0852534187366</v>
      </c>
    </row>
    <row r="747" spans="1:6" x14ac:dyDescent="0.2">
      <c r="A747">
        <v>0.17041999999999999</v>
      </c>
      <c r="B747">
        <v>189.47800000000001</v>
      </c>
      <c r="C747">
        <v>1.58403</v>
      </c>
      <c r="D747">
        <f t="shared" si="33"/>
        <v>3.1524700000000001</v>
      </c>
      <c r="E747">
        <f t="shared" si="34"/>
        <v>0.45533991333654311</v>
      </c>
      <c r="F747">
        <f t="shared" si="35"/>
        <v>2169.8548321376643</v>
      </c>
    </row>
    <row r="748" spans="1:6" x14ac:dyDescent="0.2">
      <c r="A748">
        <v>0.16744000000000001</v>
      </c>
      <c r="B748">
        <v>189.73400000000001</v>
      </c>
      <c r="C748">
        <v>1.5884</v>
      </c>
      <c r="D748">
        <f t="shared" si="33"/>
        <v>3.1568399999999999</v>
      </c>
      <c r="E748">
        <f t="shared" si="34"/>
        <v>0.45597111218103037</v>
      </c>
      <c r="F748">
        <f t="shared" si="35"/>
        <v>2131.9122937045568</v>
      </c>
    </row>
    <row r="749" spans="1:6" x14ac:dyDescent="0.2">
      <c r="A749">
        <v>0.16252</v>
      </c>
      <c r="B749">
        <v>189.99</v>
      </c>
      <c r="C749">
        <v>1.59257</v>
      </c>
      <c r="D749">
        <f t="shared" si="33"/>
        <v>3.1610100000000001</v>
      </c>
      <c r="E749">
        <f t="shared" si="34"/>
        <v>0.45657342320654792</v>
      </c>
      <c r="F749">
        <f t="shared" si="35"/>
        <v>2069.2689081035865</v>
      </c>
    </row>
    <row r="750" spans="1:6" x14ac:dyDescent="0.2">
      <c r="A750">
        <v>0.16247</v>
      </c>
      <c r="B750">
        <v>190.24600000000001</v>
      </c>
      <c r="C750">
        <v>1.59674</v>
      </c>
      <c r="D750">
        <f t="shared" si="33"/>
        <v>3.1651800000000003</v>
      </c>
      <c r="E750">
        <f t="shared" si="34"/>
        <v>0.45717573423206553</v>
      </c>
      <c r="F750">
        <f t="shared" si="35"/>
        <v>2068.6322883312191</v>
      </c>
    </row>
    <row r="751" spans="1:6" x14ac:dyDescent="0.2">
      <c r="A751">
        <v>0.15583</v>
      </c>
      <c r="B751">
        <v>190.50200000000001</v>
      </c>
      <c r="C751">
        <v>1.6010200000000001</v>
      </c>
      <c r="D751">
        <f t="shared" si="33"/>
        <v>3.1694599999999999</v>
      </c>
      <c r="E751">
        <f t="shared" si="34"/>
        <v>0.4577939335580164</v>
      </c>
      <c r="F751">
        <f t="shared" si="35"/>
        <v>1984.0891825608041</v>
      </c>
    </row>
    <row r="752" spans="1:6" x14ac:dyDescent="0.2">
      <c r="A752">
        <v>0.15579999999999999</v>
      </c>
      <c r="B752">
        <v>190.75800000000001</v>
      </c>
      <c r="C752">
        <v>1.6053900000000001</v>
      </c>
      <c r="D752">
        <f t="shared" si="33"/>
        <v>3.1738300000000002</v>
      </c>
      <c r="E752">
        <f t="shared" si="34"/>
        <v>0.45842513240250365</v>
      </c>
      <c r="F752">
        <f t="shared" si="35"/>
        <v>1983.7072106973835</v>
      </c>
    </row>
    <row r="753" spans="1:6" x14ac:dyDescent="0.2">
      <c r="A753">
        <v>0.15481</v>
      </c>
      <c r="B753">
        <v>191.01400000000001</v>
      </c>
      <c r="C753">
        <v>1.6097699999999999</v>
      </c>
      <c r="D753">
        <f t="shared" si="33"/>
        <v>3.17821</v>
      </c>
      <c r="E753">
        <f t="shared" si="34"/>
        <v>0.45905777563793937</v>
      </c>
      <c r="F753">
        <f t="shared" si="35"/>
        <v>1971.1021392045054</v>
      </c>
    </row>
    <row r="754" spans="1:6" x14ac:dyDescent="0.2">
      <c r="A754">
        <v>0.15725</v>
      </c>
      <c r="B754">
        <v>191.27</v>
      </c>
      <c r="C754">
        <v>1.61399</v>
      </c>
      <c r="D754">
        <f t="shared" si="33"/>
        <v>3.1824300000000001</v>
      </c>
      <c r="E754">
        <f t="shared" si="34"/>
        <v>0.45966730861819938</v>
      </c>
      <c r="F754">
        <f t="shared" si="35"/>
        <v>2002.1691840960434</v>
      </c>
    </row>
    <row r="755" spans="1:6" x14ac:dyDescent="0.2">
      <c r="A755">
        <v>0.15869</v>
      </c>
      <c r="B755">
        <v>191.52600000000001</v>
      </c>
      <c r="C755">
        <v>1.6181099999999999</v>
      </c>
      <c r="D755">
        <f t="shared" si="33"/>
        <v>3.18655</v>
      </c>
      <c r="E755">
        <f t="shared" si="34"/>
        <v>0.46026239768897453</v>
      </c>
      <c r="F755">
        <f t="shared" si="35"/>
        <v>2020.5038335402298</v>
      </c>
    </row>
    <row r="756" spans="1:6" x14ac:dyDescent="0.2">
      <c r="A756">
        <v>0.16089999999999999</v>
      </c>
      <c r="B756">
        <v>191.78200000000001</v>
      </c>
      <c r="C756">
        <v>1.62233</v>
      </c>
      <c r="D756">
        <f t="shared" si="33"/>
        <v>3.1907700000000001</v>
      </c>
      <c r="E756">
        <f t="shared" si="34"/>
        <v>0.46087193066923454</v>
      </c>
      <c r="F756">
        <f t="shared" si="35"/>
        <v>2048.6424274788769</v>
      </c>
    </row>
    <row r="757" spans="1:6" x14ac:dyDescent="0.2">
      <c r="A757">
        <v>0.16211</v>
      </c>
      <c r="B757">
        <v>192.03800000000001</v>
      </c>
      <c r="C757">
        <v>1.6267</v>
      </c>
      <c r="D757">
        <f t="shared" si="33"/>
        <v>3.1951400000000003</v>
      </c>
      <c r="E757">
        <f t="shared" si="34"/>
        <v>0.4615031295137218</v>
      </c>
      <c r="F757">
        <f t="shared" si="35"/>
        <v>2064.0486259701725</v>
      </c>
    </row>
    <row r="758" spans="1:6" x14ac:dyDescent="0.2">
      <c r="A758">
        <v>0.16319</v>
      </c>
      <c r="B758">
        <v>192.29400000000001</v>
      </c>
      <c r="C758">
        <v>1.63103</v>
      </c>
      <c r="D758">
        <f t="shared" si="33"/>
        <v>3.1994699999999998</v>
      </c>
      <c r="E758">
        <f t="shared" si="34"/>
        <v>0.46212855079441501</v>
      </c>
      <c r="F758">
        <f t="shared" si="35"/>
        <v>2077.799613053312</v>
      </c>
    </row>
    <row r="759" spans="1:6" x14ac:dyDescent="0.2">
      <c r="A759">
        <v>0.16574</v>
      </c>
      <c r="B759">
        <v>192.55</v>
      </c>
      <c r="C759">
        <v>1.6353</v>
      </c>
      <c r="D759">
        <f t="shared" si="33"/>
        <v>3.2037399999999998</v>
      </c>
      <c r="E759">
        <f t="shared" si="34"/>
        <v>0.46274530572941741</v>
      </c>
      <c r="F759">
        <f t="shared" si="35"/>
        <v>2110.2672214440586</v>
      </c>
    </row>
    <row r="760" spans="1:6" x14ac:dyDescent="0.2">
      <c r="A760">
        <v>0.16727</v>
      </c>
      <c r="B760">
        <v>192.80600000000001</v>
      </c>
      <c r="C760">
        <v>1.63947</v>
      </c>
      <c r="D760">
        <f t="shared" si="33"/>
        <v>3.20791</v>
      </c>
      <c r="E760">
        <f t="shared" si="34"/>
        <v>0.46334761675493502</v>
      </c>
      <c r="F760">
        <f t="shared" si="35"/>
        <v>2129.7477864785069</v>
      </c>
    </row>
    <row r="761" spans="1:6" x14ac:dyDescent="0.2">
      <c r="A761">
        <v>0.16961000000000001</v>
      </c>
      <c r="B761">
        <v>193.06200000000001</v>
      </c>
      <c r="C761">
        <v>1.64364</v>
      </c>
      <c r="D761">
        <f t="shared" si="33"/>
        <v>3.2120800000000003</v>
      </c>
      <c r="E761">
        <f t="shared" si="34"/>
        <v>0.46394992778045263</v>
      </c>
      <c r="F761">
        <f t="shared" si="35"/>
        <v>2159.5415918253098</v>
      </c>
    </row>
    <row r="762" spans="1:6" x14ac:dyDescent="0.2">
      <c r="A762">
        <v>0.17169000000000001</v>
      </c>
      <c r="B762">
        <v>193.31800000000001</v>
      </c>
      <c r="C762">
        <v>1.6479600000000001</v>
      </c>
      <c r="D762">
        <f t="shared" si="33"/>
        <v>3.2164000000000001</v>
      </c>
      <c r="E762">
        <f t="shared" si="34"/>
        <v>0.46457390467019744</v>
      </c>
      <c r="F762">
        <f t="shared" si="35"/>
        <v>2186.0249743558011</v>
      </c>
    </row>
    <row r="763" spans="1:6" x14ac:dyDescent="0.2">
      <c r="A763">
        <v>0.17494000000000001</v>
      </c>
      <c r="B763">
        <v>193.57400000000001</v>
      </c>
      <c r="C763">
        <v>1.65229</v>
      </c>
      <c r="D763">
        <f t="shared" si="33"/>
        <v>3.2207300000000001</v>
      </c>
      <c r="E763">
        <f t="shared" si="34"/>
        <v>0.46519932595089075</v>
      </c>
      <c r="F763">
        <f t="shared" si="35"/>
        <v>2227.4052595596941</v>
      </c>
    </row>
    <row r="764" spans="1:6" x14ac:dyDescent="0.2">
      <c r="A764">
        <v>0.17743999999999999</v>
      </c>
      <c r="B764">
        <v>193.83</v>
      </c>
      <c r="C764">
        <v>1.6566099999999999</v>
      </c>
      <c r="D764">
        <f t="shared" si="33"/>
        <v>3.22505</v>
      </c>
      <c r="E764">
        <f t="shared" si="34"/>
        <v>0.46582330284063556</v>
      </c>
      <c r="F764">
        <f t="shared" si="35"/>
        <v>2259.2362481780724</v>
      </c>
    </row>
    <row r="765" spans="1:6" x14ac:dyDescent="0.2">
      <c r="A765">
        <v>0.17924000000000001</v>
      </c>
      <c r="B765">
        <v>194.08600000000001</v>
      </c>
      <c r="C765">
        <v>1.6608799999999999</v>
      </c>
      <c r="D765">
        <f t="shared" si="33"/>
        <v>3.22932</v>
      </c>
      <c r="E765">
        <f t="shared" si="34"/>
        <v>0.46644005777563796</v>
      </c>
      <c r="F765">
        <f t="shared" si="35"/>
        <v>2282.1545599833057</v>
      </c>
    </row>
    <row r="766" spans="1:6" x14ac:dyDescent="0.2">
      <c r="A766">
        <v>0.18285000000000001</v>
      </c>
      <c r="B766">
        <v>194.34200000000001</v>
      </c>
      <c r="C766">
        <v>1.665</v>
      </c>
      <c r="D766">
        <f t="shared" si="33"/>
        <v>3.2334399999999999</v>
      </c>
      <c r="E766">
        <f t="shared" si="34"/>
        <v>0.46703514684641312</v>
      </c>
      <c r="F766">
        <f t="shared" si="35"/>
        <v>2328.1185075482454</v>
      </c>
    </row>
    <row r="767" spans="1:6" x14ac:dyDescent="0.2">
      <c r="A767">
        <v>0.18226999999999999</v>
      </c>
      <c r="B767">
        <v>194.59800000000001</v>
      </c>
      <c r="C767">
        <v>1.6692199999999999</v>
      </c>
      <c r="D767">
        <f t="shared" si="33"/>
        <v>3.23766</v>
      </c>
      <c r="E767">
        <f t="shared" si="34"/>
        <v>0.46764467982667313</v>
      </c>
      <c r="F767">
        <f t="shared" si="35"/>
        <v>2320.733718188781</v>
      </c>
    </row>
    <row r="768" spans="1:6" x14ac:dyDescent="0.2">
      <c r="A768">
        <v>0.18662999999999999</v>
      </c>
      <c r="B768">
        <v>194.85400000000001</v>
      </c>
      <c r="C768">
        <v>1.6735500000000001</v>
      </c>
      <c r="D768">
        <f t="shared" si="33"/>
        <v>3.2419900000000004</v>
      </c>
      <c r="E768">
        <f t="shared" si="34"/>
        <v>0.4682701011073665</v>
      </c>
      <c r="F768">
        <f t="shared" si="35"/>
        <v>2376.246962339234</v>
      </c>
    </row>
    <row r="769" spans="1:6" x14ac:dyDescent="0.2">
      <c r="A769">
        <v>0.18790999999999999</v>
      </c>
      <c r="B769">
        <v>195.11</v>
      </c>
      <c r="C769">
        <v>1.67797</v>
      </c>
      <c r="D769">
        <f t="shared" si="33"/>
        <v>3.24641</v>
      </c>
      <c r="E769">
        <f t="shared" si="34"/>
        <v>0.4689085219065961</v>
      </c>
      <c r="F769">
        <f t="shared" si="35"/>
        <v>2392.5444285118442</v>
      </c>
    </row>
    <row r="770" spans="1:6" x14ac:dyDescent="0.2">
      <c r="A770">
        <v>0.18887999999999999</v>
      </c>
      <c r="B770">
        <v>195.36600000000001</v>
      </c>
      <c r="C770">
        <v>1.6821900000000001</v>
      </c>
      <c r="D770">
        <f t="shared" si="33"/>
        <v>3.2506300000000001</v>
      </c>
      <c r="E770">
        <f t="shared" si="34"/>
        <v>0.46951805488685611</v>
      </c>
      <c r="F770">
        <f t="shared" si="35"/>
        <v>2404.8948520957751</v>
      </c>
    </row>
    <row r="771" spans="1:6" x14ac:dyDescent="0.2">
      <c r="A771">
        <v>0.19073999999999999</v>
      </c>
      <c r="B771">
        <v>195.62200000000001</v>
      </c>
      <c r="C771">
        <v>1.6863600000000001</v>
      </c>
      <c r="D771">
        <f t="shared" si="33"/>
        <v>3.2548000000000004</v>
      </c>
      <c r="E771">
        <f t="shared" si="34"/>
        <v>0.47012036591237372</v>
      </c>
      <c r="F771">
        <f t="shared" si="35"/>
        <v>2428.5771076278493</v>
      </c>
    </row>
    <row r="772" spans="1:6" x14ac:dyDescent="0.2">
      <c r="A772">
        <v>0.18987000000000001</v>
      </c>
      <c r="B772">
        <v>195.87799999999999</v>
      </c>
      <c r="C772">
        <v>1.6905399999999999</v>
      </c>
      <c r="D772">
        <f t="shared" si="33"/>
        <v>3.2589800000000002</v>
      </c>
      <c r="E772">
        <f t="shared" si="34"/>
        <v>0.47072412132883973</v>
      </c>
      <c r="F772">
        <f t="shared" si="35"/>
        <v>2417.4999235886535</v>
      </c>
    </row>
    <row r="773" spans="1:6" x14ac:dyDescent="0.2">
      <c r="A773">
        <v>0.19661000000000001</v>
      </c>
      <c r="B773">
        <v>196.13399999999999</v>
      </c>
      <c r="C773">
        <v>1.6948099999999999</v>
      </c>
      <c r="D773">
        <f t="shared" si="33"/>
        <v>3.2632500000000002</v>
      </c>
      <c r="E773">
        <f t="shared" si="34"/>
        <v>0.47134087626384213</v>
      </c>
      <c r="F773">
        <f t="shared" si="35"/>
        <v>2503.3162689038036</v>
      </c>
    </row>
    <row r="774" spans="1:6" x14ac:dyDescent="0.2">
      <c r="A774">
        <v>0.19495999999999999</v>
      </c>
      <c r="B774">
        <v>196.39</v>
      </c>
      <c r="C774">
        <v>1.69913</v>
      </c>
      <c r="D774">
        <f t="shared" si="33"/>
        <v>3.2675700000000001</v>
      </c>
      <c r="E774">
        <f t="shared" si="34"/>
        <v>0.47196485315358694</v>
      </c>
      <c r="F774">
        <f t="shared" si="35"/>
        <v>2482.3078164156732</v>
      </c>
    </row>
    <row r="775" spans="1:6" x14ac:dyDescent="0.2">
      <c r="A775">
        <v>0.19897000000000001</v>
      </c>
      <c r="B775">
        <v>196.64599999999999</v>
      </c>
      <c r="C775">
        <v>1.7034499999999999</v>
      </c>
      <c r="D775">
        <f t="shared" si="33"/>
        <v>3.27189</v>
      </c>
      <c r="E775">
        <f t="shared" si="34"/>
        <v>0.47258883004333174</v>
      </c>
      <c r="F775">
        <f t="shared" si="35"/>
        <v>2533.3647221595534</v>
      </c>
    </row>
    <row r="776" spans="1:6" x14ac:dyDescent="0.2">
      <c r="A776">
        <v>0.19239000000000001</v>
      </c>
      <c r="B776">
        <v>196.90199999999999</v>
      </c>
      <c r="C776">
        <v>1.7076800000000001</v>
      </c>
      <c r="D776">
        <f t="shared" si="33"/>
        <v>3.2761200000000001</v>
      </c>
      <c r="E776">
        <f t="shared" si="34"/>
        <v>0.47319980741454026</v>
      </c>
      <c r="F776">
        <f t="shared" si="35"/>
        <v>2449.5855601159797</v>
      </c>
    </row>
    <row r="777" spans="1:6" x14ac:dyDescent="0.2">
      <c r="A777">
        <v>0.19302</v>
      </c>
      <c r="B777">
        <v>197.15799999999999</v>
      </c>
      <c r="C777">
        <v>1.7118500000000001</v>
      </c>
      <c r="D777">
        <f t="shared" ref="D777:D840" si="36">C777-$C$8</f>
        <v>3.2802899999999999</v>
      </c>
      <c r="E777">
        <f t="shared" ref="E777:E840" si="37">D777/$G$2</f>
        <v>0.47380211844005782</v>
      </c>
      <c r="F777">
        <f t="shared" ref="F777:F840" si="38">A777/$O$2</f>
        <v>2457.6069692478113</v>
      </c>
    </row>
    <row r="778" spans="1:6" x14ac:dyDescent="0.2">
      <c r="A778">
        <v>0.19621</v>
      </c>
      <c r="B778">
        <v>197.41399999999999</v>
      </c>
      <c r="C778">
        <v>1.7161200000000001</v>
      </c>
      <c r="D778">
        <f t="shared" si="36"/>
        <v>3.2845599999999999</v>
      </c>
      <c r="E778">
        <f t="shared" si="37"/>
        <v>0.47441887337506022</v>
      </c>
      <c r="F778">
        <f t="shared" si="38"/>
        <v>2498.2233107248626</v>
      </c>
    </row>
    <row r="779" spans="1:6" x14ac:dyDescent="0.2">
      <c r="A779">
        <v>0.19864999999999999</v>
      </c>
      <c r="B779">
        <v>197.67</v>
      </c>
      <c r="C779">
        <v>1.72054</v>
      </c>
      <c r="D779">
        <f t="shared" si="36"/>
        <v>3.28898</v>
      </c>
      <c r="E779">
        <f t="shared" si="37"/>
        <v>0.47505729417428988</v>
      </c>
      <c r="F779">
        <f t="shared" si="38"/>
        <v>2529.2903556164006</v>
      </c>
    </row>
    <row r="780" spans="1:6" x14ac:dyDescent="0.2">
      <c r="A780">
        <v>0.20138</v>
      </c>
      <c r="B780">
        <v>197.92599999999999</v>
      </c>
      <c r="C780">
        <v>1.72492</v>
      </c>
      <c r="D780">
        <f t="shared" si="36"/>
        <v>3.2933599999999998</v>
      </c>
      <c r="E780">
        <f t="shared" si="37"/>
        <v>0.47568993740972559</v>
      </c>
      <c r="F780">
        <f t="shared" si="38"/>
        <v>2564.049795187671</v>
      </c>
    </row>
    <row r="781" spans="1:6" x14ac:dyDescent="0.2">
      <c r="A781">
        <v>0.19983000000000001</v>
      </c>
      <c r="B781">
        <v>198.18199999999999</v>
      </c>
      <c r="C781">
        <v>1.7291399999999999</v>
      </c>
      <c r="D781">
        <f t="shared" si="36"/>
        <v>3.29758</v>
      </c>
      <c r="E781">
        <f t="shared" si="37"/>
        <v>0.4762994703899856</v>
      </c>
      <c r="F781">
        <f t="shared" si="38"/>
        <v>2544.3145822442757</v>
      </c>
    </row>
    <row r="782" spans="1:6" x14ac:dyDescent="0.2">
      <c r="A782">
        <v>0.20787</v>
      </c>
      <c r="B782">
        <v>198.43799999999999</v>
      </c>
      <c r="C782">
        <v>1.7333099999999999</v>
      </c>
      <c r="D782">
        <f t="shared" si="36"/>
        <v>3.3017500000000002</v>
      </c>
      <c r="E782">
        <f t="shared" si="37"/>
        <v>0.47690178141550321</v>
      </c>
      <c r="F782">
        <f t="shared" si="38"/>
        <v>2646.683041640983</v>
      </c>
    </row>
    <row r="783" spans="1:6" x14ac:dyDescent="0.2">
      <c r="A783">
        <v>0.20688000000000001</v>
      </c>
      <c r="B783">
        <v>198.69399999999999</v>
      </c>
      <c r="C783">
        <v>1.7374799999999999</v>
      </c>
      <c r="D783">
        <f t="shared" si="36"/>
        <v>3.30592</v>
      </c>
      <c r="E783">
        <f t="shared" si="37"/>
        <v>0.47750409244102071</v>
      </c>
      <c r="F783">
        <f t="shared" si="38"/>
        <v>2634.0779701481047</v>
      </c>
    </row>
    <row r="784" spans="1:6" x14ac:dyDescent="0.2">
      <c r="A784">
        <v>0.21023</v>
      </c>
      <c r="B784">
        <v>198.95</v>
      </c>
      <c r="C784">
        <v>1.7417499999999999</v>
      </c>
      <c r="D784">
        <f t="shared" si="36"/>
        <v>3.31019</v>
      </c>
      <c r="E784">
        <f t="shared" si="37"/>
        <v>0.47812084737602312</v>
      </c>
      <c r="F784">
        <f t="shared" si="38"/>
        <v>2676.7314948967328</v>
      </c>
    </row>
    <row r="785" spans="1:6" x14ac:dyDescent="0.2">
      <c r="A785">
        <v>0.21160999999999999</v>
      </c>
      <c r="B785">
        <v>199.20599999999999</v>
      </c>
      <c r="C785">
        <v>1.7461800000000001</v>
      </c>
      <c r="D785">
        <f t="shared" si="36"/>
        <v>3.3146200000000001</v>
      </c>
      <c r="E785">
        <f t="shared" si="37"/>
        <v>0.47876071256620129</v>
      </c>
      <c r="F785">
        <f t="shared" si="38"/>
        <v>2694.3022006140777</v>
      </c>
    </row>
    <row r="786" spans="1:6" x14ac:dyDescent="0.2">
      <c r="A786">
        <v>0.21268000000000001</v>
      </c>
      <c r="B786">
        <v>199.46199999999999</v>
      </c>
      <c r="C786">
        <v>1.7504999999999999</v>
      </c>
      <c r="D786">
        <f t="shared" si="36"/>
        <v>3.31894</v>
      </c>
      <c r="E786">
        <f t="shared" si="37"/>
        <v>0.47938468945594609</v>
      </c>
      <c r="F786">
        <f t="shared" si="38"/>
        <v>2707.9258637427442</v>
      </c>
    </row>
    <row r="787" spans="1:6" x14ac:dyDescent="0.2">
      <c r="A787">
        <v>0.21475</v>
      </c>
      <c r="B787">
        <v>199.71799999999999</v>
      </c>
      <c r="C787">
        <v>1.7547200000000001</v>
      </c>
      <c r="D787">
        <f t="shared" si="36"/>
        <v>3.3231600000000001</v>
      </c>
      <c r="E787">
        <f t="shared" si="37"/>
        <v>0.4799942224362061</v>
      </c>
      <c r="F787">
        <f t="shared" si="38"/>
        <v>2734.2819223187621</v>
      </c>
    </row>
    <row r="788" spans="1:6" x14ac:dyDescent="0.2">
      <c r="A788">
        <v>0.21609999999999999</v>
      </c>
      <c r="B788">
        <v>199.97399999999999</v>
      </c>
      <c r="C788">
        <v>1.7588900000000001</v>
      </c>
      <c r="D788">
        <f t="shared" si="36"/>
        <v>3.3273299999999999</v>
      </c>
      <c r="E788">
        <f t="shared" si="37"/>
        <v>0.48059653346172365</v>
      </c>
      <c r="F788">
        <f t="shared" si="38"/>
        <v>2751.4706561726866</v>
      </c>
    </row>
    <row r="789" spans="1:6" x14ac:dyDescent="0.2">
      <c r="A789">
        <v>0.21848999999999999</v>
      </c>
      <c r="B789">
        <v>200.23</v>
      </c>
      <c r="C789">
        <v>1.7631699999999999</v>
      </c>
      <c r="D789">
        <f t="shared" si="36"/>
        <v>3.33161</v>
      </c>
      <c r="E789">
        <f t="shared" si="37"/>
        <v>0.48121473278767457</v>
      </c>
      <c r="F789">
        <f t="shared" si="38"/>
        <v>2781.9010812918568</v>
      </c>
    </row>
    <row r="790" spans="1:6" x14ac:dyDescent="0.2">
      <c r="A790">
        <v>0.22181000000000001</v>
      </c>
      <c r="B790">
        <v>200.48599999999999</v>
      </c>
      <c r="C790">
        <v>1.76759</v>
      </c>
      <c r="D790">
        <f t="shared" si="36"/>
        <v>3.3360300000000001</v>
      </c>
      <c r="E790">
        <f t="shared" si="37"/>
        <v>0.48185315358690423</v>
      </c>
      <c r="F790">
        <f t="shared" si="38"/>
        <v>2824.1726341770645</v>
      </c>
    </row>
    <row r="791" spans="1:6" x14ac:dyDescent="0.2">
      <c r="A791">
        <v>0.22539000000000001</v>
      </c>
      <c r="B791">
        <v>200.74199999999999</v>
      </c>
      <c r="C791">
        <v>1.77186</v>
      </c>
      <c r="D791">
        <f t="shared" si="36"/>
        <v>3.3403</v>
      </c>
      <c r="E791">
        <f t="shared" si="37"/>
        <v>0.48246990852190663</v>
      </c>
      <c r="F791">
        <f t="shared" si="38"/>
        <v>2869.7546098785833</v>
      </c>
    </row>
    <row r="792" spans="1:6" x14ac:dyDescent="0.2">
      <c r="A792">
        <v>0.22550999999999999</v>
      </c>
      <c r="B792">
        <v>200.99799999999999</v>
      </c>
      <c r="C792">
        <v>1.7760400000000001</v>
      </c>
      <c r="D792">
        <f t="shared" si="36"/>
        <v>3.3444799999999999</v>
      </c>
      <c r="E792">
        <f t="shared" si="37"/>
        <v>0.48307366393837264</v>
      </c>
      <c r="F792">
        <f t="shared" si="38"/>
        <v>2871.2824973322654</v>
      </c>
    </row>
    <row r="793" spans="1:6" x14ac:dyDescent="0.2">
      <c r="A793">
        <v>0.22899</v>
      </c>
      <c r="B793">
        <v>201.25399999999999</v>
      </c>
      <c r="C793">
        <v>1.78016</v>
      </c>
      <c r="D793">
        <f t="shared" si="36"/>
        <v>3.3486000000000002</v>
      </c>
      <c r="E793">
        <f t="shared" si="37"/>
        <v>0.48366875300914786</v>
      </c>
      <c r="F793">
        <f t="shared" si="38"/>
        <v>2915.591233489049</v>
      </c>
    </row>
    <row r="794" spans="1:6" x14ac:dyDescent="0.2">
      <c r="A794">
        <v>0.23075000000000001</v>
      </c>
      <c r="B794">
        <v>201.51</v>
      </c>
      <c r="C794">
        <v>1.78443</v>
      </c>
      <c r="D794">
        <f t="shared" si="36"/>
        <v>3.3528700000000002</v>
      </c>
      <c r="E794">
        <f t="shared" si="37"/>
        <v>0.48428550794415026</v>
      </c>
      <c r="F794">
        <f t="shared" si="38"/>
        <v>2938.000249476388</v>
      </c>
    </row>
    <row r="795" spans="1:6" x14ac:dyDescent="0.2">
      <c r="A795">
        <v>0.23261999999999999</v>
      </c>
      <c r="B795">
        <v>201.76599999999999</v>
      </c>
      <c r="C795">
        <v>1.7887999999999999</v>
      </c>
      <c r="D795">
        <f t="shared" si="36"/>
        <v>3.35724</v>
      </c>
      <c r="E795">
        <f t="shared" si="37"/>
        <v>0.48491670678863746</v>
      </c>
      <c r="F795">
        <f t="shared" si="38"/>
        <v>2961.8098289629356</v>
      </c>
    </row>
    <row r="796" spans="1:6" x14ac:dyDescent="0.2">
      <c r="A796">
        <v>0.23441000000000001</v>
      </c>
      <c r="B796">
        <v>202.02199999999999</v>
      </c>
      <c r="C796">
        <v>1.79318</v>
      </c>
      <c r="D796">
        <f t="shared" si="36"/>
        <v>3.3616200000000003</v>
      </c>
      <c r="E796">
        <f t="shared" si="37"/>
        <v>0.48554935002407323</v>
      </c>
      <c r="F796">
        <f t="shared" si="38"/>
        <v>2984.600816813695</v>
      </c>
    </row>
    <row r="797" spans="1:6" x14ac:dyDescent="0.2">
      <c r="A797">
        <v>0.2399</v>
      </c>
      <c r="B797">
        <v>202.27799999999999</v>
      </c>
      <c r="C797">
        <v>1.79755</v>
      </c>
      <c r="D797">
        <f t="shared" si="36"/>
        <v>3.36599</v>
      </c>
      <c r="E797">
        <f t="shared" si="37"/>
        <v>0.48618054886856044</v>
      </c>
      <c r="F797">
        <f t="shared" si="38"/>
        <v>3054.5016678196553</v>
      </c>
    </row>
    <row r="798" spans="1:6" x14ac:dyDescent="0.2">
      <c r="A798">
        <v>0.24229999999999999</v>
      </c>
      <c r="B798">
        <v>202.53399999999999</v>
      </c>
      <c r="C798">
        <v>1.80172</v>
      </c>
      <c r="D798">
        <f t="shared" si="36"/>
        <v>3.3701600000000003</v>
      </c>
      <c r="E798">
        <f t="shared" si="37"/>
        <v>0.48678285989407805</v>
      </c>
      <c r="F798">
        <f t="shared" si="38"/>
        <v>3085.0594168932994</v>
      </c>
    </row>
    <row r="799" spans="1:6" x14ac:dyDescent="0.2">
      <c r="A799">
        <v>0.24360000000000001</v>
      </c>
      <c r="B799">
        <v>202.79</v>
      </c>
      <c r="C799">
        <v>1.8059400000000001</v>
      </c>
      <c r="D799">
        <f t="shared" si="36"/>
        <v>3.3743800000000004</v>
      </c>
      <c r="E799">
        <f t="shared" si="37"/>
        <v>0.48739239287433805</v>
      </c>
      <c r="F799">
        <f t="shared" si="38"/>
        <v>3101.6115309748566</v>
      </c>
    </row>
    <row r="800" spans="1:6" x14ac:dyDescent="0.2">
      <c r="A800">
        <v>0.24718999999999999</v>
      </c>
      <c r="B800">
        <v>203.04599999999999</v>
      </c>
      <c r="C800">
        <v>1.8102199999999999</v>
      </c>
      <c r="D800">
        <f t="shared" si="36"/>
        <v>3.37866</v>
      </c>
      <c r="E800">
        <f t="shared" si="37"/>
        <v>0.48801059220028892</v>
      </c>
      <c r="F800">
        <f t="shared" si="38"/>
        <v>3147.3208306308488</v>
      </c>
    </row>
    <row r="801" spans="1:6" x14ac:dyDescent="0.2">
      <c r="A801">
        <v>0.24560000000000001</v>
      </c>
      <c r="B801">
        <v>203.30199999999999</v>
      </c>
      <c r="C801">
        <v>1.81454</v>
      </c>
      <c r="D801">
        <f t="shared" si="36"/>
        <v>3.3829799999999999</v>
      </c>
      <c r="E801">
        <f t="shared" si="37"/>
        <v>0.48863456909003372</v>
      </c>
      <c r="F801">
        <f t="shared" si="38"/>
        <v>3127.0763218695597</v>
      </c>
    </row>
    <row r="802" spans="1:6" x14ac:dyDescent="0.2">
      <c r="A802">
        <v>0.25089</v>
      </c>
      <c r="B802">
        <v>203.55799999999999</v>
      </c>
      <c r="C802">
        <v>1.8188599999999999</v>
      </c>
      <c r="D802">
        <f t="shared" si="36"/>
        <v>3.3872999999999998</v>
      </c>
      <c r="E802">
        <f t="shared" si="37"/>
        <v>0.48925854597977853</v>
      </c>
      <c r="F802">
        <f t="shared" si="38"/>
        <v>3194.4306937860497</v>
      </c>
    </row>
    <row r="803" spans="1:6" x14ac:dyDescent="0.2">
      <c r="A803">
        <v>0.25314999999999999</v>
      </c>
      <c r="B803">
        <v>203.81399999999999</v>
      </c>
      <c r="C803">
        <v>1.8230299999999999</v>
      </c>
      <c r="D803">
        <f t="shared" si="36"/>
        <v>3.39147</v>
      </c>
      <c r="E803">
        <f t="shared" si="37"/>
        <v>0.48986085700529614</v>
      </c>
      <c r="F803">
        <f t="shared" si="38"/>
        <v>3223.2059074970643</v>
      </c>
    </row>
    <row r="804" spans="1:6" x14ac:dyDescent="0.2">
      <c r="A804">
        <v>0.25478000000000001</v>
      </c>
      <c r="B804">
        <v>204.07</v>
      </c>
      <c r="C804">
        <v>1.8271500000000001</v>
      </c>
      <c r="D804">
        <f t="shared" si="36"/>
        <v>3.3955900000000003</v>
      </c>
      <c r="E804">
        <f t="shared" si="37"/>
        <v>0.49045594607607135</v>
      </c>
      <c r="F804">
        <f t="shared" si="38"/>
        <v>3243.9597120762478</v>
      </c>
    </row>
    <row r="805" spans="1:6" x14ac:dyDescent="0.2">
      <c r="A805">
        <v>0.25745000000000001</v>
      </c>
      <c r="B805">
        <v>204.32599999999999</v>
      </c>
      <c r="C805">
        <v>1.8313200000000001</v>
      </c>
      <c r="D805">
        <f t="shared" si="36"/>
        <v>3.3997600000000001</v>
      </c>
      <c r="E805">
        <f t="shared" si="37"/>
        <v>0.4910582571015889</v>
      </c>
      <c r="F805">
        <f t="shared" si="38"/>
        <v>3277.9552079206765</v>
      </c>
    </row>
    <row r="806" spans="1:6" x14ac:dyDescent="0.2">
      <c r="A806">
        <v>0.26180999999999999</v>
      </c>
      <c r="B806">
        <v>204.58199999999999</v>
      </c>
      <c r="C806">
        <v>1.83565</v>
      </c>
      <c r="D806">
        <f t="shared" si="36"/>
        <v>3.4040900000000001</v>
      </c>
      <c r="E806">
        <f t="shared" si="37"/>
        <v>0.49168367838228216</v>
      </c>
      <c r="F806">
        <f t="shared" si="38"/>
        <v>3333.4684520711294</v>
      </c>
    </row>
    <row r="807" spans="1:6" x14ac:dyDescent="0.2">
      <c r="A807">
        <v>0.26424999999999998</v>
      </c>
      <c r="B807">
        <v>204.83799999999999</v>
      </c>
      <c r="C807">
        <v>1.8400700000000001</v>
      </c>
      <c r="D807">
        <f t="shared" si="36"/>
        <v>3.4085100000000002</v>
      </c>
      <c r="E807">
        <f t="shared" si="37"/>
        <v>0.49232209918151187</v>
      </c>
      <c r="F807">
        <f t="shared" si="38"/>
        <v>3364.5354969626674</v>
      </c>
    </row>
    <row r="808" spans="1:6" x14ac:dyDescent="0.2">
      <c r="A808">
        <v>0.26728000000000002</v>
      </c>
      <c r="B808">
        <v>205.09399999999999</v>
      </c>
      <c r="C808">
        <v>1.8443400000000001</v>
      </c>
      <c r="D808">
        <f t="shared" si="36"/>
        <v>3.4127800000000001</v>
      </c>
      <c r="E808">
        <f t="shared" si="37"/>
        <v>0.49293885411651428</v>
      </c>
      <c r="F808">
        <f t="shared" si="38"/>
        <v>3403.1146551681431</v>
      </c>
    </row>
    <row r="809" spans="1:6" x14ac:dyDescent="0.2">
      <c r="A809">
        <v>0.27017000000000002</v>
      </c>
      <c r="B809">
        <v>205.35</v>
      </c>
      <c r="C809">
        <v>1.84846</v>
      </c>
      <c r="D809">
        <f t="shared" si="36"/>
        <v>3.4169</v>
      </c>
      <c r="E809">
        <f t="shared" si="37"/>
        <v>0.49353394318728938</v>
      </c>
      <c r="F809">
        <f t="shared" si="38"/>
        <v>3439.9112780109895</v>
      </c>
    </row>
    <row r="810" spans="1:6" x14ac:dyDescent="0.2">
      <c r="A810">
        <v>0.26889999999999997</v>
      </c>
      <c r="B810">
        <v>205.60599999999999</v>
      </c>
      <c r="C810">
        <v>1.8525799999999999</v>
      </c>
      <c r="D810">
        <f t="shared" si="36"/>
        <v>3.4210199999999999</v>
      </c>
      <c r="E810">
        <f t="shared" si="37"/>
        <v>0.49412903225806454</v>
      </c>
      <c r="F810">
        <f t="shared" si="38"/>
        <v>3423.7411357928522</v>
      </c>
    </row>
    <row r="811" spans="1:6" x14ac:dyDescent="0.2">
      <c r="A811">
        <v>0.27739999999999998</v>
      </c>
      <c r="B811">
        <v>205.86199999999999</v>
      </c>
      <c r="C811">
        <v>1.85686</v>
      </c>
      <c r="D811">
        <f t="shared" si="36"/>
        <v>3.4253</v>
      </c>
      <c r="E811">
        <f t="shared" si="37"/>
        <v>0.49474723158401546</v>
      </c>
      <c r="F811">
        <f t="shared" si="38"/>
        <v>3531.9664970953413</v>
      </c>
    </row>
    <row r="812" spans="1:6" x14ac:dyDescent="0.2">
      <c r="A812">
        <v>0.27900999999999998</v>
      </c>
      <c r="B812">
        <v>206.11799999999999</v>
      </c>
      <c r="C812">
        <v>1.86128</v>
      </c>
      <c r="D812">
        <f t="shared" si="36"/>
        <v>3.4297200000000001</v>
      </c>
      <c r="E812">
        <f t="shared" si="37"/>
        <v>0.49538565238324511</v>
      </c>
      <c r="F812">
        <f t="shared" si="38"/>
        <v>3552.4656537655774</v>
      </c>
    </row>
    <row r="813" spans="1:6" x14ac:dyDescent="0.2">
      <c r="A813">
        <v>0.27998000000000001</v>
      </c>
      <c r="B813">
        <v>206.374</v>
      </c>
      <c r="C813">
        <v>1.86555</v>
      </c>
      <c r="D813">
        <f t="shared" si="36"/>
        <v>3.4339900000000001</v>
      </c>
      <c r="E813">
        <f t="shared" si="37"/>
        <v>0.49600240731824752</v>
      </c>
      <c r="F813">
        <f t="shared" si="38"/>
        <v>3564.8160773495088</v>
      </c>
    </row>
    <row r="814" spans="1:6" x14ac:dyDescent="0.2">
      <c r="A814">
        <v>0.28359000000000001</v>
      </c>
      <c r="B814">
        <v>206.63</v>
      </c>
      <c r="C814">
        <v>1.8696699999999999</v>
      </c>
      <c r="D814">
        <f t="shared" si="36"/>
        <v>3.43811</v>
      </c>
      <c r="E814">
        <f t="shared" si="37"/>
        <v>0.49659749638902267</v>
      </c>
      <c r="F814">
        <f t="shared" si="38"/>
        <v>3610.7800249144479</v>
      </c>
    </row>
    <row r="815" spans="1:6" x14ac:dyDescent="0.2">
      <c r="A815">
        <v>0.28334999999999999</v>
      </c>
      <c r="B815">
        <v>206.886</v>
      </c>
      <c r="C815">
        <v>1.87384</v>
      </c>
      <c r="D815">
        <f t="shared" si="36"/>
        <v>3.4422800000000002</v>
      </c>
      <c r="E815">
        <f t="shared" si="37"/>
        <v>0.49719980741454028</v>
      </c>
      <c r="F815">
        <f t="shared" si="38"/>
        <v>3607.7242500070834</v>
      </c>
    </row>
    <row r="816" spans="1:6" x14ac:dyDescent="0.2">
      <c r="A816">
        <v>0.28986000000000001</v>
      </c>
      <c r="B816">
        <v>207.142</v>
      </c>
      <c r="C816">
        <v>1.8781699999999999</v>
      </c>
      <c r="D816">
        <f t="shared" si="36"/>
        <v>3.4466099999999997</v>
      </c>
      <c r="E816">
        <f t="shared" si="37"/>
        <v>0.49782522869523349</v>
      </c>
      <c r="F816">
        <f t="shared" si="38"/>
        <v>3690.6121443693428</v>
      </c>
    </row>
    <row r="817" spans="1:6" x14ac:dyDescent="0.2">
      <c r="A817">
        <v>0.28949000000000003</v>
      </c>
      <c r="B817">
        <v>207.398</v>
      </c>
      <c r="C817">
        <v>1.88249</v>
      </c>
      <c r="D817">
        <f t="shared" si="36"/>
        <v>3.4509300000000001</v>
      </c>
      <c r="E817">
        <f t="shared" si="37"/>
        <v>0.49844920558497835</v>
      </c>
      <c r="F817">
        <f t="shared" si="38"/>
        <v>3685.9011580538231</v>
      </c>
    </row>
    <row r="818" spans="1:6" x14ac:dyDescent="0.2">
      <c r="A818">
        <v>0.29448000000000002</v>
      </c>
      <c r="B818">
        <v>207.654</v>
      </c>
      <c r="C818">
        <v>1.8869199999999999</v>
      </c>
      <c r="D818">
        <f t="shared" si="36"/>
        <v>3.4553599999999998</v>
      </c>
      <c r="E818">
        <f t="shared" si="37"/>
        <v>0.49908907077515646</v>
      </c>
      <c r="F818">
        <f t="shared" si="38"/>
        <v>3749.4358113361077</v>
      </c>
    </row>
    <row r="819" spans="1:6" x14ac:dyDescent="0.2">
      <c r="A819">
        <v>0.29737999999999998</v>
      </c>
      <c r="B819">
        <v>207.91</v>
      </c>
      <c r="C819">
        <v>1.89114</v>
      </c>
      <c r="D819">
        <f t="shared" si="36"/>
        <v>3.4595799999999999</v>
      </c>
      <c r="E819">
        <f t="shared" si="37"/>
        <v>0.49969860375541647</v>
      </c>
      <c r="F819">
        <f t="shared" si="38"/>
        <v>3786.3597581334266</v>
      </c>
    </row>
    <row r="820" spans="1:6" x14ac:dyDescent="0.2">
      <c r="A820">
        <v>0.30101</v>
      </c>
      <c r="B820">
        <v>208.166</v>
      </c>
      <c r="C820">
        <v>1.8952599999999999</v>
      </c>
      <c r="D820">
        <f t="shared" si="36"/>
        <v>3.4637000000000002</v>
      </c>
      <c r="E820">
        <f t="shared" si="37"/>
        <v>0.50029369282619174</v>
      </c>
      <c r="F820">
        <f t="shared" si="38"/>
        <v>3832.5783536073136</v>
      </c>
    </row>
    <row r="821" spans="1:6" x14ac:dyDescent="0.2">
      <c r="A821">
        <v>0.30380000000000001</v>
      </c>
      <c r="B821">
        <v>208.422</v>
      </c>
      <c r="C821">
        <v>1.89943</v>
      </c>
      <c r="D821">
        <f t="shared" si="36"/>
        <v>3.46787</v>
      </c>
      <c r="E821">
        <f t="shared" si="37"/>
        <v>0.50089600385170918</v>
      </c>
      <c r="F821">
        <f t="shared" si="38"/>
        <v>3868.1017369054248</v>
      </c>
    </row>
    <row r="822" spans="1:6" x14ac:dyDescent="0.2">
      <c r="A822">
        <v>0.30774000000000001</v>
      </c>
      <c r="B822">
        <v>208.678</v>
      </c>
      <c r="C822">
        <v>1.9036999999999999</v>
      </c>
      <c r="D822">
        <f t="shared" si="36"/>
        <v>3.47214</v>
      </c>
      <c r="E822">
        <f t="shared" si="37"/>
        <v>0.50151275878671164</v>
      </c>
      <c r="F822">
        <f t="shared" si="38"/>
        <v>3918.2673749679898</v>
      </c>
    </row>
    <row r="823" spans="1:6" x14ac:dyDescent="0.2">
      <c r="A823">
        <v>0.30729000000000001</v>
      </c>
      <c r="B823">
        <v>208.934</v>
      </c>
      <c r="C823">
        <v>1.90802</v>
      </c>
      <c r="D823">
        <f t="shared" si="36"/>
        <v>3.4764600000000003</v>
      </c>
      <c r="E823">
        <f t="shared" si="37"/>
        <v>0.50213673567645656</v>
      </c>
      <c r="F823">
        <f t="shared" si="38"/>
        <v>3912.5377970166819</v>
      </c>
    </row>
    <row r="824" spans="1:6" x14ac:dyDescent="0.2">
      <c r="A824">
        <v>0.31154999999999999</v>
      </c>
      <c r="B824">
        <v>209.19</v>
      </c>
      <c r="C824">
        <v>1.91245</v>
      </c>
      <c r="D824">
        <f t="shared" si="36"/>
        <v>3.48089</v>
      </c>
      <c r="E824">
        <f t="shared" si="37"/>
        <v>0.50277660086663456</v>
      </c>
      <c r="F824">
        <f t="shared" si="38"/>
        <v>3966.7778016223992</v>
      </c>
    </row>
    <row r="825" spans="1:6" x14ac:dyDescent="0.2">
      <c r="A825">
        <v>0.30893999999999999</v>
      </c>
      <c r="B825">
        <v>209.446</v>
      </c>
      <c r="C825">
        <v>1.91662</v>
      </c>
      <c r="D825">
        <f t="shared" si="36"/>
        <v>3.4850599999999998</v>
      </c>
      <c r="E825">
        <f t="shared" si="37"/>
        <v>0.50337891189215211</v>
      </c>
      <c r="F825">
        <f t="shared" si="38"/>
        <v>3933.5462495048118</v>
      </c>
    </row>
    <row r="826" spans="1:6" x14ac:dyDescent="0.2">
      <c r="A826">
        <v>0.31078</v>
      </c>
      <c r="B826">
        <v>209.702</v>
      </c>
      <c r="C826">
        <v>1.92079</v>
      </c>
      <c r="D826">
        <f t="shared" si="36"/>
        <v>3.4892300000000001</v>
      </c>
      <c r="E826">
        <f t="shared" si="37"/>
        <v>0.50398122291766978</v>
      </c>
      <c r="F826">
        <f t="shared" si="38"/>
        <v>3956.9738571279386</v>
      </c>
    </row>
    <row r="827" spans="1:6" x14ac:dyDescent="0.2">
      <c r="A827">
        <v>0.31763000000000002</v>
      </c>
      <c r="B827">
        <v>209.958</v>
      </c>
      <c r="C827">
        <v>1.9251100000000001</v>
      </c>
      <c r="D827">
        <f t="shared" si="36"/>
        <v>3.4935499999999999</v>
      </c>
      <c r="E827">
        <f t="shared" si="37"/>
        <v>0.50460519980741458</v>
      </c>
      <c r="F827">
        <f t="shared" si="38"/>
        <v>4044.1907659422977</v>
      </c>
    </row>
    <row r="828" spans="1:6" x14ac:dyDescent="0.2">
      <c r="A828">
        <v>0.31528</v>
      </c>
      <c r="B828">
        <v>210.214</v>
      </c>
      <c r="C828">
        <v>1.92954</v>
      </c>
      <c r="D828">
        <f t="shared" si="36"/>
        <v>3.4979800000000001</v>
      </c>
      <c r="E828">
        <f t="shared" si="37"/>
        <v>0.5052450649975927</v>
      </c>
      <c r="F828">
        <f t="shared" si="38"/>
        <v>4014.269636641021</v>
      </c>
    </row>
    <row r="829" spans="1:6" x14ac:dyDescent="0.2">
      <c r="A829">
        <v>0.32396999999999998</v>
      </c>
      <c r="B829">
        <v>210.47</v>
      </c>
      <c r="C829">
        <v>1.93381</v>
      </c>
      <c r="D829">
        <f t="shared" si="36"/>
        <v>3.5022500000000001</v>
      </c>
      <c r="E829">
        <f t="shared" si="37"/>
        <v>0.50586181993259516</v>
      </c>
      <c r="F829">
        <f t="shared" si="38"/>
        <v>4124.9141530785064</v>
      </c>
    </row>
    <row r="830" spans="1:6" x14ac:dyDescent="0.2">
      <c r="A830">
        <v>0.32369999999999999</v>
      </c>
      <c r="B830">
        <v>210.726</v>
      </c>
      <c r="C830">
        <v>1.9380299999999999</v>
      </c>
      <c r="D830">
        <f t="shared" si="36"/>
        <v>3.5064700000000002</v>
      </c>
      <c r="E830">
        <f t="shared" si="37"/>
        <v>0.50647135291285517</v>
      </c>
      <c r="F830">
        <f t="shared" si="38"/>
        <v>4121.4764063077218</v>
      </c>
    </row>
    <row r="831" spans="1:6" x14ac:dyDescent="0.2">
      <c r="A831">
        <v>0.32452999999999999</v>
      </c>
      <c r="B831">
        <v>210.982</v>
      </c>
      <c r="C831">
        <v>1.9421999999999999</v>
      </c>
      <c r="D831">
        <f t="shared" si="36"/>
        <v>3.51064</v>
      </c>
      <c r="E831">
        <f t="shared" si="37"/>
        <v>0.50707366393837272</v>
      </c>
      <c r="F831">
        <f t="shared" si="38"/>
        <v>4132.0442945290233</v>
      </c>
    </row>
    <row r="832" spans="1:6" x14ac:dyDescent="0.2">
      <c r="A832">
        <v>0.33317999999999998</v>
      </c>
      <c r="B832">
        <v>211.238</v>
      </c>
      <c r="C832">
        <v>1.94648</v>
      </c>
      <c r="D832">
        <f t="shared" si="36"/>
        <v>3.51492</v>
      </c>
      <c r="E832">
        <f t="shared" si="37"/>
        <v>0.50769186326432358</v>
      </c>
      <c r="F832">
        <f t="shared" si="38"/>
        <v>4242.1795151486149</v>
      </c>
    </row>
    <row r="833" spans="1:6" x14ac:dyDescent="0.2">
      <c r="A833">
        <v>0.32579999999999998</v>
      </c>
      <c r="B833">
        <v>211.494</v>
      </c>
      <c r="C833">
        <v>1.95085</v>
      </c>
      <c r="D833">
        <f t="shared" si="36"/>
        <v>3.5192899999999998</v>
      </c>
      <c r="E833">
        <f t="shared" si="37"/>
        <v>0.50832306210881084</v>
      </c>
      <c r="F833">
        <f t="shared" si="38"/>
        <v>4148.2144367471601</v>
      </c>
    </row>
    <row r="834" spans="1:6" x14ac:dyDescent="0.2">
      <c r="A834">
        <v>0.33790999999999999</v>
      </c>
      <c r="B834">
        <v>211.75</v>
      </c>
      <c r="C834">
        <v>1.95522</v>
      </c>
      <c r="D834">
        <f t="shared" si="36"/>
        <v>3.52366</v>
      </c>
      <c r="E834">
        <f t="shared" si="37"/>
        <v>0.5089542609532981</v>
      </c>
      <c r="F834">
        <f t="shared" si="38"/>
        <v>4302.4037456145879</v>
      </c>
    </row>
    <row r="835" spans="1:6" x14ac:dyDescent="0.2">
      <c r="A835">
        <v>0.33866000000000002</v>
      </c>
      <c r="B835">
        <v>212.006</v>
      </c>
      <c r="C835">
        <v>1.9595499999999999</v>
      </c>
      <c r="D835">
        <f t="shared" si="36"/>
        <v>3.52799</v>
      </c>
      <c r="E835">
        <f t="shared" si="37"/>
        <v>0.5095796822339913</v>
      </c>
      <c r="F835">
        <f t="shared" si="38"/>
        <v>4311.9530422001026</v>
      </c>
    </row>
    <row r="836" spans="1:6" x14ac:dyDescent="0.2">
      <c r="A836">
        <v>0.33942</v>
      </c>
      <c r="B836">
        <v>212.262</v>
      </c>
      <c r="C836">
        <v>1.9637199999999999</v>
      </c>
      <c r="D836">
        <f t="shared" si="36"/>
        <v>3.5321600000000002</v>
      </c>
      <c r="E836">
        <f t="shared" si="37"/>
        <v>0.51018199325950897</v>
      </c>
      <c r="F836">
        <f t="shared" si="38"/>
        <v>4321.6296627400898</v>
      </c>
    </row>
    <row r="837" spans="1:6" x14ac:dyDescent="0.2">
      <c r="A837">
        <v>0.34777999999999998</v>
      </c>
      <c r="B837">
        <v>212.518</v>
      </c>
      <c r="C837">
        <v>1.96784</v>
      </c>
      <c r="D837">
        <f t="shared" si="36"/>
        <v>3.5362800000000001</v>
      </c>
      <c r="E837">
        <f t="shared" si="37"/>
        <v>0.51077708233028407</v>
      </c>
      <c r="F837">
        <f t="shared" si="38"/>
        <v>4428.0724886799489</v>
      </c>
    </row>
    <row r="838" spans="1:6" x14ac:dyDescent="0.2">
      <c r="A838">
        <v>0.34229999999999999</v>
      </c>
      <c r="B838">
        <v>212.774</v>
      </c>
      <c r="C838">
        <v>1.9720599999999999</v>
      </c>
      <c r="D838">
        <f t="shared" si="36"/>
        <v>3.5404999999999998</v>
      </c>
      <c r="E838">
        <f t="shared" si="37"/>
        <v>0.51138661531054408</v>
      </c>
      <c r="F838">
        <f t="shared" si="38"/>
        <v>4358.2989616284622</v>
      </c>
    </row>
    <row r="839" spans="1:6" x14ac:dyDescent="0.2">
      <c r="A839">
        <v>0.27866000000000002</v>
      </c>
      <c r="B839">
        <v>213.03</v>
      </c>
      <c r="C839">
        <v>1.97638</v>
      </c>
      <c r="D839">
        <f t="shared" si="36"/>
        <v>3.5448200000000001</v>
      </c>
      <c r="E839">
        <f t="shared" si="37"/>
        <v>0.51201059220028888</v>
      </c>
      <c r="F839">
        <f t="shared" si="38"/>
        <v>3548.0093153590046</v>
      </c>
    </row>
    <row r="840" spans="1:6" x14ac:dyDescent="0.2">
      <c r="A840">
        <v>0.27329999999999999</v>
      </c>
      <c r="B840">
        <v>213.286</v>
      </c>
      <c r="C840">
        <v>1.9807600000000001</v>
      </c>
      <c r="D840">
        <f t="shared" si="36"/>
        <v>3.5491999999999999</v>
      </c>
      <c r="E840">
        <f t="shared" si="37"/>
        <v>0.51264323543572465</v>
      </c>
      <c r="F840">
        <f t="shared" si="38"/>
        <v>3479.7636757611995</v>
      </c>
    </row>
    <row r="841" spans="1:6" x14ac:dyDescent="0.2">
      <c r="A841">
        <v>0.28115000000000001</v>
      </c>
      <c r="B841">
        <v>213.542</v>
      </c>
      <c r="C841">
        <v>1.9850300000000001</v>
      </c>
      <c r="D841">
        <f t="shared" ref="D841:D904" si="39">C841-$C$8</f>
        <v>3.5534699999999999</v>
      </c>
      <c r="E841">
        <f t="shared" ref="E841:E904" si="40">D841/$G$2</f>
        <v>0.513259990370727</v>
      </c>
      <c r="F841">
        <f t="shared" ref="F841:F904" si="41">A841/$O$2</f>
        <v>3579.7129800229104</v>
      </c>
    </row>
    <row r="842" spans="1:6" x14ac:dyDescent="0.2">
      <c r="A842">
        <v>0.27833999999999998</v>
      </c>
      <c r="B842">
        <v>213.798</v>
      </c>
      <c r="C842">
        <v>1.98915</v>
      </c>
      <c r="D842">
        <f t="shared" si="39"/>
        <v>3.5575900000000003</v>
      </c>
      <c r="E842">
        <f t="shared" si="40"/>
        <v>0.51385507944150222</v>
      </c>
      <c r="F842">
        <f t="shared" si="41"/>
        <v>3543.9349488158518</v>
      </c>
    </row>
    <row r="843" spans="1:6" x14ac:dyDescent="0.2">
      <c r="A843">
        <v>0.27703</v>
      </c>
      <c r="B843">
        <v>214.054</v>
      </c>
      <c r="C843">
        <v>1.9933700000000001</v>
      </c>
      <c r="D843">
        <f t="shared" si="39"/>
        <v>3.5618100000000004</v>
      </c>
      <c r="E843">
        <f t="shared" si="40"/>
        <v>0.51446461242176222</v>
      </c>
      <c r="F843">
        <f t="shared" si="41"/>
        <v>3527.2555107798212</v>
      </c>
    </row>
    <row r="844" spans="1:6" x14ac:dyDescent="0.2">
      <c r="A844">
        <v>0.28519</v>
      </c>
      <c r="B844">
        <v>214.31</v>
      </c>
      <c r="C844">
        <v>1.9978</v>
      </c>
      <c r="D844">
        <f t="shared" si="39"/>
        <v>3.5662400000000001</v>
      </c>
      <c r="E844">
        <f t="shared" si="40"/>
        <v>0.51510447761194034</v>
      </c>
      <c r="F844">
        <f t="shared" si="41"/>
        <v>3631.1518576302105</v>
      </c>
    </row>
    <row r="845" spans="1:6" x14ac:dyDescent="0.2">
      <c r="A845">
        <v>0.28266999999999998</v>
      </c>
      <c r="B845">
        <v>214.566</v>
      </c>
      <c r="C845">
        <v>2.00217</v>
      </c>
      <c r="D845">
        <f t="shared" si="39"/>
        <v>3.5706100000000003</v>
      </c>
      <c r="E845">
        <f t="shared" si="40"/>
        <v>0.51573567645642759</v>
      </c>
      <c r="F845">
        <f t="shared" si="41"/>
        <v>3599.0662211028844</v>
      </c>
    </row>
    <row r="846" spans="1:6" x14ac:dyDescent="0.2">
      <c r="A846">
        <v>0.28927999999999998</v>
      </c>
      <c r="B846">
        <v>214.822</v>
      </c>
      <c r="C846">
        <v>2.00644</v>
      </c>
      <c r="D846">
        <f t="shared" si="39"/>
        <v>3.5748800000000003</v>
      </c>
      <c r="E846">
        <f t="shared" si="40"/>
        <v>0.51635243139143006</v>
      </c>
      <c r="F846">
        <f t="shared" si="41"/>
        <v>3683.2273550098785</v>
      </c>
    </row>
    <row r="847" spans="1:6" x14ac:dyDescent="0.2">
      <c r="A847">
        <v>0.28927000000000003</v>
      </c>
      <c r="B847">
        <v>215.078</v>
      </c>
      <c r="C847">
        <v>2.0105599999999999</v>
      </c>
      <c r="D847">
        <f t="shared" si="39"/>
        <v>3.5789999999999997</v>
      </c>
      <c r="E847">
        <f t="shared" si="40"/>
        <v>0.51694752046220505</v>
      </c>
      <c r="F847">
        <f t="shared" si="41"/>
        <v>3683.1000310554055</v>
      </c>
    </row>
    <row r="848" spans="1:6" x14ac:dyDescent="0.2">
      <c r="A848">
        <v>0.29282000000000002</v>
      </c>
      <c r="B848">
        <v>215.334</v>
      </c>
      <c r="C848">
        <v>2.0147300000000001</v>
      </c>
      <c r="D848">
        <f t="shared" si="39"/>
        <v>3.58317</v>
      </c>
      <c r="E848">
        <f t="shared" si="40"/>
        <v>0.51754983148772271</v>
      </c>
      <c r="F848">
        <f t="shared" si="41"/>
        <v>3728.3000348935038</v>
      </c>
    </row>
    <row r="849" spans="1:6" x14ac:dyDescent="0.2">
      <c r="A849">
        <v>0.29414000000000001</v>
      </c>
      <c r="B849">
        <v>215.59</v>
      </c>
      <c r="C849">
        <v>2.0190600000000001</v>
      </c>
      <c r="D849">
        <f t="shared" si="39"/>
        <v>3.5875000000000004</v>
      </c>
      <c r="E849">
        <f t="shared" si="40"/>
        <v>0.51817525276841603</v>
      </c>
      <c r="F849">
        <f t="shared" si="41"/>
        <v>3745.106796884008</v>
      </c>
    </row>
    <row r="850" spans="1:6" x14ac:dyDescent="0.2">
      <c r="A850">
        <v>0.29798000000000002</v>
      </c>
      <c r="B850">
        <v>215.846</v>
      </c>
      <c r="C850">
        <v>2.0233300000000001</v>
      </c>
      <c r="D850">
        <f t="shared" si="39"/>
        <v>3.5917700000000004</v>
      </c>
      <c r="E850">
        <f t="shared" si="40"/>
        <v>0.51879200770341849</v>
      </c>
      <c r="F850">
        <f t="shared" si="41"/>
        <v>3793.9991954018383</v>
      </c>
    </row>
    <row r="851" spans="1:6" x14ac:dyDescent="0.2">
      <c r="A851">
        <v>0.30174000000000001</v>
      </c>
      <c r="B851">
        <v>216.102</v>
      </c>
      <c r="C851">
        <v>2.0276999999999998</v>
      </c>
      <c r="D851">
        <f t="shared" si="39"/>
        <v>3.5961400000000001</v>
      </c>
      <c r="E851">
        <f t="shared" si="40"/>
        <v>0.51942320654790564</v>
      </c>
      <c r="F851">
        <f t="shared" si="41"/>
        <v>3841.8730022838804</v>
      </c>
    </row>
    <row r="852" spans="1:6" x14ac:dyDescent="0.2">
      <c r="A852">
        <v>0.30257000000000001</v>
      </c>
      <c r="B852">
        <v>216.358</v>
      </c>
      <c r="C852">
        <v>2.03193</v>
      </c>
      <c r="D852">
        <f t="shared" si="39"/>
        <v>3.6003699999999998</v>
      </c>
      <c r="E852">
        <f t="shared" si="40"/>
        <v>0.52003418391911416</v>
      </c>
      <c r="F852">
        <f t="shared" si="41"/>
        <v>3852.4408905051819</v>
      </c>
    </row>
    <row r="853" spans="1:6" x14ac:dyDescent="0.2">
      <c r="A853">
        <v>0.30907000000000001</v>
      </c>
      <c r="B853">
        <v>216.614</v>
      </c>
      <c r="C853">
        <v>2.0360999999999998</v>
      </c>
      <c r="D853">
        <f t="shared" si="39"/>
        <v>3.6045400000000001</v>
      </c>
      <c r="E853">
        <f t="shared" si="40"/>
        <v>0.52063649494463171</v>
      </c>
      <c r="F853">
        <f t="shared" si="41"/>
        <v>3935.2014609129678</v>
      </c>
    </row>
    <row r="854" spans="1:6" x14ac:dyDescent="0.2">
      <c r="A854">
        <v>0.30968000000000001</v>
      </c>
      <c r="B854">
        <v>216.87</v>
      </c>
      <c r="C854">
        <v>2.0403199999999999</v>
      </c>
      <c r="D854">
        <f t="shared" si="39"/>
        <v>3.6087600000000002</v>
      </c>
      <c r="E854">
        <f t="shared" si="40"/>
        <v>0.52124602792489172</v>
      </c>
      <c r="F854">
        <f t="shared" si="41"/>
        <v>3942.9682221358521</v>
      </c>
    </row>
    <row r="855" spans="1:6" x14ac:dyDescent="0.2">
      <c r="A855">
        <v>0.31191000000000002</v>
      </c>
      <c r="B855">
        <v>217.126</v>
      </c>
      <c r="C855">
        <v>2.0445899999999999</v>
      </c>
      <c r="D855">
        <f t="shared" si="39"/>
        <v>3.6130300000000002</v>
      </c>
      <c r="E855">
        <f t="shared" si="40"/>
        <v>0.52186278285989418</v>
      </c>
      <c r="F855">
        <f t="shared" si="41"/>
        <v>3971.3614639834464</v>
      </c>
    </row>
    <row r="856" spans="1:6" x14ac:dyDescent="0.2">
      <c r="A856">
        <v>0.31394</v>
      </c>
      <c r="B856">
        <v>217.38200000000001</v>
      </c>
      <c r="C856">
        <v>2.0489600000000001</v>
      </c>
      <c r="D856">
        <f t="shared" si="39"/>
        <v>3.6173999999999999</v>
      </c>
      <c r="E856">
        <f t="shared" si="40"/>
        <v>0.52249398170438133</v>
      </c>
      <c r="F856">
        <f t="shared" si="41"/>
        <v>3997.2082267415699</v>
      </c>
    </row>
    <row r="857" spans="1:6" x14ac:dyDescent="0.2">
      <c r="A857">
        <v>0.31513999999999998</v>
      </c>
      <c r="B857">
        <v>217.63800000000001</v>
      </c>
      <c r="C857">
        <v>2.0532400000000002</v>
      </c>
      <c r="D857">
        <f t="shared" si="39"/>
        <v>3.6216800000000005</v>
      </c>
      <c r="E857">
        <f t="shared" si="40"/>
        <v>0.5231121810303323</v>
      </c>
      <c r="F857">
        <f t="shared" si="41"/>
        <v>4012.4871012783915</v>
      </c>
    </row>
    <row r="858" spans="1:6" x14ac:dyDescent="0.2">
      <c r="A858">
        <v>0.31940000000000002</v>
      </c>
      <c r="B858">
        <v>217.89400000000001</v>
      </c>
      <c r="C858">
        <v>2.0573600000000001</v>
      </c>
      <c r="D858">
        <f t="shared" si="39"/>
        <v>3.6257999999999999</v>
      </c>
      <c r="E858">
        <f t="shared" si="40"/>
        <v>0.5237072701011074</v>
      </c>
      <c r="F858">
        <f t="shared" si="41"/>
        <v>4066.7271058841102</v>
      </c>
    </row>
    <row r="859" spans="1:6" x14ac:dyDescent="0.2">
      <c r="A859">
        <v>0.32103999999999999</v>
      </c>
      <c r="B859">
        <v>218.15</v>
      </c>
      <c r="C859">
        <v>2.0615800000000002</v>
      </c>
      <c r="D859">
        <f t="shared" si="39"/>
        <v>3.63002</v>
      </c>
      <c r="E859">
        <f t="shared" si="40"/>
        <v>0.52431680308136741</v>
      </c>
      <c r="F859">
        <f t="shared" si="41"/>
        <v>4087.6082344177662</v>
      </c>
    </row>
    <row r="860" spans="1:6" x14ac:dyDescent="0.2">
      <c r="A860">
        <v>0.32351000000000002</v>
      </c>
      <c r="B860">
        <v>218.40600000000001</v>
      </c>
      <c r="C860">
        <v>2.0659000000000001</v>
      </c>
      <c r="D860">
        <f t="shared" si="39"/>
        <v>3.6343399999999999</v>
      </c>
      <c r="E860">
        <f t="shared" si="40"/>
        <v>0.52494077997111221</v>
      </c>
      <c r="F860">
        <f t="shared" si="41"/>
        <v>4119.057251172725</v>
      </c>
    </row>
    <row r="861" spans="1:6" x14ac:dyDescent="0.2">
      <c r="A861">
        <v>0.32756999999999997</v>
      </c>
      <c r="B861">
        <v>218.66200000000001</v>
      </c>
      <c r="C861">
        <v>2.0702799999999999</v>
      </c>
      <c r="D861">
        <f t="shared" si="39"/>
        <v>3.6387200000000002</v>
      </c>
      <c r="E861">
        <f t="shared" si="40"/>
        <v>0.52557342320654798</v>
      </c>
      <c r="F861">
        <f t="shared" si="41"/>
        <v>4170.7507766889721</v>
      </c>
    </row>
    <row r="862" spans="1:6" x14ac:dyDescent="0.2">
      <c r="A862">
        <v>0.32716000000000001</v>
      </c>
      <c r="B862">
        <v>218.91800000000001</v>
      </c>
      <c r="C862">
        <v>2.0746000000000002</v>
      </c>
      <c r="D862">
        <f t="shared" si="39"/>
        <v>3.6430400000000001</v>
      </c>
      <c r="E862">
        <f t="shared" si="40"/>
        <v>0.52619740009629279</v>
      </c>
      <c r="F862">
        <f t="shared" si="41"/>
        <v>4165.5304945555581</v>
      </c>
    </row>
    <row r="863" spans="1:6" x14ac:dyDescent="0.2">
      <c r="A863">
        <v>0.32743</v>
      </c>
      <c r="B863">
        <v>219.17400000000001</v>
      </c>
      <c r="C863">
        <v>2.07877</v>
      </c>
      <c r="D863">
        <f t="shared" si="39"/>
        <v>3.6472100000000003</v>
      </c>
      <c r="E863">
        <f t="shared" si="40"/>
        <v>0.52679971112181034</v>
      </c>
      <c r="F863">
        <f t="shared" si="41"/>
        <v>4168.9682413263436</v>
      </c>
    </row>
    <row r="864" spans="1:6" x14ac:dyDescent="0.2">
      <c r="A864">
        <v>0.33193</v>
      </c>
      <c r="B864">
        <v>219.43</v>
      </c>
      <c r="C864">
        <v>2.0828899999999999</v>
      </c>
      <c r="D864">
        <f t="shared" si="39"/>
        <v>3.6513299999999997</v>
      </c>
      <c r="E864">
        <f t="shared" si="40"/>
        <v>0.52739480019258544</v>
      </c>
      <c r="F864">
        <f t="shared" si="41"/>
        <v>4226.2640208394259</v>
      </c>
    </row>
    <row r="865" spans="1:6" x14ac:dyDescent="0.2">
      <c r="A865">
        <v>0.33240999999999998</v>
      </c>
      <c r="B865">
        <v>219.68600000000001</v>
      </c>
      <c r="C865">
        <v>2.0872099999999998</v>
      </c>
      <c r="D865">
        <f t="shared" si="39"/>
        <v>3.6556499999999996</v>
      </c>
      <c r="E865">
        <f t="shared" si="40"/>
        <v>0.52801877708233025</v>
      </c>
      <c r="F865">
        <f t="shared" si="41"/>
        <v>4232.3755706541542</v>
      </c>
    </row>
    <row r="866" spans="1:6" x14ac:dyDescent="0.2">
      <c r="A866">
        <v>0.33333000000000002</v>
      </c>
      <c r="B866">
        <v>219.94200000000001</v>
      </c>
      <c r="C866">
        <v>2.0915900000000001</v>
      </c>
      <c r="D866">
        <f t="shared" si="39"/>
        <v>3.6600299999999999</v>
      </c>
      <c r="E866">
        <f t="shared" si="40"/>
        <v>0.52865142031776602</v>
      </c>
      <c r="F866">
        <f t="shared" si="41"/>
        <v>4244.0893744657178</v>
      </c>
    </row>
    <row r="867" spans="1:6" x14ac:dyDescent="0.2">
      <c r="A867">
        <v>0.33767999999999998</v>
      </c>
      <c r="B867">
        <v>220.19800000000001</v>
      </c>
      <c r="C867">
        <v>2.0959099999999999</v>
      </c>
      <c r="D867">
        <f t="shared" si="39"/>
        <v>3.6643499999999998</v>
      </c>
      <c r="E867">
        <f t="shared" si="40"/>
        <v>0.52927539720751082</v>
      </c>
      <c r="F867">
        <f t="shared" si="41"/>
        <v>4299.4752946616973</v>
      </c>
    </row>
    <row r="868" spans="1:6" x14ac:dyDescent="0.2">
      <c r="A868">
        <v>0.34179999999999999</v>
      </c>
      <c r="B868">
        <v>220.45400000000001</v>
      </c>
      <c r="C868">
        <v>2.1001799999999999</v>
      </c>
      <c r="D868">
        <f t="shared" si="39"/>
        <v>3.6686199999999998</v>
      </c>
      <c r="E868">
        <f t="shared" si="40"/>
        <v>0.52989215214251328</v>
      </c>
      <c r="F868">
        <f t="shared" si="41"/>
        <v>4351.932763904786</v>
      </c>
    </row>
    <row r="869" spans="1:6" x14ac:dyDescent="0.2">
      <c r="A869">
        <v>0.34023999999999999</v>
      </c>
      <c r="B869">
        <v>220.71</v>
      </c>
      <c r="C869">
        <v>2.1043500000000002</v>
      </c>
      <c r="D869">
        <f t="shared" si="39"/>
        <v>3.67279</v>
      </c>
      <c r="E869">
        <f t="shared" si="40"/>
        <v>0.53049446316803084</v>
      </c>
      <c r="F869">
        <f t="shared" si="41"/>
        <v>4332.0702270069178</v>
      </c>
    </row>
    <row r="870" spans="1:6" x14ac:dyDescent="0.2">
      <c r="A870">
        <v>0.34484999999999999</v>
      </c>
      <c r="B870">
        <v>220.96600000000001</v>
      </c>
      <c r="C870">
        <v>2.1085799999999999</v>
      </c>
      <c r="D870">
        <f t="shared" si="39"/>
        <v>3.6770199999999997</v>
      </c>
      <c r="E870">
        <f t="shared" si="40"/>
        <v>0.53110544053923925</v>
      </c>
      <c r="F870">
        <f t="shared" si="41"/>
        <v>4390.7665700192083</v>
      </c>
    </row>
    <row r="871" spans="1:6" x14ac:dyDescent="0.2">
      <c r="A871">
        <v>0.34544000000000002</v>
      </c>
      <c r="B871">
        <v>221.22200000000001</v>
      </c>
      <c r="C871">
        <v>2.1128499999999999</v>
      </c>
      <c r="D871">
        <f t="shared" si="39"/>
        <v>3.6812899999999997</v>
      </c>
      <c r="E871">
        <f t="shared" si="40"/>
        <v>0.53172219547424171</v>
      </c>
      <c r="F871">
        <f t="shared" si="41"/>
        <v>4398.2786833331465</v>
      </c>
    </row>
    <row r="872" spans="1:6" x14ac:dyDescent="0.2">
      <c r="A872">
        <v>0.34461999999999998</v>
      </c>
      <c r="B872">
        <v>221.47800000000001</v>
      </c>
      <c r="C872">
        <v>2.1172200000000001</v>
      </c>
      <c r="D872">
        <f t="shared" si="39"/>
        <v>3.6856600000000004</v>
      </c>
      <c r="E872">
        <f t="shared" si="40"/>
        <v>0.53235339431872908</v>
      </c>
      <c r="F872">
        <f t="shared" si="41"/>
        <v>4387.8381190663176</v>
      </c>
    </row>
    <row r="873" spans="1:6" x14ac:dyDescent="0.2">
      <c r="A873">
        <v>0.35127000000000003</v>
      </c>
      <c r="B873">
        <v>221.73400000000001</v>
      </c>
      <c r="C873">
        <v>2.12155</v>
      </c>
      <c r="D873">
        <f t="shared" si="39"/>
        <v>3.6899899999999999</v>
      </c>
      <c r="E873">
        <f t="shared" si="40"/>
        <v>0.53297881559942228</v>
      </c>
      <c r="F873">
        <f t="shared" si="41"/>
        <v>4472.5085487912065</v>
      </c>
    </row>
    <row r="874" spans="1:6" x14ac:dyDescent="0.2">
      <c r="A874">
        <v>0.34882000000000002</v>
      </c>
      <c r="B874">
        <v>221.99</v>
      </c>
      <c r="C874">
        <v>2.1256699999999999</v>
      </c>
      <c r="D874">
        <f t="shared" si="39"/>
        <v>3.6941100000000002</v>
      </c>
      <c r="E874">
        <f t="shared" si="40"/>
        <v>0.5335739046701975</v>
      </c>
      <c r="F874">
        <f t="shared" si="41"/>
        <v>4441.3141799451951</v>
      </c>
    </row>
    <row r="875" spans="1:6" x14ac:dyDescent="0.2">
      <c r="A875">
        <v>0.35182000000000002</v>
      </c>
      <c r="B875">
        <v>222.24600000000001</v>
      </c>
      <c r="C875">
        <v>2.1298900000000001</v>
      </c>
      <c r="D875">
        <f t="shared" si="39"/>
        <v>3.6983300000000003</v>
      </c>
      <c r="E875">
        <f t="shared" si="40"/>
        <v>0.5341834376504575</v>
      </c>
      <c r="F875">
        <f t="shared" si="41"/>
        <v>4479.51136628725</v>
      </c>
    </row>
    <row r="876" spans="1:6" x14ac:dyDescent="0.2">
      <c r="A876">
        <v>0.35621999999999998</v>
      </c>
      <c r="B876">
        <v>222.50200000000001</v>
      </c>
      <c r="C876">
        <v>2.1341600000000001</v>
      </c>
      <c r="D876">
        <f t="shared" si="39"/>
        <v>3.7026000000000003</v>
      </c>
      <c r="E876">
        <f t="shared" si="40"/>
        <v>0.53480019258545985</v>
      </c>
      <c r="F876">
        <f t="shared" si="41"/>
        <v>4535.5339062555968</v>
      </c>
    </row>
    <row r="877" spans="1:6" x14ac:dyDescent="0.2">
      <c r="A877">
        <v>0.35094999999999998</v>
      </c>
      <c r="B877">
        <v>222.75800000000001</v>
      </c>
      <c r="C877">
        <v>2.1386400000000001</v>
      </c>
      <c r="D877">
        <f t="shared" si="39"/>
        <v>3.7070800000000004</v>
      </c>
      <c r="E877">
        <f t="shared" si="40"/>
        <v>0.53544727973038042</v>
      </c>
      <c r="F877">
        <f t="shared" si="41"/>
        <v>4468.4341822480537</v>
      </c>
    </row>
    <row r="878" spans="1:6" x14ac:dyDescent="0.2">
      <c r="A878">
        <v>0.35830000000000001</v>
      </c>
      <c r="B878">
        <v>223.01400000000001</v>
      </c>
      <c r="C878">
        <v>2.14296</v>
      </c>
      <c r="D878">
        <f t="shared" si="39"/>
        <v>3.7114000000000003</v>
      </c>
      <c r="E878">
        <f t="shared" si="40"/>
        <v>0.53607125662012522</v>
      </c>
      <c r="F878">
        <f t="shared" si="41"/>
        <v>4562.0172887860881</v>
      </c>
    </row>
    <row r="879" spans="1:6" x14ac:dyDescent="0.2">
      <c r="A879">
        <v>0.35476000000000002</v>
      </c>
      <c r="B879">
        <v>223.27</v>
      </c>
      <c r="C879">
        <v>2.1471800000000001</v>
      </c>
      <c r="D879">
        <f t="shared" si="39"/>
        <v>3.7156200000000004</v>
      </c>
      <c r="E879">
        <f t="shared" si="40"/>
        <v>0.53668078960038523</v>
      </c>
      <c r="F879">
        <f t="shared" si="41"/>
        <v>4516.9446089024632</v>
      </c>
    </row>
    <row r="880" spans="1:6" x14ac:dyDescent="0.2">
      <c r="A880">
        <v>0.35935</v>
      </c>
      <c r="B880">
        <v>223.52600000000001</v>
      </c>
      <c r="C880">
        <v>2.1513499999999999</v>
      </c>
      <c r="D880">
        <f t="shared" si="39"/>
        <v>3.7197899999999997</v>
      </c>
      <c r="E880">
        <f t="shared" si="40"/>
        <v>0.53728310062590279</v>
      </c>
      <c r="F880">
        <f t="shared" si="41"/>
        <v>4575.3863040058077</v>
      </c>
    </row>
    <row r="881" spans="1:6" x14ac:dyDescent="0.2">
      <c r="A881">
        <v>0.35958000000000001</v>
      </c>
      <c r="B881">
        <v>223.78200000000001</v>
      </c>
      <c r="C881">
        <v>2.15557</v>
      </c>
      <c r="D881">
        <f t="shared" si="39"/>
        <v>3.7240099999999998</v>
      </c>
      <c r="E881">
        <f t="shared" si="40"/>
        <v>0.5378926336061628</v>
      </c>
      <c r="F881">
        <f t="shared" si="41"/>
        <v>4578.3147549586984</v>
      </c>
    </row>
    <row r="882" spans="1:6" x14ac:dyDescent="0.2">
      <c r="A882">
        <v>0.36083999999999999</v>
      </c>
      <c r="B882">
        <v>224.03800000000001</v>
      </c>
      <c r="C882">
        <v>2.1599499999999998</v>
      </c>
      <c r="D882">
        <f t="shared" si="39"/>
        <v>3.7283900000000001</v>
      </c>
      <c r="E882">
        <f t="shared" si="40"/>
        <v>0.53852527684159845</v>
      </c>
      <c r="F882">
        <f t="shared" si="41"/>
        <v>4594.3575732223608</v>
      </c>
    </row>
    <row r="883" spans="1:6" x14ac:dyDescent="0.2">
      <c r="A883">
        <v>0.36635000000000001</v>
      </c>
      <c r="B883">
        <v>224.29400000000001</v>
      </c>
      <c r="C883">
        <v>2.1641699999999999</v>
      </c>
      <c r="D883">
        <f t="shared" si="39"/>
        <v>3.7326100000000002</v>
      </c>
      <c r="E883">
        <f t="shared" si="40"/>
        <v>0.53913480982185846</v>
      </c>
      <c r="F883">
        <f t="shared" si="41"/>
        <v>4664.5130721372689</v>
      </c>
    </row>
    <row r="884" spans="1:6" x14ac:dyDescent="0.2">
      <c r="A884">
        <v>0.36379</v>
      </c>
      <c r="B884">
        <v>224.55</v>
      </c>
      <c r="C884">
        <v>2.1684899999999998</v>
      </c>
      <c r="D884">
        <f t="shared" si="39"/>
        <v>3.7369300000000001</v>
      </c>
      <c r="E884">
        <f t="shared" si="40"/>
        <v>0.53975878671160327</v>
      </c>
      <c r="F884">
        <f t="shared" si="41"/>
        <v>4631.9181397920484</v>
      </c>
    </row>
    <row r="885" spans="1:6" x14ac:dyDescent="0.2">
      <c r="A885">
        <v>0.36662</v>
      </c>
      <c r="B885">
        <v>224.80600000000001</v>
      </c>
      <c r="C885">
        <v>2.17266</v>
      </c>
      <c r="D885">
        <f t="shared" si="39"/>
        <v>3.7411000000000003</v>
      </c>
      <c r="E885">
        <f t="shared" si="40"/>
        <v>0.54036109773712093</v>
      </c>
      <c r="F885">
        <f t="shared" si="41"/>
        <v>4667.9508189080534</v>
      </c>
    </row>
    <row r="886" spans="1:6" x14ac:dyDescent="0.2">
      <c r="A886">
        <v>0.36671999999999999</v>
      </c>
      <c r="B886">
        <v>225.06200000000001</v>
      </c>
      <c r="C886">
        <v>2.1768800000000001</v>
      </c>
      <c r="D886">
        <f t="shared" si="39"/>
        <v>3.7453200000000004</v>
      </c>
      <c r="E886">
        <f t="shared" si="40"/>
        <v>0.54097063071738094</v>
      </c>
      <c r="F886">
        <f t="shared" si="41"/>
        <v>4669.224058452789</v>
      </c>
    </row>
    <row r="887" spans="1:6" x14ac:dyDescent="0.2">
      <c r="A887">
        <v>0.36538999999999999</v>
      </c>
      <c r="B887">
        <v>225.31800000000001</v>
      </c>
      <c r="C887">
        <v>2.1812100000000001</v>
      </c>
      <c r="D887">
        <f t="shared" si="39"/>
        <v>3.7496499999999999</v>
      </c>
      <c r="E887">
        <f t="shared" si="40"/>
        <v>0.54159605199807415</v>
      </c>
      <c r="F887">
        <f t="shared" si="41"/>
        <v>4652.2899725078114</v>
      </c>
    </row>
    <row r="888" spans="1:6" x14ac:dyDescent="0.2">
      <c r="A888">
        <v>0.36564999999999998</v>
      </c>
      <c r="B888">
        <v>225.57400000000001</v>
      </c>
      <c r="C888">
        <v>2.18553</v>
      </c>
      <c r="D888">
        <f t="shared" si="39"/>
        <v>3.7539699999999998</v>
      </c>
      <c r="E888">
        <f t="shared" si="40"/>
        <v>0.54222002888781895</v>
      </c>
      <c r="F888">
        <f t="shared" si="41"/>
        <v>4655.6003953241225</v>
      </c>
    </row>
    <row r="889" spans="1:6" x14ac:dyDescent="0.2">
      <c r="A889">
        <v>0.36757000000000001</v>
      </c>
      <c r="B889">
        <v>225.83</v>
      </c>
      <c r="C889">
        <v>2.1898499999999999</v>
      </c>
      <c r="D889">
        <f t="shared" si="39"/>
        <v>3.7582899999999997</v>
      </c>
      <c r="E889">
        <f t="shared" si="40"/>
        <v>0.54284400577756375</v>
      </c>
      <c r="F889">
        <f t="shared" si="41"/>
        <v>4680.0465945830374</v>
      </c>
    </row>
    <row r="890" spans="1:6" x14ac:dyDescent="0.2">
      <c r="A890">
        <v>0.36963000000000001</v>
      </c>
      <c r="B890">
        <v>226.08600000000001</v>
      </c>
      <c r="C890">
        <v>2.19408</v>
      </c>
      <c r="D890">
        <f t="shared" si="39"/>
        <v>3.7625200000000003</v>
      </c>
      <c r="E890">
        <f t="shared" si="40"/>
        <v>0.54345498314877239</v>
      </c>
      <c r="F890">
        <f t="shared" si="41"/>
        <v>4706.2753292045818</v>
      </c>
    </row>
    <row r="891" spans="1:6" x14ac:dyDescent="0.2">
      <c r="A891">
        <v>0.36741000000000001</v>
      </c>
      <c r="B891">
        <v>226.34200000000001</v>
      </c>
      <c r="C891">
        <v>2.19814</v>
      </c>
      <c r="D891">
        <f t="shared" si="39"/>
        <v>3.7665800000000003</v>
      </c>
      <c r="E891">
        <f t="shared" si="40"/>
        <v>0.54404140587385663</v>
      </c>
      <c r="F891">
        <f t="shared" si="41"/>
        <v>4678.0094113114619</v>
      </c>
    </row>
    <row r="892" spans="1:6" x14ac:dyDescent="0.2">
      <c r="A892">
        <v>0.36487000000000003</v>
      </c>
      <c r="B892">
        <v>226.59800000000001</v>
      </c>
      <c r="C892">
        <v>2.2023199999999998</v>
      </c>
      <c r="D892">
        <f t="shared" si="39"/>
        <v>3.7707600000000001</v>
      </c>
      <c r="E892">
        <f t="shared" si="40"/>
        <v>0.54464516129032259</v>
      </c>
      <c r="F892">
        <f t="shared" si="41"/>
        <v>4645.6691268751883</v>
      </c>
    </row>
    <row r="893" spans="1:6" x14ac:dyDescent="0.2">
      <c r="A893">
        <v>0.36892000000000003</v>
      </c>
      <c r="B893">
        <v>226.85400000000001</v>
      </c>
      <c r="C893">
        <v>2.2066400000000002</v>
      </c>
      <c r="D893">
        <f t="shared" si="39"/>
        <v>3.77508</v>
      </c>
      <c r="E893">
        <f t="shared" si="40"/>
        <v>0.54526913818006739</v>
      </c>
      <c r="F893">
        <f t="shared" si="41"/>
        <v>4697.2353284369628</v>
      </c>
    </row>
    <row r="894" spans="1:6" x14ac:dyDescent="0.2">
      <c r="A894">
        <v>0.37075000000000002</v>
      </c>
      <c r="B894">
        <v>227.11</v>
      </c>
      <c r="C894">
        <v>2.2110599999999998</v>
      </c>
      <c r="D894">
        <f t="shared" si="39"/>
        <v>3.7794999999999996</v>
      </c>
      <c r="E894">
        <f t="shared" si="40"/>
        <v>0.54590755897929699</v>
      </c>
      <c r="F894">
        <f t="shared" si="41"/>
        <v>4720.5356121056166</v>
      </c>
    </row>
    <row r="895" spans="1:6" x14ac:dyDescent="0.2">
      <c r="A895">
        <v>0.37081999999999998</v>
      </c>
      <c r="B895">
        <v>227.36600000000001</v>
      </c>
      <c r="C895">
        <v>2.2153399999999999</v>
      </c>
      <c r="D895">
        <f t="shared" si="39"/>
        <v>3.7837800000000001</v>
      </c>
      <c r="E895">
        <f t="shared" si="40"/>
        <v>0.54652575830524797</v>
      </c>
      <c r="F895">
        <f t="shared" si="41"/>
        <v>4721.4268797869299</v>
      </c>
    </row>
    <row r="896" spans="1:6" x14ac:dyDescent="0.2">
      <c r="A896">
        <v>0.37214000000000003</v>
      </c>
      <c r="B896">
        <v>227.62200000000001</v>
      </c>
      <c r="C896">
        <v>2.21956</v>
      </c>
      <c r="D896">
        <f t="shared" si="39"/>
        <v>3.7880000000000003</v>
      </c>
      <c r="E896">
        <f t="shared" si="40"/>
        <v>0.54713529128550797</v>
      </c>
      <c r="F896">
        <f t="shared" si="41"/>
        <v>4738.233641777435</v>
      </c>
    </row>
    <row r="897" spans="1:6" x14ac:dyDescent="0.2">
      <c r="A897">
        <v>0.37241999999999997</v>
      </c>
      <c r="B897">
        <v>227.87799999999999</v>
      </c>
      <c r="C897">
        <v>2.2237800000000001</v>
      </c>
      <c r="D897">
        <f t="shared" si="39"/>
        <v>3.7922200000000004</v>
      </c>
      <c r="E897">
        <f t="shared" si="40"/>
        <v>0.54774482426576798</v>
      </c>
      <c r="F897">
        <f t="shared" si="41"/>
        <v>4741.798712502693</v>
      </c>
    </row>
    <row r="898" spans="1:6" x14ac:dyDescent="0.2">
      <c r="A898">
        <v>0.37315999999999999</v>
      </c>
      <c r="B898">
        <v>228.13399999999999</v>
      </c>
      <c r="C898">
        <v>2.2281499999999999</v>
      </c>
      <c r="D898">
        <f t="shared" si="39"/>
        <v>3.7965900000000001</v>
      </c>
      <c r="E898">
        <f t="shared" si="40"/>
        <v>0.54837602311025524</v>
      </c>
      <c r="F898">
        <f t="shared" si="41"/>
        <v>4751.2206851337332</v>
      </c>
    </row>
    <row r="899" spans="1:6" x14ac:dyDescent="0.2">
      <c r="A899">
        <v>0.37463999999999997</v>
      </c>
      <c r="B899">
        <v>228.39</v>
      </c>
      <c r="C899">
        <v>2.2325300000000001</v>
      </c>
      <c r="D899">
        <f t="shared" si="39"/>
        <v>3.8009700000000004</v>
      </c>
      <c r="E899">
        <f t="shared" si="40"/>
        <v>0.54900866634569101</v>
      </c>
      <c r="F899">
        <f t="shared" si="41"/>
        <v>4770.0646303958138</v>
      </c>
    </row>
    <row r="900" spans="1:6" x14ac:dyDescent="0.2">
      <c r="A900">
        <v>0.37119999999999997</v>
      </c>
      <c r="B900">
        <v>228.64599999999999</v>
      </c>
      <c r="C900">
        <v>2.2368000000000001</v>
      </c>
      <c r="D900">
        <f t="shared" si="39"/>
        <v>3.8052400000000004</v>
      </c>
      <c r="E900">
        <f t="shared" si="40"/>
        <v>0.54962542128069336</v>
      </c>
      <c r="F900">
        <f t="shared" si="41"/>
        <v>4726.2651900569235</v>
      </c>
    </row>
    <row r="901" spans="1:6" x14ac:dyDescent="0.2">
      <c r="A901">
        <v>0.37076999999999999</v>
      </c>
      <c r="B901">
        <v>228.90199999999999</v>
      </c>
      <c r="C901">
        <v>2.24092</v>
      </c>
      <c r="D901">
        <f t="shared" si="39"/>
        <v>3.8093599999999999</v>
      </c>
      <c r="E901">
        <f t="shared" si="40"/>
        <v>0.55022051035146846</v>
      </c>
      <c r="F901">
        <f t="shared" si="41"/>
        <v>4720.7902600145626</v>
      </c>
    </row>
    <row r="902" spans="1:6" x14ac:dyDescent="0.2">
      <c r="A902">
        <v>0.37053999999999998</v>
      </c>
      <c r="B902">
        <v>229.15799999999999</v>
      </c>
      <c r="C902">
        <v>2.24499</v>
      </c>
      <c r="D902">
        <f t="shared" si="39"/>
        <v>3.8134300000000003</v>
      </c>
      <c r="E902">
        <f t="shared" si="40"/>
        <v>0.55080837746750133</v>
      </c>
      <c r="F902">
        <f t="shared" si="41"/>
        <v>4717.8618090616719</v>
      </c>
    </row>
    <row r="903" spans="1:6" x14ac:dyDescent="0.2">
      <c r="A903">
        <v>0.37292999999999998</v>
      </c>
      <c r="B903">
        <v>229.41399999999999</v>
      </c>
      <c r="C903">
        <v>2.24926</v>
      </c>
      <c r="D903">
        <f t="shared" si="39"/>
        <v>3.8177000000000003</v>
      </c>
      <c r="E903">
        <f t="shared" si="40"/>
        <v>0.55142513240250368</v>
      </c>
      <c r="F903">
        <f t="shared" si="41"/>
        <v>4748.2922341808426</v>
      </c>
    </row>
    <row r="904" spans="1:6" x14ac:dyDescent="0.2">
      <c r="A904">
        <v>0.37664999999999998</v>
      </c>
      <c r="B904">
        <v>229.67</v>
      </c>
      <c r="C904">
        <v>2.2535799999999999</v>
      </c>
      <c r="D904">
        <f t="shared" si="39"/>
        <v>3.8220200000000002</v>
      </c>
      <c r="E904">
        <f t="shared" si="40"/>
        <v>0.55204910929224849</v>
      </c>
      <c r="F904">
        <f t="shared" si="41"/>
        <v>4795.6567452449899</v>
      </c>
    </row>
    <row r="905" spans="1:6" x14ac:dyDescent="0.2">
      <c r="A905">
        <v>0.37855</v>
      </c>
      <c r="B905">
        <v>229.92599999999999</v>
      </c>
      <c r="C905">
        <v>2.2579099999999999</v>
      </c>
      <c r="D905">
        <f t="shared" ref="D905:D927" si="42">C905-$C$8</f>
        <v>3.8263499999999997</v>
      </c>
      <c r="E905">
        <f t="shared" ref="E905:E927" si="43">D905/$G$2</f>
        <v>0.55267453057294169</v>
      </c>
      <c r="F905">
        <f t="shared" ref="F905:F927" si="44">A905/$O$2</f>
        <v>4819.8482965949588</v>
      </c>
    </row>
    <row r="906" spans="1:6" x14ac:dyDescent="0.2">
      <c r="A906">
        <v>0.37861</v>
      </c>
      <c r="B906">
        <v>230.18199999999999</v>
      </c>
      <c r="C906">
        <v>2.2622800000000001</v>
      </c>
      <c r="D906">
        <f t="shared" si="42"/>
        <v>3.8307200000000003</v>
      </c>
      <c r="E906">
        <f t="shared" si="43"/>
        <v>0.55330572941742906</v>
      </c>
      <c r="F906">
        <f t="shared" si="44"/>
        <v>4820.6122403217996</v>
      </c>
    </row>
    <row r="907" spans="1:6" x14ac:dyDescent="0.2">
      <c r="A907">
        <v>0.38246000000000002</v>
      </c>
      <c r="B907">
        <v>230.43799999999999</v>
      </c>
      <c r="C907">
        <v>2.2664499999999999</v>
      </c>
      <c r="D907">
        <f t="shared" si="42"/>
        <v>3.8348899999999997</v>
      </c>
      <c r="E907">
        <f t="shared" si="43"/>
        <v>0.5539080404429465</v>
      </c>
      <c r="F907">
        <f t="shared" si="44"/>
        <v>4869.6319627941039</v>
      </c>
    </row>
    <row r="908" spans="1:6" x14ac:dyDescent="0.2">
      <c r="A908">
        <v>0.3841</v>
      </c>
      <c r="B908">
        <v>230.69399999999999</v>
      </c>
      <c r="C908">
        <v>2.2707299999999999</v>
      </c>
      <c r="D908">
        <f t="shared" si="42"/>
        <v>3.8391700000000002</v>
      </c>
      <c r="E908">
        <f t="shared" si="43"/>
        <v>0.55452623976889748</v>
      </c>
      <c r="F908">
        <f t="shared" si="44"/>
        <v>4890.5130913277599</v>
      </c>
    </row>
    <row r="909" spans="1:6" x14ac:dyDescent="0.2">
      <c r="A909">
        <v>0.38134000000000001</v>
      </c>
      <c r="B909">
        <v>230.95</v>
      </c>
      <c r="C909">
        <v>2.2749999999999999</v>
      </c>
      <c r="D909">
        <f t="shared" si="42"/>
        <v>3.8434400000000002</v>
      </c>
      <c r="E909">
        <f t="shared" si="43"/>
        <v>0.55514299470389994</v>
      </c>
      <c r="F909">
        <f t="shared" si="44"/>
        <v>4855.37167989307</v>
      </c>
    </row>
    <row r="910" spans="1:6" x14ac:dyDescent="0.2">
      <c r="A910">
        <v>0.38728000000000001</v>
      </c>
      <c r="B910">
        <v>231.20599999999999</v>
      </c>
      <c r="C910">
        <v>2.2793700000000001</v>
      </c>
      <c r="D910">
        <f t="shared" si="42"/>
        <v>3.84781</v>
      </c>
      <c r="E910">
        <f t="shared" si="43"/>
        <v>0.55577419354838709</v>
      </c>
      <c r="F910">
        <f t="shared" si="44"/>
        <v>4931.0021088503381</v>
      </c>
    </row>
    <row r="911" spans="1:6" x14ac:dyDescent="0.2">
      <c r="A911">
        <v>0.38568999999999998</v>
      </c>
      <c r="B911">
        <v>231.46199999999999</v>
      </c>
      <c r="C911">
        <v>2.2835899999999998</v>
      </c>
      <c r="D911">
        <f t="shared" si="42"/>
        <v>3.8520300000000001</v>
      </c>
      <c r="E911">
        <f t="shared" si="43"/>
        <v>0.55638372652864709</v>
      </c>
      <c r="F911">
        <f t="shared" si="44"/>
        <v>4910.7576000890485</v>
      </c>
    </row>
    <row r="912" spans="1:6" x14ac:dyDescent="0.2">
      <c r="A912">
        <v>0.38578000000000001</v>
      </c>
      <c r="B912">
        <v>231.71799999999999</v>
      </c>
      <c r="C912">
        <v>2.2877100000000001</v>
      </c>
      <c r="D912">
        <f t="shared" si="42"/>
        <v>3.8561500000000004</v>
      </c>
      <c r="E912">
        <f t="shared" si="43"/>
        <v>0.55697881559942231</v>
      </c>
      <c r="F912">
        <f t="shared" si="44"/>
        <v>4911.9035156793107</v>
      </c>
    </row>
    <row r="913" spans="1:6" x14ac:dyDescent="0.2">
      <c r="A913">
        <v>0.38832</v>
      </c>
      <c r="B913">
        <v>231.97399999999999</v>
      </c>
      <c r="C913">
        <v>2.29183</v>
      </c>
      <c r="D913">
        <f t="shared" si="42"/>
        <v>3.8602699999999999</v>
      </c>
      <c r="E913">
        <f t="shared" si="43"/>
        <v>0.55757390467019741</v>
      </c>
      <c r="F913">
        <f t="shared" si="44"/>
        <v>4944.2438001155842</v>
      </c>
    </row>
    <row r="914" spans="1:6" x14ac:dyDescent="0.2">
      <c r="A914">
        <v>0.38567000000000001</v>
      </c>
      <c r="B914">
        <v>232.23</v>
      </c>
      <c r="C914">
        <v>2.2961100000000001</v>
      </c>
      <c r="D914">
        <f t="shared" si="42"/>
        <v>3.8645500000000004</v>
      </c>
      <c r="E914">
        <f t="shared" si="43"/>
        <v>0.55819210399614838</v>
      </c>
      <c r="F914">
        <f t="shared" si="44"/>
        <v>4910.5029521801025</v>
      </c>
    </row>
    <row r="915" spans="1:6" x14ac:dyDescent="0.2">
      <c r="A915">
        <v>0.36714999999999998</v>
      </c>
      <c r="B915">
        <v>232.48599999999999</v>
      </c>
      <c r="C915">
        <v>2.3005800000000001</v>
      </c>
      <c r="D915">
        <f t="shared" si="42"/>
        <v>3.8690199999999999</v>
      </c>
      <c r="E915">
        <f t="shared" si="43"/>
        <v>0.55883774675012043</v>
      </c>
      <c r="F915">
        <f t="shared" si="44"/>
        <v>4674.6989884951499</v>
      </c>
    </row>
    <row r="916" spans="1:6" x14ac:dyDescent="0.2">
      <c r="A916">
        <v>0.36652000000000001</v>
      </c>
      <c r="B916">
        <v>232.74199999999999</v>
      </c>
      <c r="C916">
        <v>2.30491</v>
      </c>
      <c r="D916">
        <f t="shared" si="42"/>
        <v>3.8733500000000003</v>
      </c>
      <c r="E916">
        <f t="shared" si="43"/>
        <v>0.55946316803081375</v>
      </c>
      <c r="F916">
        <f t="shared" si="44"/>
        <v>4666.6775793633187</v>
      </c>
    </row>
    <row r="917" spans="1:6" x14ac:dyDescent="0.2">
      <c r="A917">
        <v>0.36564999999999998</v>
      </c>
      <c r="B917">
        <v>232.99799999999999</v>
      </c>
      <c r="C917">
        <v>2.3091300000000001</v>
      </c>
      <c r="D917">
        <f t="shared" si="42"/>
        <v>3.8775700000000004</v>
      </c>
      <c r="E917">
        <f t="shared" si="43"/>
        <v>0.56007270101107376</v>
      </c>
      <c r="F917">
        <f t="shared" si="44"/>
        <v>4655.6003953241225</v>
      </c>
    </row>
    <row r="918" spans="1:6" x14ac:dyDescent="0.2">
      <c r="A918">
        <v>0.36381999999999998</v>
      </c>
      <c r="B918">
        <v>233.25399999999999</v>
      </c>
      <c r="C918">
        <v>2.3132999999999999</v>
      </c>
      <c r="D918">
        <f t="shared" si="42"/>
        <v>3.8817399999999997</v>
      </c>
      <c r="E918">
        <f t="shared" si="43"/>
        <v>0.5606750120365912</v>
      </c>
      <c r="F918">
        <f t="shared" si="44"/>
        <v>4632.3001116554688</v>
      </c>
    </row>
    <row r="919" spans="1:6" x14ac:dyDescent="0.2">
      <c r="A919">
        <v>0.36529</v>
      </c>
      <c r="B919">
        <v>233.51</v>
      </c>
      <c r="C919">
        <v>2.3174700000000001</v>
      </c>
      <c r="D919">
        <f t="shared" si="42"/>
        <v>3.88591</v>
      </c>
      <c r="E919">
        <f t="shared" si="43"/>
        <v>0.56127732306210887</v>
      </c>
      <c r="F919">
        <f t="shared" si="44"/>
        <v>4651.0167329630758</v>
      </c>
    </row>
    <row r="920" spans="1:6" x14ac:dyDescent="0.2">
      <c r="A920">
        <v>0.36714999999999998</v>
      </c>
      <c r="B920">
        <v>233.76599999999999</v>
      </c>
      <c r="C920">
        <v>2.32179</v>
      </c>
      <c r="D920">
        <f t="shared" si="42"/>
        <v>3.8902299999999999</v>
      </c>
      <c r="E920">
        <f t="shared" si="43"/>
        <v>0.56190129995185367</v>
      </c>
      <c r="F920">
        <f t="shared" si="44"/>
        <v>4674.6989884951499</v>
      </c>
    </row>
    <row r="921" spans="1:6" x14ac:dyDescent="0.2">
      <c r="A921">
        <v>0.36677999999999999</v>
      </c>
      <c r="B921">
        <v>234.02199999999999</v>
      </c>
      <c r="C921">
        <v>2.3261099999999999</v>
      </c>
      <c r="D921">
        <f t="shared" si="42"/>
        <v>3.8945499999999997</v>
      </c>
      <c r="E921">
        <f t="shared" si="43"/>
        <v>0.56252527684159848</v>
      </c>
      <c r="F921">
        <f t="shared" si="44"/>
        <v>4669.9880021796298</v>
      </c>
    </row>
    <row r="922" spans="1:6" x14ac:dyDescent="0.2">
      <c r="A922">
        <v>0.37267</v>
      </c>
      <c r="B922">
        <v>234.27799999999999</v>
      </c>
      <c r="C922">
        <v>2.33039</v>
      </c>
      <c r="D922">
        <f t="shared" si="42"/>
        <v>3.8988300000000002</v>
      </c>
      <c r="E922">
        <f t="shared" si="43"/>
        <v>0.56314347616754945</v>
      </c>
      <c r="F922">
        <f t="shared" si="44"/>
        <v>4744.9818113645306</v>
      </c>
    </row>
    <row r="923" spans="1:6" x14ac:dyDescent="0.2">
      <c r="A923">
        <v>0.37008999999999997</v>
      </c>
      <c r="B923">
        <v>234.53399999999999</v>
      </c>
      <c r="C923">
        <v>2.3345600000000002</v>
      </c>
      <c r="D923">
        <f t="shared" si="42"/>
        <v>3.9030000000000005</v>
      </c>
      <c r="E923">
        <f t="shared" si="43"/>
        <v>0.56374578719306701</v>
      </c>
      <c r="F923">
        <f t="shared" si="44"/>
        <v>4712.1322311103631</v>
      </c>
    </row>
    <row r="924" spans="1:6" x14ac:dyDescent="0.2">
      <c r="A924">
        <v>0.37462000000000001</v>
      </c>
      <c r="B924">
        <v>234.79</v>
      </c>
      <c r="C924">
        <v>2.3387799999999999</v>
      </c>
      <c r="D924">
        <f t="shared" si="42"/>
        <v>3.9072199999999997</v>
      </c>
      <c r="E924">
        <f t="shared" si="43"/>
        <v>0.5643553201733269</v>
      </c>
      <c r="F924">
        <f t="shared" si="44"/>
        <v>4769.8099824868668</v>
      </c>
    </row>
    <row r="925" spans="1:6" x14ac:dyDescent="0.2">
      <c r="A925">
        <v>0.32458999999999999</v>
      </c>
      <c r="B925">
        <v>235.04599999999999</v>
      </c>
      <c r="C925">
        <v>2.3431000000000002</v>
      </c>
      <c r="D925">
        <f t="shared" si="42"/>
        <v>3.9115400000000005</v>
      </c>
      <c r="E925">
        <f t="shared" si="43"/>
        <v>0.56497929706307182</v>
      </c>
      <c r="F925">
        <f t="shared" si="44"/>
        <v>4132.808238255865</v>
      </c>
    </row>
    <row r="926" spans="1:6" x14ac:dyDescent="0.2">
      <c r="A926">
        <v>0.27733000000000002</v>
      </c>
      <c r="B926">
        <v>235.30199999999999</v>
      </c>
      <c r="C926">
        <v>2.34748</v>
      </c>
      <c r="D926">
        <f t="shared" si="42"/>
        <v>3.9159199999999998</v>
      </c>
      <c r="E926">
        <f t="shared" si="43"/>
        <v>0.56561194029850748</v>
      </c>
      <c r="F926">
        <f t="shared" si="44"/>
        <v>3531.075229414027</v>
      </c>
    </row>
    <row r="927" spans="1:6" x14ac:dyDescent="0.2">
      <c r="A927">
        <v>0.26906000000000002</v>
      </c>
      <c r="B927">
        <v>235.43799999999999</v>
      </c>
      <c r="C927">
        <v>2.3498199999999998</v>
      </c>
      <c r="D927">
        <f t="shared" si="42"/>
        <v>3.9182600000000001</v>
      </c>
      <c r="E927">
        <f t="shared" si="43"/>
        <v>0.56594992778045261</v>
      </c>
      <c r="F927">
        <f t="shared" si="44"/>
        <v>3425.7783190644291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PEGDA_1</vt:lpstr>
      <vt:lpstr>PEGDA_2</vt:lpstr>
      <vt:lpstr>PEGDA_3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Jariwala, Megan Anderson</dc:creator>
  <cp:lastModifiedBy>Jariwala, Megan Anderson</cp:lastModifiedBy>
  <dcterms:created xsi:type="dcterms:W3CDTF">2024-08-04T21:09:58Z</dcterms:created>
  <dcterms:modified xsi:type="dcterms:W3CDTF">2024-08-04T21:26:55Z</dcterms:modified>
</cp:coreProperties>
</file>