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tcloud-my.sharepoint.com/personal/slmmog032_myuct_ac_za/Documents/Sem 1/EEE4120F/Practicals/EEE4120F_Practicals_Group10/Practical-3/OpenMP/"/>
    </mc:Choice>
  </mc:AlternateContent>
  <xr:revisionPtr revIDLastSave="34" documentId="11_7FD445B8E4B62A8E5F1D877ACA2B4661C0B5BFE2" xr6:coauthVersionLast="45" xr6:coauthVersionMax="47" xr10:uidLastSave="{80970E23-A51A-4140-9EAE-804C14695B43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9" i="1" l="1"/>
  <c r="H40" i="1"/>
  <c r="H41" i="1"/>
  <c r="H42" i="1"/>
  <c r="H43" i="1"/>
  <c r="H38" i="1"/>
  <c r="H33" i="1"/>
  <c r="H34" i="1"/>
  <c r="H35" i="1"/>
  <c r="H36" i="1"/>
  <c r="H37" i="1"/>
  <c r="H32" i="1"/>
  <c r="H27" i="1"/>
  <c r="H28" i="1"/>
  <c r="H29" i="1"/>
  <c r="H30" i="1"/>
  <c r="H31" i="1"/>
  <c r="H26" i="1"/>
  <c r="H21" i="1"/>
  <c r="H22" i="1"/>
  <c r="H23" i="1"/>
  <c r="H24" i="1"/>
  <c r="H25" i="1"/>
  <c r="H20" i="1"/>
  <c r="H15" i="1"/>
  <c r="H16" i="1"/>
  <c r="H17" i="1"/>
  <c r="H18" i="1"/>
  <c r="H19" i="1"/>
  <c r="H14" i="1"/>
  <c r="H9" i="1"/>
  <c r="H10" i="1"/>
  <c r="H11" i="1"/>
  <c r="H12" i="1"/>
  <c r="H13" i="1"/>
  <c r="H8" i="1"/>
  <c r="H3" i="1"/>
  <c r="H4" i="1"/>
  <c r="H5" i="1"/>
  <c r="H6" i="1"/>
  <c r="H7" i="1"/>
  <c r="H2" i="1"/>
</calcChain>
</file>

<file path=xl/sharedStrings.xml><?xml version="1.0" encoding="utf-8"?>
<sst xmlns="http://schemas.openxmlformats.org/spreadsheetml/2006/main" count="92" uniqueCount="22">
  <si>
    <t>Input</t>
  </si>
  <si>
    <t>Threads</t>
  </si>
  <si>
    <t>Tinit</t>
  </si>
  <si>
    <t>Tcomp</t>
  </si>
  <si>
    <t>Ttotal</t>
  </si>
  <si>
    <t>Best Cost</t>
  </si>
  <si>
    <t>Best Path</t>
  </si>
  <si>
    <t>energy4</t>
  </si>
  <si>
    <t>energy5</t>
  </si>
  <si>
    <t>energy6</t>
  </si>
  <si>
    <t>energy7</t>
  </si>
  <si>
    <t>energy8</t>
  </si>
  <si>
    <t>energy9</t>
  </si>
  <si>
    <t>energy10</t>
  </si>
  <si>
    <t>1 4 2 3</t>
  </si>
  <si>
    <t>1 4 5 2 3</t>
  </si>
  <si>
    <t>1 4 6 5 2 3</t>
  </si>
  <si>
    <t>1 4 6 5 3 2 7</t>
  </si>
  <si>
    <t>1 4 6 5 8 3 2 7</t>
  </si>
  <si>
    <t>1 4 9 6 5 8 3 2 7</t>
  </si>
  <si>
    <t>1 10 4 9 6 5 8 3 2 7</t>
  </si>
  <si>
    <t>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</si>
</sst>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J41" sqref="J41"/>
    </sheetView>
  </sheetViews>
  <sheetFormatPr defaultRowHeight="15" x14ac:dyDescent="0.25"/>
  <cols>
    <col min="4" max="4" width="18" customWidth="1"/>
    <col min="7" max="7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21</v>
      </c>
    </row>
    <row r="2" spans="1:8" x14ac:dyDescent="0.25">
      <c r="A2" t="s">
        <v>7</v>
      </c>
      <c r="B2">
        <v>1</v>
      </c>
      <c r="C2">
        <v>1.7640110000000001E-2</v>
      </c>
      <c r="D2">
        <v>1.9069999999999999E-5</v>
      </c>
      <c r="E2">
        <v>1.765918E-2</v>
      </c>
      <c r="F2">
        <v>105</v>
      </c>
      <c r="G2" t="s">
        <v>14</v>
      </c>
      <c r="H2">
        <f>E$2/E2</f>
        <v>1</v>
      </c>
    </row>
    <row r="3" spans="1:8" x14ac:dyDescent="0.25">
      <c r="A3" t="s">
        <v>7</v>
      </c>
      <c r="B3">
        <v>2</v>
      </c>
      <c r="C3">
        <v>4.9900999999999999E-3</v>
      </c>
      <c r="D3">
        <v>2.1100000000000001E-4</v>
      </c>
      <c r="E3">
        <v>5.2011000000000002E-3</v>
      </c>
      <c r="F3">
        <v>105</v>
      </c>
      <c r="G3" t="s">
        <v>14</v>
      </c>
      <c r="H3">
        <f t="shared" ref="H3:H7" si="0">E$2/E3</f>
        <v>3.3952779219780429</v>
      </c>
    </row>
    <row r="4" spans="1:8" x14ac:dyDescent="0.25">
      <c r="A4" t="s">
        <v>7</v>
      </c>
      <c r="B4">
        <v>4</v>
      </c>
      <c r="C4">
        <v>5.1650999999999997E-3</v>
      </c>
      <c r="D4">
        <v>2.2196999999999999E-4</v>
      </c>
      <c r="E4">
        <v>5.3870699999999999E-3</v>
      </c>
      <c r="F4">
        <v>105</v>
      </c>
      <c r="G4" t="s">
        <v>14</v>
      </c>
      <c r="H4">
        <f t="shared" si="0"/>
        <v>3.2780676694381174</v>
      </c>
    </row>
    <row r="5" spans="1:8" x14ac:dyDescent="0.25">
      <c r="A5" t="s">
        <v>7</v>
      </c>
      <c r="B5">
        <v>8</v>
      </c>
      <c r="C5">
        <v>4.5111200000000004E-3</v>
      </c>
      <c r="D5">
        <v>8.5211E-4</v>
      </c>
      <c r="E5">
        <v>5.3632300000000001E-3</v>
      </c>
      <c r="F5">
        <v>105</v>
      </c>
      <c r="G5" t="s">
        <v>14</v>
      </c>
      <c r="H5">
        <f t="shared" si="0"/>
        <v>3.2926389507815252</v>
      </c>
    </row>
    <row r="6" spans="1:8" x14ac:dyDescent="0.25">
      <c r="A6" t="s">
        <v>7</v>
      </c>
      <c r="B6">
        <v>10</v>
      </c>
      <c r="C6">
        <v>5.4481E-3</v>
      </c>
      <c r="D6">
        <v>8.0705000000000002E-4</v>
      </c>
      <c r="E6">
        <v>6.2551500000000001E-3</v>
      </c>
      <c r="F6">
        <v>105</v>
      </c>
      <c r="G6" t="s">
        <v>14</v>
      </c>
      <c r="H6">
        <f t="shared" si="0"/>
        <v>2.8231425305548226</v>
      </c>
    </row>
    <row r="7" spans="1:8" x14ac:dyDescent="0.25">
      <c r="A7" t="s">
        <v>7</v>
      </c>
      <c r="B7">
        <v>12</v>
      </c>
      <c r="C7">
        <v>5.0139399999999997E-3</v>
      </c>
      <c r="D7">
        <v>5.2691000000000001E-4</v>
      </c>
      <c r="E7">
        <v>5.5408499999999999E-3</v>
      </c>
      <c r="F7">
        <v>105</v>
      </c>
      <c r="G7" t="s">
        <v>14</v>
      </c>
      <c r="H7">
        <f t="shared" si="0"/>
        <v>3.187088623586634</v>
      </c>
    </row>
    <row r="8" spans="1:8" x14ac:dyDescent="0.25">
      <c r="A8" t="s">
        <v>8</v>
      </c>
      <c r="B8">
        <v>1</v>
      </c>
      <c r="C8">
        <v>1.7916919999999999E-2</v>
      </c>
      <c r="D8">
        <v>2.1929999999999998E-5</v>
      </c>
      <c r="E8">
        <v>1.7938849999999999E-2</v>
      </c>
      <c r="F8">
        <v>115</v>
      </c>
      <c r="G8" t="s">
        <v>15</v>
      </c>
      <c r="H8">
        <f>E$8/E8</f>
        <v>1</v>
      </c>
    </row>
    <row r="9" spans="1:8" x14ac:dyDescent="0.25">
      <c r="A9" t="s">
        <v>8</v>
      </c>
      <c r="B9">
        <v>2</v>
      </c>
      <c r="C9">
        <v>4.9870000000000001E-3</v>
      </c>
      <c r="D9">
        <v>3.1399999999999999E-4</v>
      </c>
      <c r="E9">
        <v>5.3010000000000002E-3</v>
      </c>
      <c r="F9">
        <v>115</v>
      </c>
      <c r="G9" t="s">
        <v>15</v>
      </c>
      <c r="H9">
        <f t="shared" ref="H9:H13" si="1">E$8/E9</f>
        <v>3.3840501792114694</v>
      </c>
    </row>
    <row r="10" spans="1:8" x14ac:dyDescent="0.25">
      <c r="A10" t="s">
        <v>8</v>
      </c>
      <c r="B10">
        <v>4</v>
      </c>
      <c r="C10">
        <v>5.0170400000000004E-3</v>
      </c>
      <c r="D10">
        <v>1.7691000000000001E-4</v>
      </c>
      <c r="E10">
        <v>5.1939500000000001E-3</v>
      </c>
      <c r="F10">
        <v>115</v>
      </c>
      <c r="G10" t="s">
        <v>15</v>
      </c>
      <c r="H10">
        <f t="shared" si="1"/>
        <v>3.4537972063650977</v>
      </c>
    </row>
    <row r="11" spans="1:8" x14ac:dyDescent="0.25">
      <c r="A11" t="s">
        <v>8</v>
      </c>
      <c r="B11">
        <v>8</v>
      </c>
      <c r="C11">
        <v>5.8028699999999999E-3</v>
      </c>
      <c r="D11">
        <v>6.1607000000000003E-4</v>
      </c>
      <c r="E11">
        <v>6.4189399999999997E-3</v>
      </c>
      <c r="F11">
        <v>115</v>
      </c>
      <c r="G11" t="s">
        <v>15</v>
      </c>
      <c r="H11">
        <f t="shared" si="1"/>
        <v>2.794674821699533</v>
      </c>
    </row>
    <row r="12" spans="1:8" x14ac:dyDescent="0.25">
      <c r="A12" t="s">
        <v>8</v>
      </c>
      <c r="B12">
        <v>10</v>
      </c>
      <c r="C12">
        <v>6.5710500000000002E-3</v>
      </c>
      <c r="D12">
        <v>6.8497999999999996E-4</v>
      </c>
      <c r="E12">
        <v>7.2560300000000001E-3</v>
      </c>
      <c r="F12">
        <v>115</v>
      </c>
      <c r="G12" t="s">
        <v>15</v>
      </c>
      <c r="H12">
        <f t="shared" si="1"/>
        <v>2.4722678930489534</v>
      </c>
    </row>
    <row r="13" spans="1:8" x14ac:dyDescent="0.25">
      <c r="A13" t="s">
        <v>8</v>
      </c>
      <c r="B13">
        <v>12</v>
      </c>
      <c r="C13">
        <v>5.1271900000000002E-3</v>
      </c>
      <c r="D13">
        <v>6.3801000000000005E-4</v>
      </c>
      <c r="E13">
        <v>5.7651999999999998E-3</v>
      </c>
      <c r="F13">
        <v>115</v>
      </c>
      <c r="G13" t="s">
        <v>15</v>
      </c>
      <c r="H13">
        <f t="shared" si="1"/>
        <v>3.1115746201346006</v>
      </c>
    </row>
    <row r="14" spans="1:8" x14ac:dyDescent="0.25">
      <c r="A14" t="s">
        <v>9</v>
      </c>
      <c r="B14">
        <v>1</v>
      </c>
      <c r="C14">
        <v>7.7951000000000001E-3</v>
      </c>
      <c r="D14">
        <v>1.6929999999999999E-5</v>
      </c>
      <c r="E14">
        <v>7.8120300000000002E-3</v>
      </c>
      <c r="F14">
        <v>124</v>
      </c>
      <c r="G14" t="s">
        <v>16</v>
      </c>
      <c r="H14">
        <f>E$14/E14</f>
        <v>1</v>
      </c>
    </row>
    <row r="15" spans="1:8" x14ac:dyDescent="0.25">
      <c r="A15" t="s">
        <v>9</v>
      </c>
      <c r="B15">
        <v>2</v>
      </c>
      <c r="C15">
        <v>6.16813E-3</v>
      </c>
      <c r="D15">
        <v>1.6092999999999999E-4</v>
      </c>
      <c r="E15">
        <v>6.3290600000000001E-3</v>
      </c>
      <c r="F15">
        <v>124</v>
      </c>
      <c r="G15" t="s">
        <v>16</v>
      </c>
      <c r="H15">
        <f t="shared" ref="H15:H19" si="2">E$14/E15</f>
        <v>1.2343112563319039</v>
      </c>
    </row>
    <row r="16" spans="1:8" x14ac:dyDescent="0.25">
      <c r="A16" t="s">
        <v>9</v>
      </c>
      <c r="B16">
        <v>4</v>
      </c>
      <c r="C16">
        <v>5.7220500000000002E-3</v>
      </c>
      <c r="D16">
        <v>2.6798000000000002E-4</v>
      </c>
      <c r="E16">
        <v>5.9900300000000004E-3</v>
      </c>
      <c r="F16">
        <v>124</v>
      </c>
      <c r="G16" t="s">
        <v>16</v>
      </c>
      <c r="H16">
        <f t="shared" si="2"/>
        <v>1.3041720993050119</v>
      </c>
    </row>
    <row r="17" spans="1:8" x14ac:dyDescent="0.25">
      <c r="A17" t="s">
        <v>9</v>
      </c>
      <c r="B17">
        <v>8</v>
      </c>
      <c r="C17">
        <v>4.0190199999999999E-3</v>
      </c>
      <c r="D17">
        <v>2.6703000000000002E-4</v>
      </c>
      <c r="E17">
        <v>4.2860499999999996E-3</v>
      </c>
      <c r="F17">
        <v>124</v>
      </c>
      <c r="G17" t="s">
        <v>16</v>
      </c>
      <c r="H17">
        <f t="shared" si="2"/>
        <v>1.8226642246357372</v>
      </c>
    </row>
    <row r="18" spans="1:8" x14ac:dyDescent="0.25">
      <c r="A18" t="s">
        <v>9</v>
      </c>
      <c r="B18">
        <v>10</v>
      </c>
      <c r="C18">
        <v>4.9178599999999996E-3</v>
      </c>
      <c r="D18">
        <v>4.4202999999999999E-4</v>
      </c>
      <c r="E18">
        <v>5.35989E-3</v>
      </c>
      <c r="F18">
        <v>124</v>
      </c>
      <c r="G18" t="s">
        <v>16</v>
      </c>
      <c r="H18">
        <f t="shared" si="2"/>
        <v>1.4574981949256423</v>
      </c>
    </row>
    <row r="19" spans="1:8" x14ac:dyDescent="0.25">
      <c r="A19" t="s">
        <v>9</v>
      </c>
      <c r="B19">
        <v>12</v>
      </c>
      <c r="C19">
        <v>4.9018899999999999E-3</v>
      </c>
      <c r="D19">
        <v>1.0380700000000001E-3</v>
      </c>
      <c r="E19">
        <v>5.9399600000000002E-3</v>
      </c>
      <c r="F19">
        <v>124</v>
      </c>
      <c r="G19" t="s">
        <v>16</v>
      </c>
      <c r="H19">
        <f t="shared" si="2"/>
        <v>1.3151654219893736</v>
      </c>
    </row>
    <row r="20" spans="1:8" x14ac:dyDescent="0.25">
      <c r="A20" t="s">
        <v>10</v>
      </c>
      <c r="B20">
        <v>1</v>
      </c>
      <c r="C20">
        <v>6.5920400000000004E-3</v>
      </c>
      <c r="D20">
        <v>3.3859999999999998E-5</v>
      </c>
      <c r="E20">
        <v>6.6258999999999997E-3</v>
      </c>
      <c r="F20">
        <v>145</v>
      </c>
      <c r="G20" t="s">
        <v>17</v>
      </c>
      <c r="H20">
        <f>E$20/E20</f>
        <v>1</v>
      </c>
    </row>
    <row r="21" spans="1:8" x14ac:dyDescent="0.25">
      <c r="A21" t="s">
        <v>10</v>
      </c>
      <c r="B21">
        <v>2</v>
      </c>
      <c r="C21">
        <v>5.9599900000000001E-3</v>
      </c>
      <c r="D21">
        <v>2.9611999999999998E-4</v>
      </c>
      <c r="E21">
        <v>6.2561099999999996E-3</v>
      </c>
      <c r="F21">
        <v>145</v>
      </c>
      <c r="G21" t="s">
        <v>17</v>
      </c>
      <c r="H21">
        <f t="shared" ref="H21:H25" si="3">E$20/E21</f>
        <v>1.0591086154175677</v>
      </c>
    </row>
    <row r="22" spans="1:8" x14ac:dyDescent="0.25">
      <c r="A22" t="s">
        <v>10</v>
      </c>
      <c r="B22">
        <v>4</v>
      </c>
      <c r="C22">
        <v>4.64892E-3</v>
      </c>
      <c r="D22">
        <v>2.4008999999999999E-4</v>
      </c>
      <c r="E22">
        <v>4.8890100000000001E-3</v>
      </c>
      <c r="F22">
        <v>145</v>
      </c>
      <c r="G22" t="s">
        <v>17</v>
      </c>
      <c r="H22">
        <f t="shared" si="3"/>
        <v>1.3552641536834655</v>
      </c>
    </row>
    <row r="23" spans="1:8" x14ac:dyDescent="0.25">
      <c r="A23" t="s">
        <v>10</v>
      </c>
      <c r="B23">
        <v>8</v>
      </c>
      <c r="C23">
        <v>3.8578499999999999E-3</v>
      </c>
      <c r="D23">
        <v>4.7803E-4</v>
      </c>
      <c r="E23">
        <v>4.3358800000000003E-3</v>
      </c>
      <c r="F23">
        <v>145</v>
      </c>
      <c r="G23" t="s">
        <v>17</v>
      </c>
      <c r="H23">
        <f t="shared" si="3"/>
        <v>1.5281557607682867</v>
      </c>
    </row>
    <row r="24" spans="1:8" x14ac:dyDescent="0.25">
      <c r="A24" t="s">
        <v>10</v>
      </c>
      <c r="B24">
        <v>10</v>
      </c>
      <c r="C24">
        <v>4.1530100000000004E-3</v>
      </c>
      <c r="D24">
        <v>8.8214999999999995E-4</v>
      </c>
      <c r="E24">
        <v>5.0351600000000003E-3</v>
      </c>
      <c r="F24">
        <v>145</v>
      </c>
      <c r="G24" t="s">
        <v>17</v>
      </c>
      <c r="H24">
        <f t="shared" si="3"/>
        <v>1.3159264055164084</v>
      </c>
    </row>
    <row r="25" spans="1:8" x14ac:dyDescent="0.25">
      <c r="A25" t="s">
        <v>10</v>
      </c>
      <c r="B25">
        <v>12</v>
      </c>
      <c r="C25">
        <v>6.3109400000000001E-3</v>
      </c>
      <c r="D25">
        <v>4.0913000000000001E-4</v>
      </c>
      <c r="E25">
        <v>6.7200699999999999E-3</v>
      </c>
      <c r="F25">
        <v>145</v>
      </c>
      <c r="G25" t="s">
        <v>17</v>
      </c>
      <c r="H25">
        <f t="shared" si="3"/>
        <v>0.98598675311417883</v>
      </c>
    </row>
    <row r="26" spans="1:8" x14ac:dyDescent="0.25">
      <c r="A26" t="s">
        <v>11</v>
      </c>
      <c r="B26">
        <v>1</v>
      </c>
      <c r="C26">
        <v>5.7799799999999997E-3</v>
      </c>
      <c r="D26">
        <v>7.1050000000000006E-5</v>
      </c>
      <c r="E26">
        <v>5.8510300000000001E-3</v>
      </c>
      <c r="F26">
        <v>155</v>
      </c>
      <c r="G26" t="s">
        <v>18</v>
      </c>
      <c r="H26">
        <f>E$26/E26</f>
        <v>1</v>
      </c>
    </row>
    <row r="27" spans="1:8" x14ac:dyDescent="0.25">
      <c r="A27" t="s">
        <v>11</v>
      </c>
      <c r="B27">
        <v>2</v>
      </c>
      <c r="C27">
        <v>5.4550199999999997E-3</v>
      </c>
      <c r="D27">
        <v>1.9002E-4</v>
      </c>
      <c r="E27">
        <v>5.6450399999999996E-3</v>
      </c>
      <c r="F27">
        <v>155</v>
      </c>
      <c r="G27" t="s">
        <v>18</v>
      </c>
      <c r="H27">
        <f t="shared" ref="H27:H31" si="4">E$26/E27</f>
        <v>1.0364904411660503</v>
      </c>
    </row>
    <row r="28" spans="1:8" x14ac:dyDescent="0.25">
      <c r="A28" t="s">
        <v>11</v>
      </c>
      <c r="B28">
        <v>4</v>
      </c>
      <c r="C28">
        <v>5.2900300000000003E-3</v>
      </c>
      <c r="D28">
        <v>2.2291999999999999E-4</v>
      </c>
      <c r="E28">
        <v>5.51295E-3</v>
      </c>
      <c r="F28">
        <v>155</v>
      </c>
      <c r="G28" t="s">
        <v>18</v>
      </c>
      <c r="H28">
        <f t="shared" si="4"/>
        <v>1.0613246991175325</v>
      </c>
    </row>
    <row r="29" spans="1:8" x14ac:dyDescent="0.25">
      <c r="A29" t="s">
        <v>11</v>
      </c>
      <c r="B29">
        <v>8</v>
      </c>
      <c r="C29">
        <v>4.8489600000000002E-3</v>
      </c>
      <c r="D29">
        <v>4.8304000000000001E-4</v>
      </c>
      <c r="E29">
        <v>5.3319999999999999E-3</v>
      </c>
      <c r="F29">
        <v>155</v>
      </c>
      <c r="G29" t="s">
        <v>18</v>
      </c>
      <c r="H29">
        <f t="shared" si="4"/>
        <v>1.0973424606151538</v>
      </c>
    </row>
    <row r="30" spans="1:8" x14ac:dyDescent="0.25">
      <c r="A30" t="s">
        <v>11</v>
      </c>
      <c r="B30">
        <v>10</v>
      </c>
      <c r="C30">
        <v>5.2609400000000004E-3</v>
      </c>
      <c r="D30">
        <v>3.8004E-4</v>
      </c>
      <c r="E30">
        <v>5.6409800000000003E-3</v>
      </c>
      <c r="F30">
        <v>155</v>
      </c>
      <c r="G30" t="s">
        <v>18</v>
      </c>
      <c r="H30">
        <f t="shared" si="4"/>
        <v>1.0372364376402681</v>
      </c>
    </row>
    <row r="31" spans="1:8" x14ac:dyDescent="0.25">
      <c r="A31" t="s">
        <v>11</v>
      </c>
      <c r="B31">
        <v>12</v>
      </c>
      <c r="C31">
        <v>6.2291600000000001E-3</v>
      </c>
      <c r="D31">
        <v>5.8889000000000001E-4</v>
      </c>
      <c r="E31">
        <v>6.81805E-3</v>
      </c>
      <c r="F31">
        <v>155</v>
      </c>
      <c r="G31" t="s">
        <v>18</v>
      </c>
      <c r="H31">
        <f t="shared" si="4"/>
        <v>0.85816765790805294</v>
      </c>
    </row>
    <row r="32" spans="1:8" x14ac:dyDescent="0.25">
      <c r="A32" t="s">
        <v>12</v>
      </c>
      <c r="B32">
        <v>1</v>
      </c>
      <c r="C32">
        <v>6.7050499999999997E-3</v>
      </c>
      <c r="D32">
        <v>1.9406999999999999E-4</v>
      </c>
      <c r="E32">
        <v>6.8991199999999999E-3</v>
      </c>
      <c r="F32">
        <v>171</v>
      </c>
      <c r="G32" t="s">
        <v>19</v>
      </c>
      <c r="H32">
        <f>E$32/E32</f>
        <v>1</v>
      </c>
    </row>
    <row r="33" spans="1:8" x14ac:dyDescent="0.25">
      <c r="A33" t="s">
        <v>12</v>
      </c>
      <c r="B33">
        <v>2</v>
      </c>
      <c r="C33">
        <v>6.3269099999999998E-3</v>
      </c>
      <c r="D33">
        <v>3.3902999999999998E-4</v>
      </c>
      <c r="E33">
        <v>6.6659400000000004E-3</v>
      </c>
      <c r="F33">
        <v>171</v>
      </c>
      <c r="G33" t="s">
        <v>19</v>
      </c>
      <c r="H33">
        <f t="shared" ref="H33:H37" si="5">E$32/E33</f>
        <v>1.0349808129086069</v>
      </c>
    </row>
    <row r="34" spans="1:8" x14ac:dyDescent="0.25">
      <c r="A34" t="s">
        <v>12</v>
      </c>
      <c r="B34">
        <v>4</v>
      </c>
      <c r="C34">
        <v>4.9769899999999997E-3</v>
      </c>
      <c r="D34">
        <v>3.9005000000000002E-4</v>
      </c>
      <c r="E34">
        <v>5.36704E-3</v>
      </c>
      <c r="F34">
        <v>171</v>
      </c>
      <c r="G34" t="s">
        <v>19</v>
      </c>
      <c r="H34">
        <f t="shared" si="5"/>
        <v>1.2854608871929405</v>
      </c>
    </row>
    <row r="35" spans="1:8" x14ac:dyDescent="0.25">
      <c r="A35" t="s">
        <v>12</v>
      </c>
      <c r="B35">
        <v>8</v>
      </c>
      <c r="C35">
        <v>5.1300499999999997E-3</v>
      </c>
      <c r="D35">
        <v>3.6192E-4</v>
      </c>
      <c r="E35">
        <v>5.4919699999999997E-3</v>
      </c>
      <c r="F35">
        <v>171</v>
      </c>
      <c r="G35" t="s">
        <v>19</v>
      </c>
      <c r="H35">
        <f t="shared" si="5"/>
        <v>1.2562195350666518</v>
      </c>
    </row>
    <row r="36" spans="1:8" x14ac:dyDescent="0.25">
      <c r="A36" t="s">
        <v>12</v>
      </c>
      <c r="B36">
        <v>10</v>
      </c>
      <c r="C36">
        <v>4.6248399999999999E-3</v>
      </c>
      <c r="D36">
        <v>3.9101000000000001E-4</v>
      </c>
      <c r="E36">
        <v>5.0158499999999996E-3</v>
      </c>
      <c r="F36">
        <v>171</v>
      </c>
      <c r="G36" t="s">
        <v>19</v>
      </c>
      <c r="H36">
        <f t="shared" si="5"/>
        <v>1.3754637798179772</v>
      </c>
    </row>
    <row r="37" spans="1:8" x14ac:dyDescent="0.25">
      <c r="A37" t="s">
        <v>12</v>
      </c>
      <c r="B37">
        <v>12</v>
      </c>
      <c r="C37">
        <v>6.65593E-3</v>
      </c>
      <c r="D37">
        <v>5.4597999999999995E-4</v>
      </c>
      <c r="E37">
        <v>7.2019099999999997E-3</v>
      </c>
      <c r="F37">
        <v>171</v>
      </c>
      <c r="G37" t="s">
        <v>19</v>
      </c>
      <c r="H37">
        <f t="shared" si="5"/>
        <v>0.95795698641054949</v>
      </c>
    </row>
    <row r="38" spans="1:8" x14ac:dyDescent="0.25">
      <c r="A38" t="s">
        <v>13</v>
      </c>
      <c r="B38">
        <v>1</v>
      </c>
      <c r="C38">
        <v>6.1008900000000003E-3</v>
      </c>
      <c r="D38">
        <v>1.0581E-3</v>
      </c>
      <c r="E38">
        <v>7.1589899999999996E-3</v>
      </c>
      <c r="F38">
        <v>207</v>
      </c>
      <c r="G38" t="s">
        <v>20</v>
      </c>
      <c r="H38">
        <f>E$38/E38</f>
        <v>1</v>
      </c>
    </row>
    <row r="39" spans="1:8" x14ac:dyDescent="0.25">
      <c r="A39" t="s">
        <v>13</v>
      </c>
      <c r="B39">
        <v>2</v>
      </c>
      <c r="C39">
        <v>5.44095E-3</v>
      </c>
      <c r="D39">
        <v>6.8902999999999998E-4</v>
      </c>
      <c r="E39">
        <v>6.1299800000000002E-3</v>
      </c>
      <c r="F39">
        <v>207</v>
      </c>
      <c r="G39" t="s">
        <v>20</v>
      </c>
      <c r="H39">
        <f t="shared" ref="H39:H43" si="6">E$38/E39</f>
        <v>1.1678651480102706</v>
      </c>
    </row>
    <row r="40" spans="1:8" x14ac:dyDescent="0.25">
      <c r="A40" t="s">
        <v>13</v>
      </c>
      <c r="B40">
        <v>4</v>
      </c>
      <c r="C40">
        <v>5.6240600000000002E-3</v>
      </c>
      <c r="D40">
        <v>7.7391000000000005E-4</v>
      </c>
      <c r="E40">
        <v>6.3979700000000002E-3</v>
      </c>
      <c r="F40">
        <v>207</v>
      </c>
      <c r="G40" t="s">
        <v>20</v>
      </c>
      <c r="H40">
        <f t="shared" si="6"/>
        <v>1.1189471035344023</v>
      </c>
    </row>
    <row r="41" spans="1:8" x14ac:dyDescent="0.25">
      <c r="A41" t="s">
        <v>13</v>
      </c>
      <c r="B41">
        <v>8</v>
      </c>
      <c r="C41">
        <v>5.0909500000000003E-3</v>
      </c>
      <c r="D41">
        <v>6.1488000000000005E-4</v>
      </c>
      <c r="E41">
        <v>5.7058300000000003E-3</v>
      </c>
      <c r="F41">
        <v>207</v>
      </c>
      <c r="G41" t="s">
        <v>20</v>
      </c>
      <c r="H41">
        <f t="shared" si="6"/>
        <v>1.2546798625265736</v>
      </c>
    </row>
    <row r="42" spans="1:8" x14ac:dyDescent="0.25">
      <c r="A42" t="s">
        <v>13</v>
      </c>
      <c r="B42">
        <v>10</v>
      </c>
      <c r="C42">
        <v>5.5079500000000002E-3</v>
      </c>
      <c r="D42">
        <v>8.4900999999999998E-4</v>
      </c>
      <c r="E42">
        <v>6.35696E-3</v>
      </c>
      <c r="F42">
        <v>207</v>
      </c>
      <c r="G42" t="s">
        <v>20</v>
      </c>
      <c r="H42">
        <f t="shared" si="6"/>
        <v>1.1261656515063803</v>
      </c>
    </row>
    <row r="43" spans="1:8" x14ac:dyDescent="0.25">
      <c r="A43" t="s">
        <v>13</v>
      </c>
      <c r="B43">
        <v>12</v>
      </c>
      <c r="C43">
        <v>3.6990600000000001E-3</v>
      </c>
      <c r="D43">
        <v>6.9404000000000004E-4</v>
      </c>
      <c r="E43">
        <v>4.3930999999999996E-3</v>
      </c>
      <c r="F43">
        <v>207</v>
      </c>
      <c r="G43" t="s">
        <v>20</v>
      </c>
      <c r="H43">
        <f t="shared" si="6"/>
        <v>1.6295986888529741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Marazaan Solomon</cp:lastModifiedBy>
  <dcterms:created xsi:type="dcterms:W3CDTF">2026-04-05T12:31:18Z</dcterms:created>
  <dcterms:modified xsi:type="dcterms:W3CDTF">2026-04-05T13:17:09Z</dcterms:modified>
</cp:coreProperties>
</file>