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5"/>
  <c r="C4"/>
  <c r="C3"/>
  <c r="C2"/>
  <c r="E6"/>
  <c r="E5"/>
  <c r="E4"/>
  <c r="E3"/>
  <c r="E2"/>
  <c r="F6"/>
  <c r="F5"/>
  <c r="F4"/>
  <c r="F3"/>
  <c r="F2"/>
  <c r="D6"/>
  <c r="D5"/>
  <c r="D4"/>
  <c r="D3"/>
  <c r="D2"/>
</calcChain>
</file>

<file path=xl/sharedStrings.xml><?xml version="1.0" encoding="utf-8"?>
<sst xmlns="http://schemas.openxmlformats.org/spreadsheetml/2006/main" count="6" uniqueCount="6">
  <si>
    <t>Time</t>
  </si>
  <si>
    <t>Battery Value</t>
  </si>
  <si>
    <t>Diff 0</t>
  </si>
  <si>
    <t>Time Prev</t>
  </si>
  <si>
    <t>Diff Prev</t>
  </si>
  <si>
    <t>Time Elapsed</t>
  </si>
</sst>
</file>

<file path=xl/styles.xml><?xml version="1.0" encoding="utf-8"?>
<styleSheet xmlns="http://schemas.openxmlformats.org/spreadsheetml/2006/main">
  <numFmts count="1">
    <numFmt numFmtId="167" formatCode="[$-14009]hh\.mm\.ss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Battery Value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[$-14009]hh\.mm\.ss;@</c:formatCode>
                <c:ptCount val="5"/>
                <c:pt idx="0">
                  <c:v>0.27083333333333331</c:v>
                </c:pt>
                <c:pt idx="1">
                  <c:v>0.4055555555555555</c:v>
                </c:pt>
                <c:pt idx="2">
                  <c:v>0.4458333333333333</c:v>
                </c:pt>
                <c:pt idx="3">
                  <c:v>0.48541666666666666</c:v>
                </c:pt>
                <c:pt idx="4">
                  <c:v>0.53194444444444444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9.83</c:v>
                </c:pt>
                <c:pt idx="1">
                  <c:v>11.75</c:v>
                </c:pt>
                <c:pt idx="2">
                  <c:v>12.21</c:v>
                </c:pt>
                <c:pt idx="3">
                  <c:v>12.54</c:v>
                </c:pt>
                <c:pt idx="4">
                  <c:v>12.71</c:v>
                </c:pt>
              </c:numCache>
            </c:numRef>
          </c:val>
        </c:ser>
        <c:marker val="1"/>
        <c:axId val="96300032"/>
        <c:axId val="97112832"/>
      </c:lineChart>
      <c:catAx>
        <c:axId val="96300032"/>
        <c:scaling>
          <c:orientation val="minMax"/>
        </c:scaling>
        <c:axPos val="b"/>
        <c:numFmt formatCode="[$-14009]hh\.mm\.ss;@" sourceLinked="1"/>
        <c:tickLblPos val="nextTo"/>
        <c:crossAx val="97112832"/>
        <c:crosses val="autoZero"/>
        <c:auto val="1"/>
        <c:lblAlgn val="ctr"/>
        <c:lblOffset val="100"/>
      </c:catAx>
      <c:valAx>
        <c:axId val="97112832"/>
        <c:scaling>
          <c:orientation val="minMax"/>
        </c:scaling>
        <c:axPos val="l"/>
        <c:majorGridlines/>
        <c:numFmt formatCode="General" sourceLinked="1"/>
        <c:tickLblPos val="nextTo"/>
        <c:crossAx val="9630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99060</xdr:rowOff>
    </xdr:from>
    <xdr:to>
      <xdr:col>9</xdr:col>
      <xdr:colOff>403860</xdr:colOff>
      <xdr:row>27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O11" sqref="O11"/>
    </sheetView>
  </sheetViews>
  <sheetFormatPr defaultRowHeight="14.4"/>
  <cols>
    <col min="1" max="1" width="10.33203125" bestFit="1" customWidth="1"/>
    <col min="2" max="2" width="12.5546875" customWidth="1"/>
    <col min="3" max="3" width="10" customWidth="1"/>
    <col min="4" max="4" width="9.5546875" customWidth="1"/>
    <col min="5" max="5" width="12.44140625" customWidth="1"/>
  </cols>
  <sheetData>
    <row r="1" spans="1:6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2</v>
      </c>
    </row>
    <row r="2" spans="1:6">
      <c r="A2" s="2">
        <v>0.27083333333333331</v>
      </c>
      <c r="B2" s="1">
        <v>9.83</v>
      </c>
      <c r="C2" s="2">
        <f>A2-A2</f>
        <v>0</v>
      </c>
      <c r="D2" s="1">
        <f>B2-B2</f>
        <v>0</v>
      </c>
      <c r="E2" s="2">
        <f>A2-A2</f>
        <v>0</v>
      </c>
      <c r="F2" s="1">
        <f>B2-B2</f>
        <v>0</v>
      </c>
    </row>
    <row r="3" spans="1:6">
      <c r="A3" s="2">
        <v>0.4055555555555555</v>
      </c>
      <c r="B3" s="1">
        <v>11.75</v>
      </c>
      <c r="C3" s="2">
        <f>A3-A2</f>
        <v>0.13472222222222219</v>
      </c>
      <c r="D3" s="1">
        <f>B3-B2</f>
        <v>1.92</v>
      </c>
      <c r="E3" s="2">
        <f>A3-A2</f>
        <v>0.13472222222222219</v>
      </c>
      <c r="F3" s="1">
        <f>B3-B2</f>
        <v>1.92</v>
      </c>
    </row>
    <row r="4" spans="1:6">
      <c r="A4" s="2">
        <v>0.4458333333333333</v>
      </c>
      <c r="B4" s="1">
        <v>12.21</v>
      </c>
      <c r="C4" s="2">
        <f>A4-A3</f>
        <v>4.0277777777777801E-2</v>
      </c>
      <c r="D4" s="1">
        <f>B4-B3</f>
        <v>0.46000000000000085</v>
      </c>
      <c r="E4" s="2">
        <f>A4-A2</f>
        <v>0.17499999999999999</v>
      </c>
      <c r="F4" s="1">
        <f>B4-B2</f>
        <v>2.3800000000000008</v>
      </c>
    </row>
    <row r="5" spans="1:6">
      <c r="A5" s="2">
        <v>0.48541666666666666</v>
      </c>
      <c r="B5" s="1">
        <v>12.54</v>
      </c>
      <c r="C5" s="2">
        <f>A5-A4</f>
        <v>3.9583333333333359E-2</v>
      </c>
      <c r="D5" s="1">
        <f>B5-B4</f>
        <v>0.32999999999999829</v>
      </c>
      <c r="E5" s="2">
        <f>A5-A2</f>
        <v>0.21458333333333335</v>
      </c>
      <c r="F5" s="1">
        <f>B5-B2</f>
        <v>2.7099999999999991</v>
      </c>
    </row>
    <row r="6" spans="1:6">
      <c r="A6" s="2">
        <v>0.53194444444444444</v>
      </c>
      <c r="B6" s="1">
        <v>12.71</v>
      </c>
      <c r="C6" s="2">
        <f>A6-A5</f>
        <v>4.6527777777777779E-2</v>
      </c>
      <c r="D6" s="1">
        <f>B6-B5</f>
        <v>0.17000000000000171</v>
      </c>
      <c r="E6" s="2">
        <f>A6-A2</f>
        <v>0.26111111111111113</v>
      </c>
      <c r="F6" s="1">
        <f>B6-B2</f>
        <v>2.8800000000000008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2024-07-06T19:44:15Z</dcterms:modified>
</cp:coreProperties>
</file>